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codeName="ThisWorkbook"/>
  <mc:AlternateContent xmlns:mc="http://schemas.openxmlformats.org/markup-compatibility/2006">
    <mc:Choice Requires="x15">
      <x15ac:absPath xmlns:x15ac="http://schemas.microsoft.com/office/spreadsheetml/2010/11/ac" url="D:\Documents\1 ACASAK\MassWateR\Design\Templates for users\"/>
    </mc:Choice>
  </mc:AlternateContent>
  <xr:revisionPtr revIDLastSave="0" documentId="13_ncr:1_{A9A44279-1480-49A2-9986-F23142BC0C5E}" xr6:coauthVersionLast="47" xr6:coauthVersionMax="47" xr10:uidLastSave="{00000000-0000-0000-0000-000000000000}"/>
  <bookViews>
    <workbookView xWindow="-120" yWindow="-120" windowWidth="24240" windowHeight="13020" tabRatio="853" activeTab="4" xr2:uid="{00000000-000D-0000-FFFF-FFFF00000000}"/>
  </bookViews>
  <sheets>
    <sheet name="Instructions" sheetId="1" r:id="rId1"/>
    <sheet name="Definitions" sheetId="11" r:id="rId2"/>
    <sheet name="Projects" sheetId="2" r:id="rId3"/>
    <sheet name="Monitoring Locations" sheetId="3" r:id="rId4"/>
    <sheet name="Results" sheetId="4" r:id="rId5"/>
    <sheet name="Activity ID Formula" sheetId="12" r:id="rId6"/>
    <sheet name="Allowed Values - Monitoring Loc" sheetId="5" state="hidden" r:id="rId7"/>
    <sheet name="Allowed Values - Results" sheetId="6" state="hidden" r:id="rId8"/>
    <sheet name="Characteristics" sheetId="7" state="hidden" r:id="rId9"/>
    <sheet name="Analytical Methods" sheetId="10" state="hidden" r:id="rId10"/>
    <sheet name="UoM" sheetId="8" state="hidden" r:id="rId11"/>
    <sheet name="Analytical &amp; Collection Methods" sheetId="9" state="hidden" r:id="rId12"/>
  </sheets>
  <externalReferences>
    <externalReference r:id="rId13"/>
    <externalReference r:id="rId14"/>
    <externalReference r:id="rId15"/>
  </externalReferences>
  <definedNames>
    <definedName name="_xlnm._FilterDatabase" localSheetId="1" hidden="1">Definitions!$A$2:$E$47</definedName>
    <definedName name="_xlnm._FilterDatabase" localSheetId="4" hidden="1">Results!$A$1:$A$1</definedName>
    <definedName name="AssemblageSampedNameList">'[1]Allowed Values - Results'!$K$6:$K$20</definedName>
    <definedName name="ertffsdf">'[2]Allowed Values - Monitoring Loc'!$F$26:$F$27</definedName>
    <definedName name="HorColl">'[3]Allowed Values - Monitoring Loc'!$D$6:$D$44</definedName>
    <definedName name="HorCoor">'[3]Allowed Values - Monitoring Loc'!$F$6:$F$22</definedName>
    <definedName name="MonitoringLocationType">'[3]Allowed Values - Monitoring Loc'!$B$6:$B$101</definedName>
    <definedName name="ProjectsList">OFFSET([3]Projects!$A$2,0,0,COUNTA([3]Projects!$A:$A)-1,1)</definedName>
    <definedName name="State">'[3]Allowed Values - Monitoring Loc'!$I$6:$I$117</definedName>
    <definedName name="TribalLandIndicatorList">'[3]Allowed Values - Monitoring Loc'!$F$26:$F$27</definedName>
    <definedName name="UniqueCountyNamesList">'[3]Allowed Values - Monitoring Loc'!$P$6:$P$1989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12" l="1"/>
</calcChain>
</file>

<file path=xl/sharedStrings.xml><?xml version="1.0" encoding="utf-8"?>
<sst xmlns="http://schemas.openxmlformats.org/spreadsheetml/2006/main" count="53003" uniqueCount="19895">
  <si>
    <t>USEPA WQXWeb Physical Chemistry Template</t>
  </si>
  <si>
    <t xml:space="preserve">• This template is a data entry spreadsheet that guides data owners through organizing water quality data into a format that meets WQX data validation requirements. </t>
  </si>
  <si>
    <t>Group Name</t>
  </si>
  <si>
    <t xml:space="preserve">Use </t>
  </si>
  <si>
    <t>Worksheet Name</t>
  </si>
  <si>
    <t>Description</t>
  </si>
  <si>
    <t>Data Entry Worksheets</t>
  </si>
  <si>
    <t>A template for submission  of water quality monitoring data. Projects, Monitoring Locations and Results templates are provided for users</t>
  </si>
  <si>
    <t>Projects</t>
  </si>
  <si>
    <t>The Project tab contains information about the water quality data collection program</t>
  </si>
  <si>
    <t>Monitoring Locations</t>
  </si>
  <si>
    <t>The Monitoring Locations tab contains information about the sites were water quality data is being collected</t>
  </si>
  <si>
    <t>Results</t>
  </si>
  <si>
    <t xml:space="preserve">The Results tab contains the field and laboratory water quality data collected. </t>
  </si>
  <si>
    <t>Allowable Values/ Look-up Lists/ Domain Values</t>
  </si>
  <si>
    <t>Allowed Values - Monitoring Locs</t>
  </si>
  <si>
    <t xml:space="preserve">This tab contains multiple tables of listing the values that can be entered in particular columns in the Monitoring Locations tab. </t>
  </si>
  <si>
    <t>Allowed Values - Results</t>
  </si>
  <si>
    <t xml:space="preserve">This tab contains multiple tables of listing the values that can be entered in particular columns in the Results tab. </t>
  </si>
  <si>
    <t>Characteristics</t>
  </si>
  <si>
    <t>This tab contains a table of all Characteristics in STORET that can be used in the Characteristic Name field in the Results tab.  The table also has fields to indicate if a particular Characteristic requires a Sample Fraction or Field/Lab Analytical Procedure (or both) for a particular characteristic.</t>
  </si>
  <si>
    <t>Analytical Methods</t>
  </si>
  <si>
    <t>This tab contains a list of all nationally available result analytical methods.  Additional methods can be defined by an organization in the "Analytical &amp; Collection Methods" tab.</t>
  </si>
  <si>
    <t>Units of Measure</t>
  </si>
  <si>
    <t>This tab contains a single table listing all result units of measure available in WQX.</t>
  </si>
  <si>
    <t>Analytical &amp; Collection Methods</t>
  </si>
  <si>
    <t>This tab can be used to record organization specific Result Analytical Methods and Sample Collection Methods.  Data entered in this tab is not exported to WQXWeb.</t>
  </si>
  <si>
    <t>The most recent copy of this template and corresponding dictionary can be downloaded from http://www.epa.gov/storet/wqx/wqxweb_downloads.html</t>
  </si>
  <si>
    <t>If you have questions or comments about this template, please send email to the STORET Help Desk at STORET@epa.gov</t>
  </si>
  <si>
    <t>Project ID</t>
  </si>
  <si>
    <t>Project Name</t>
  </si>
  <si>
    <t xml:space="preserve">Project Description </t>
  </si>
  <si>
    <t>Monitoring Location ID</t>
  </si>
  <si>
    <t>Monitoring Location Name</t>
  </si>
  <si>
    <t xml:space="preserve">Monitoring Location Type </t>
  </si>
  <si>
    <t>Tribal Land Indicator</t>
  </si>
  <si>
    <t>Tribal Land Name</t>
  </si>
  <si>
    <t xml:space="preserve">Monitoring Location Source Map Scale </t>
  </si>
  <si>
    <t>Monitoring Location Horizontal Collection Method</t>
  </si>
  <si>
    <t>Monitoring Location Horizontal Coordinate Reference System</t>
  </si>
  <si>
    <t>River/Stream</t>
  </si>
  <si>
    <t>No</t>
  </si>
  <si>
    <t>Interpolation-Map</t>
  </si>
  <si>
    <t>NAD83</t>
  </si>
  <si>
    <t>MT</t>
  </si>
  <si>
    <t>Glacier</t>
  </si>
  <si>
    <t>GPS-Unspecified</t>
  </si>
  <si>
    <t>SC</t>
  </si>
  <si>
    <t>Berkeley</t>
  </si>
  <si>
    <t>TX</t>
  </si>
  <si>
    <t>San Patricio</t>
  </si>
  <si>
    <t>CO</t>
  </si>
  <si>
    <t>Montezuma</t>
  </si>
  <si>
    <t>ID</t>
  </si>
  <si>
    <t>Blaine</t>
  </si>
  <si>
    <t>Public Land Survey-Sixteenth Section</t>
  </si>
  <si>
    <t>WI</t>
  </si>
  <si>
    <t>Barron</t>
  </si>
  <si>
    <t>IA</t>
  </si>
  <si>
    <t>Warren</t>
  </si>
  <si>
    <t>GPS Carrier Phase Kinematic Relative Position</t>
  </si>
  <si>
    <t>NV</t>
  </si>
  <si>
    <t>Person</t>
  </si>
  <si>
    <t>Activity Type</t>
  </si>
  <si>
    <t>Activity Media Name</t>
  </si>
  <si>
    <t>Activity Start Date</t>
  </si>
  <si>
    <t>Activity Start Time</t>
  </si>
  <si>
    <t>Activity Start Time Zone</t>
  </si>
  <si>
    <t>Activity Depth/Height Measure</t>
  </si>
  <si>
    <t>Activity Depth/Height Unit</t>
  </si>
  <si>
    <t>Sample Collection Method ID</t>
  </si>
  <si>
    <t>Sample Collection Equipment Name</t>
  </si>
  <si>
    <t>Characteristic Name</t>
  </si>
  <si>
    <t>Method Speciation</t>
  </si>
  <si>
    <t>Result Detection Condition</t>
  </si>
  <si>
    <t>Result Value</t>
  </si>
  <si>
    <t>Result Unit</t>
  </si>
  <si>
    <t>Result Measure Qualifier</t>
  </si>
  <si>
    <t>Result Sample Fraction</t>
  </si>
  <si>
    <t>Result Status ID</t>
  </si>
  <si>
    <t>Result Value Type</t>
  </si>
  <si>
    <t>Result Analytical Method ID</t>
  </si>
  <si>
    <t>Result Analytical Method Context</t>
  </si>
  <si>
    <t>Result Detection/Quantitation Limit Type</t>
  </si>
  <si>
    <t>Result Detection/Quantitation Limit Unit</t>
  </si>
  <si>
    <t>Result Comment</t>
  </si>
  <si>
    <t>Please Consult the WQXWeb Template Dictionary for Explanations of Data Elements</t>
  </si>
  <si>
    <t>The green colored cells contain the values that should be used in the Data Input worksheets</t>
  </si>
  <si>
    <t>Monitoring Location Type</t>
  </si>
  <si>
    <t>Monitoring Location State</t>
  </si>
  <si>
    <t xml:space="preserve">Monitoring Location County </t>
  </si>
  <si>
    <t>Unique
County Names</t>
  </si>
  <si>
    <t>Name</t>
  </si>
  <si>
    <t>Code</t>
  </si>
  <si>
    <t>State</t>
  </si>
  <si>
    <t xml:space="preserve">State </t>
  </si>
  <si>
    <t>BEACH Program Site-Channelized stream</t>
  </si>
  <si>
    <t>Address Matching-Block Face</t>
  </si>
  <si>
    <t>AMSMA</t>
  </si>
  <si>
    <t>American Samoa Datum</t>
  </si>
  <si>
    <t>AB</t>
  </si>
  <si>
    <t>Alberta</t>
  </si>
  <si>
    <t>Abbeville</t>
  </si>
  <si>
    <t>001</t>
  </si>
  <si>
    <t>BEACH Program Site-Estuary</t>
  </si>
  <si>
    <t>Address Matching-Digitized</t>
  </si>
  <si>
    <t>ASTRO</t>
  </si>
  <si>
    <t>Midway Astro 1961</t>
  </si>
  <si>
    <t>AK</t>
  </si>
  <si>
    <t>Alaska</t>
  </si>
  <si>
    <t>Acadia</t>
  </si>
  <si>
    <t>LA</t>
  </si>
  <si>
    <t>BEACH Program Site-Great Lake</t>
  </si>
  <si>
    <t>Address Matching-House Number</t>
  </si>
  <si>
    <t>GUAM</t>
  </si>
  <si>
    <t>Guam 1963</t>
  </si>
  <si>
    <t>AL</t>
  </si>
  <si>
    <t>Alabama</t>
  </si>
  <si>
    <t>Accomack</t>
  </si>
  <si>
    <t>VA</t>
  </si>
  <si>
    <t>BEACH Program Site-Lake</t>
  </si>
  <si>
    <t>Address Matching-Nearest Intersection</t>
  </si>
  <si>
    <t>JHNSN</t>
  </si>
  <si>
    <t>Johnson Island 1961</t>
  </si>
  <si>
    <t>AR</t>
  </si>
  <si>
    <t>Arkansas</t>
  </si>
  <si>
    <t>Ada</t>
  </si>
  <si>
    <t>BEACH Program Site-Land</t>
  </si>
  <si>
    <t>Address Matching-Other</t>
  </si>
  <si>
    <t>NAD27</t>
  </si>
  <si>
    <t>North American Datum 1927</t>
  </si>
  <si>
    <t>AS</t>
  </si>
  <si>
    <t>American Samoa</t>
  </si>
  <si>
    <t>Adair</t>
  </si>
  <si>
    <t>OK</t>
  </si>
  <si>
    <t>BEACH Program Site-Land runoff</t>
  </si>
  <si>
    <t>Address Matching-Primary Name</t>
  </si>
  <si>
    <t>North American Datum 1983</t>
  </si>
  <si>
    <t>AZ</t>
  </si>
  <si>
    <t>Arizona</t>
  </si>
  <si>
    <t>Adams</t>
  </si>
  <si>
    <t>BEACH Program Site-Ocean</t>
  </si>
  <si>
    <t>Address Matching-Street Centerline</t>
  </si>
  <si>
    <t>OLDHI</t>
  </si>
  <si>
    <t>Old Hawaiian Datum</t>
  </si>
  <si>
    <t>BC</t>
  </si>
  <si>
    <t>British Columbia</t>
  </si>
  <si>
    <t>KY</t>
  </si>
  <si>
    <t>Addison</t>
  </si>
  <si>
    <t>BEACH Program Site-River/Stream</t>
  </si>
  <si>
    <t>Census Block-1990-Centroid</t>
  </si>
  <si>
    <t>OTHER</t>
  </si>
  <si>
    <t>Other</t>
  </si>
  <si>
    <t>CA</t>
  </si>
  <si>
    <t>California</t>
  </si>
  <si>
    <t>MO</t>
  </si>
  <si>
    <t>Adjuntas</t>
  </si>
  <si>
    <t>BEACH Program Site-Storm sewer</t>
  </si>
  <si>
    <t>Census Block/Group-1990-Centroid</t>
  </si>
  <si>
    <t>PR</t>
  </si>
  <si>
    <t>Puerto Rico Datum</t>
  </si>
  <si>
    <t>Colorado</t>
  </si>
  <si>
    <t>IN</t>
  </si>
  <si>
    <t>Aguada</t>
  </si>
  <si>
    <t>BEACH Program Site-Waste sewer</t>
  </si>
  <si>
    <t>Census Block/Tract-1990-Centroid</t>
  </si>
  <si>
    <t>SGEOR</t>
  </si>
  <si>
    <t>St. George Island Datum</t>
  </si>
  <si>
    <t>CT</t>
  </si>
  <si>
    <t>Connecticut</t>
  </si>
  <si>
    <t>WA</t>
  </si>
  <si>
    <t>Aguadilla</t>
  </si>
  <si>
    <t>Borehole</t>
  </si>
  <si>
    <t>Census-Other</t>
  </si>
  <si>
    <t>SLAWR</t>
  </si>
  <si>
    <t>St. Lawrence Island Datum</t>
  </si>
  <si>
    <t>DC</t>
  </si>
  <si>
    <t>District of Columbia</t>
  </si>
  <si>
    <t>Aguas Buenas</t>
  </si>
  <si>
    <t>Canal Drainage</t>
  </si>
  <si>
    <t>Classical Surveying Techniques</t>
  </si>
  <si>
    <t>SPAUL</t>
  </si>
  <si>
    <t>St. Paul Island Datum</t>
  </si>
  <si>
    <t>DE</t>
  </si>
  <si>
    <t>Delaware</t>
  </si>
  <si>
    <t>ND</t>
  </si>
  <si>
    <t>Aibonito</t>
  </si>
  <si>
    <t>Canal Irrigation</t>
  </si>
  <si>
    <t>UNKWN</t>
  </si>
  <si>
    <t>Unknown</t>
  </si>
  <si>
    <t>FL</t>
  </si>
  <si>
    <t>Florida</t>
  </si>
  <si>
    <t>OH</t>
  </si>
  <si>
    <t>Aiken</t>
  </si>
  <si>
    <t>Canal Transport</t>
  </si>
  <si>
    <t>GPS Carrier Phase Static Relative Position</t>
  </si>
  <si>
    <t>WAKE</t>
  </si>
  <si>
    <t>Wake-Eniwetok 1960</t>
  </si>
  <si>
    <t>FM</t>
  </si>
  <si>
    <t>Micronesia</t>
  </si>
  <si>
    <t>PA</t>
  </si>
  <si>
    <t>Ailinginae</t>
  </si>
  <si>
    <t>Cave</t>
  </si>
  <si>
    <t>GPS Code (Pseudo Range) Differential</t>
  </si>
  <si>
    <t>WGS72</t>
  </si>
  <si>
    <t>World Geodetic System 1972</t>
  </si>
  <si>
    <t>GA</t>
  </si>
  <si>
    <t>Georgia</t>
  </si>
  <si>
    <t>MS</t>
  </si>
  <si>
    <t>Ailinglaplap</t>
  </si>
  <si>
    <t>CERCLA Superfund Site</t>
  </si>
  <si>
    <t>GPS Code (Pseudo Range) Precise Position</t>
  </si>
  <si>
    <t>WGS84</t>
  </si>
  <si>
    <t>World Geodetic System 1984</t>
  </si>
  <si>
    <t>GU</t>
  </si>
  <si>
    <t>Guam</t>
  </si>
  <si>
    <t>NE</t>
  </si>
  <si>
    <t>Ailuk</t>
  </si>
  <si>
    <t>Channelized Stream</t>
  </si>
  <si>
    <t>GPS Code (Pseudo Range) Standard Position (SA Off)</t>
  </si>
  <si>
    <t>HARN</t>
  </si>
  <si>
    <t>High Accuracy Reference Network for NAD83</t>
  </si>
  <si>
    <t>HI</t>
  </si>
  <si>
    <t>Hawaii</t>
  </si>
  <si>
    <t>Aimeliik</t>
  </si>
  <si>
    <t>Combined Sewer</t>
  </si>
  <si>
    <t>GPS Code (Pseudo Range) Standard Position (SA On)</t>
  </si>
  <si>
    <t>Iowa</t>
  </si>
  <si>
    <t>IL</t>
  </si>
  <si>
    <t>Airai</t>
  </si>
  <si>
    <t>Constructed Wetland</t>
  </si>
  <si>
    <t>GPS, With Canadian Active Control System</t>
  </si>
  <si>
    <t>Idaho</t>
  </si>
  <si>
    <t>003</t>
  </si>
  <si>
    <t>Aitkin</t>
  </si>
  <si>
    <t>Estuary</t>
  </si>
  <si>
    <t>Illinois</t>
  </si>
  <si>
    <t>Alachua</t>
  </si>
  <si>
    <t>Facility Industrial</t>
  </si>
  <si>
    <t>Yes</t>
  </si>
  <si>
    <t>Indiana</t>
  </si>
  <si>
    <t>VT</t>
  </si>
  <si>
    <t>Alamance</t>
  </si>
  <si>
    <t>Facility Municipal Sewage (POTW)</t>
  </si>
  <si>
    <t>Interpolation-MSS</t>
  </si>
  <si>
    <t>KS</t>
  </si>
  <si>
    <t>Kansas</t>
  </si>
  <si>
    <t>Alameda</t>
  </si>
  <si>
    <t>Facility Other</t>
  </si>
  <si>
    <t>Kentucky</t>
  </si>
  <si>
    <t>Alamosa</t>
  </si>
  <si>
    <t>Facility Privately Owned Non-industrial</t>
  </si>
  <si>
    <t>Interpolation-Other</t>
  </si>
  <si>
    <t>Louisiana</t>
  </si>
  <si>
    <t>005</t>
  </si>
  <si>
    <t>Albany</t>
  </si>
  <si>
    <t>Facility Public Water Supply (PWS)</t>
  </si>
  <si>
    <t>Interpolation-Photo</t>
  </si>
  <si>
    <t>MA</t>
  </si>
  <si>
    <t>Massachusetts</t>
  </si>
  <si>
    <t>007</t>
  </si>
  <si>
    <t>Albemarle</t>
  </si>
  <si>
    <t>Gallery</t>
  </si>
  <si>
    <t>Interpolation-Satellite</t>
  </si>
  <si>
    <t>MB</t>
  </si>
  <si>
    <t>Manitoba</t>
  </si>
  <si>
    <t>009</t>
  </si>
  <si>
    <t>Alcona</t>
  </si>
  <si>
    <t>Great Lake</t>
  </si>
  <si>
    <t>Interpolation-Spot</t>
  </si>
  <si>
    <t>MD</t>
  </si>
  <si>
    <t>Maryland</t>
  </si>
  <si>
    <t>Alcorn</t>
  </si>
  <si>
    <t>Lake</t>
  </si>
  <si>
    <t>Interpolation-TM</t>
  </si>
  <si>
    <t>ME</t>
  </si>
  <si>
    <t>Maine</t>
  </si>
  <si>
    <t>MH</t>
  </si>
  <si>
    <t>Aleutian Is. ( Pre 1992)</t>
  </si>
  <si>
    <t>Land</t>
  </si>
  <si>
    <t>Loran C</t>
  </si>
  <si>
    <t>Marshall Islands</t>
  </si>
  <si>
    <t>010</t>
  </si>
  <si>
    <t>Aleutians East (B)</t>
  </si>
  <si>
    <t>Land Flood Plain</t>
  </si>
  <si>
    <t>Public Land Survey-Eighth Section</t>
  </si>
  <si>
    <t>MI</t>
  </si>
  <si>
    <t>Michigan</t>
  </si>
  <si>
    <t>030</t>
  </si>
  <si>
    <t>Aleutians West (C)</t>
  </si>
  <si>
    <t>Land Runoff</t>
  </si>
  <si>
    <t>Public Land Survey-Footing</t>
  </si>
  <si>
    <t>MN</t>
  </si>
  <si>
    <t>Minnesota</t>
  </si>
  <si>
    <t>PW</t>
  </si>
  <si>
    <t>002</t>
  </si>
  <si>
    <t>Alexander</t>
  </si>
  <si>
    <t>Landfill</t>
  </si>
  <si>
    <t>Public Land Survey-Quarter Section</t>
  </si>
  <si>
    <t>Missouri</t>
  </si>
  <si>
    <t>004</t>
  </si>
  <si>
    <t>Alexandria</t>
  </si>
  <si>
    <t>Leachate-Lysimeter</t>
  </si>
  <si>
    <t>Public Land Survey-Section</t>
  </si>
  <si>
    <t>MP</t>
  </si>
  <si>
    <t>N. Mariana Islands</t>
  </si>
  <si>
    <t>Alfalfa</t>
  </si>
  <si>
    <t>Mine/Mine Discharge</t>
  </si>
  <si>
    <t>Mississippi</t>
  </si>
  <si>
    <t>Alger</t>
  </si>
  <si>
    <t>Mine/Mine Discharge Adit (Mine Entrance)</t>
  </si>
  <si>
    <t>Montana</t>
  </si>
  <si>
    <t>NC</t>
  </si>
  <si>
    <t>Allamakee</t>
  </si>
  <si>
    <t>Mine/Mine Discharge Tailings Pile</t>
  </si>
  <si>
    <t>Zip Code-Centroid</t>
  </si>
  <si>
    <t>NB</t>
  </si>
  <si>
    <t>New Brunswick</t>
  </si>
  <si>
    <t>Allegan</t>
  </si>
  <si>
    <t>Mine/Mine Discharge Waste Rock Pile</t>
  </si>
  <si>
    <t>Zip+2 Centroid</t>
  </si>
  <si>
    <t>North Carolina</t>
  </si>
  <si>
    <t>Allegany</t>
  </si>
  <si>
    <t>National Air Monitoring Station</t>
  </si>
  <si>
    <t>Zip+4 Centroid</t>
  </si>
  <si>
    <t>North Dakota</t>
  </si>
  <si>
    <t>WY</t>
  </si>
  <si>
    <t>Alleghany</t>
  </si>
  <si>
    <t>Ocean</t>
  </si>
  <si>
    <t>Nebraska</t>
  </si>
  <si>
    <t>NY</t>
  </si>
  <si>
    <t>Allegheny</t>
  </si>
  <si>
    <t>Other-Ground Water</t>
  </si>
  <si>
    <t>NF</t>
  </si>
  <si>
    <t>Newfoundland</t>
  </si>
  <si>
    <t>Allen</t>
  </si>
  <si>
    <t>Other-Surface Water</t>
  </si>
  <si>
    <t>NH</t>
  </si>
  <si>
    <t>New Hampshire</t>
  </si>
  <si>
    <t>Allendale</t>
  </si>
  <si>
    <t>Pipe, Unspecified Source</t>
  </si>
  <si>
    <t>NJ</t>
  </si>
  <si>
    <t>New Jersey</t>
  </si>
  <si>
    <t>Alpena</t>
  </si>
  <si>
    <t>Playa</t>
  </si>
  <si>
    <t>NM</t>
  </si>
  <si>
    <t>New Mexico</t>
  </si>
  <si>
    <t>Alpine</t>
  </si>
  <si>
    <t>Pond-Anchialine</t>
  </si>
  <si>
    <t>NS</t>
  </si>
  <si>
    <t>Nova Scotia</t>
  </si>
  <si>
    <t>013</t>
  </si>
  <si>
    <t>Amador</t>
  </si>
  <si>
    <t>Pond-Stormwater</t>
  </si>
  <si>
    <t>NT</t>
  </si>
  <si>
    <t>Northwest Territorie</t>
  </si>
  <si>
    <t>016</t>
  </si>
  <si>
    <t>Amelia</t>
  </si>
  <si>
    <t>Reservoir</t>
  </si>
  <si>
    <t>Nevada</t>
  </si>
  <si>
    <t>Amherst</t>
  </si>
  <si>
    <t>New York</t>
  </si>
  <si>
    <t>Amite</t>
  </si>
  <si>
    <t>River/Stream Ephemeral</t>
  </si>
  <si>
    <t>Ohio</t>
  </si>
  <si>
    <t>510</t>
  </si>
  <si>
    <t>Anasco</t>
  </si>
  <si>
    <t>River/Stream Intermittent</t>
  </si>
  <si>
    <t>Oklahoma</t>
  </si>
  <si>
    <t>Anchorage (B)</t>
  </si>
  <si>
    <t>River/Stream Perennial</t>
  </si>
  <si>
    <t>ON</t>
  </si>
  <si>
    <t>Ontario</t>
  </si>
  <si>
    <t>Anderson</t>
  </si>
  <si>
    <t>Riverine Impoundment</t>
  </si>
  <si>
    <t>OR</t>
  </si>
  <si>
    <t>Oregon</t>
  </si>
  <si>
    <t>Andrew</t>
  </si>
  <si>
    <t>Seep</t>
  </si>
  <si>
    <t>Pennsylvania</t>
  </si>
  <si>
    <t>Andrews</t>
  </si>
  <si>
    <t>Spigot / Faucet</t>
  </si>
  <si>
    <t>PE</t>
  </si>
  <si>
    <t>Prince Edward Island</t>
  </si>
  <si>
    <t>Androscoggin</t>
  </si>
  <si>
    <t>Spring</t>
  </si>
  <si>
    <t>Puerto Rico</t>
  </si>
  <si>
    <t>Angaur</t>
  </si>
  <si>
    <t>State/Local Air Monitoring Station</t>
  </si>
  <si>
    <t>Palau</t>
  </si>
  <si>
    <t>Angelina</t>
  </si>
  <si>
    <t>Storm Sewer</t>
  </si>
  <si>
    <t>QC</t>
  </si>
  <si>
    <t>Quebec</t>
  </si>
  <si>
    <t>Anne Arundel</t>
  </si>
  <si>
    <t>Survey Monument</t>
  </si>
  <si>
    <t>RI</t>
  </si>
  <si>
    <t>Rhode Island</t>
  </si>
  <si>
    <t>Anoka</t>
  </si>
  <si>
    <t>Test Pit</t>
  </si>
  <si>
    <t>South Carolina</t>
  </si>
  <si>
    <t>Anson</t>
  </si>
  <si>
    <t>Waste Pit</t>
  </si>
  <si>
    <t>SD</t>
  </si>
  <si>
    <t>South Dakota</t>
  </si>
  <si>
    <t>Antelope</t>
  </si>
  <si>
    <t>Waste Sewer</t>
  </si>
  <si>
    <t>SK</t>
  </si>
  <si>
    <t>Saskatchewan</t>
  </si>
  <si>
    <t>Antrim</t>
  </si>
  <si>
    <t>Well</t>
  </si>
  <si>
    <t>TN</t>
  </si>
  <si>
    <t>Tennessee</t>
  </si>
  <si>
    <t>Apache</t>
  </si>
  <si>
    <t>Wetland Estuarine-Emergent</t>
  </si>
  <si>
    <t>Texas</t>
  </si>
  <si>
    <t>Appanoose</t>
  </si>
  <si>
    <t>Wetland Estuarine-Forested</t>
  </si>
  <si>
    <t>UT</t>
  </si>
  <si>
    <t>Utah</t>
  </si>
  <si>
    <t>Appling</t>
  </si>
  <si>
    <t>Wetland Estuarine-Scrub-Shrub</t>
  </si>
  <si>
    <t>Virginia</t>
  </si>
  <si>
    <t>Appomattox</t>
  </si>
  <si>
    <t>Wetland Lacustrine-Emergent</t>
  </si>
  <si>
    <t>VI</t>
  </si>
  <si>
    <t>Virgin Islands</t>
  </si>
  <si>
    <t>Aransas</t>
  </si>
  <si>
    <t>Wetland Palustrine-Emergent</t>
  </si>
  <si>
    <t>Vermont</t>
  </si>
  <si>
    <t>Arapahoe</t>
  </si>
  <si>
    <t>Wetland Palustrine-Forested</t>
  </si>
  <si>
    <t>Washington</t>
  </si>
  <si>
    <t>Archer</t>
  </si>
  <si>
    <t>Wetland Palustrine-Moss-Lichen</t>
  </si>
  <si>
    <t>Wisconsin</t>
  </si>
  <si>
    <t>Archuleta</t>
  </si>
  <si>
    <t>Wetland Palustrine-Shrub-Scrub</t>
  </si>
  <si>
    <t>WV</t>
  </si>
  <si>
    <t>West Virginia</t>
  </si>
  <si>
    <t>Arecibo</t>
  </si>
  <si>
    <t>Wetland Riverine-Emergent</t>
  </si>
  <si>
    <t>Wyoming</t>
  </si>
  <si>
    <t>011</t>
  </si>
  <si>
    <t>Arenac</t>
  </si>
  <si>
    <t>Wetland Undifferentiated</t>
  </si>
  <si>
    <t>YT</t>
  </si>
  <si>
    <t>Yukon Territory</t>
  </si>
  <si>
    <t>020</t>
  </si>
  <si>
    <t>Floodwater Urban</t>
  </si>
  <si>
    <t>Aguascalientes</t>
  </si>
  <si>
    <t>Arlington</t>
  </si>
  <si>
    <t>Floodwater non-Urban</t>
  </si>
  <si>
    <t>Baja California</t>
  </si>
  <si>
    <t>Armstrong</t>
  </si>
  <si>
    <t>River/stream Effluent-Dominated</t>
  </si>
  <si>
    <t>Baja California Sur</t>
  </si>
  <si>
    <t>Arno</t>
  </si>
  <si>
    <t>Leachate-Head Well</t>
  </si>
  <si>
    <t>Campeche</t>
  </si>
  <si>
    <t>Aroostook</t>
  </si>
  <si>
    <t>Leachate-SamplePoint</t>
  </si>
  <si>
    <t>Chiapas</t>
  </si>
  <si>
    <t>Arroyo</t>
  </si>
  <si>
    <t>Leachate-Extraction</t>
  </si>
  <si>
    <t>Chihuahua</t>
  </si>
  <si>
    <t>Arthur</t>
  </si>
  <si>
    <t>Gas-Temporary</t>
  </si>
  <si>
    <t>Coahuila de Zaragoza</t>
  </si>
  <si>
    <t>Ascension</t>
  </si>
  <si>
    <t>Gas-Passive Vent</t>
  </si>
  <si>
    <t>Colima</t>
  </si>
  <si>
    <t>Ashe</t>
  </si>
  <si>
    <t>Gas-Monitoring Probe</t>
  </si>
  <si>
    <t>Distrito Federal</t>
  </si>
  <si>
    <t>Ashland</t>
  </si>
  <si>
    <t>Pond-Wastewater</t>
  </si>
  <si>
    <t>Durango</t>
  </si>
  <si>
    <t>Ashley</t>
  </si>
  <si>
    <t>Gas-Condensate</t>
  </si>
  <si>
    <t>Guanajuato</t>
  </si>
  <si>
    <t>Ashtabula</t>
  </si>
  <si>
    <t>Gas-Engine</t>
  </si>
  <si>
    <t>Guerrero</t>
  </si>
  <si>
    <t>Asotin</t>
  </si>
  <si>
    <t>Gas-Extraction</t>
  </si>
  <si>
    <t>Hidalgo</t>
  </si>
  <si>
    <t>Assumption</t>
  </si>
  <si>
    <t>Gas-Flare</t>
  </si>
  <si>
    <t>Jalisco</t>
  </si>
  <si>
    <t>Atascosa</t>
  </si>
  <si>
    <t>Constructed Tunnel</t>
  </si>
  <si>
    <t>Mexico</t>
  </si>
  <si>
    <t>Atchison</t>
  </si>
  <si>
    <t>Constructed Diversion Dam</t>
  </si>
  <si>
    <t>Michoacan de Ocampo</t>
  </si>
  <si>
    <t>Athens</t>
  </si>
  <si>
    <t>Atmosphere</t>
  </si>
  <si>
    <t>Morelos</t>
  </si>
  <si>
    <t>Atkinson</t>
  </si>
  <si>
    <t>Constructed Water Transport Structure</t>
  </si>
  <si>
    <t>Nayarit</t>
  </si>
  <si>
    <t>Atlantic</t>
  </si>
  <si>
    <t>Oil and Gas Well</t>
  </si>
  <si>
    <t>Nuevo Leon</t>
  </si>
  <si>
    <t>Atoka</t>
  </si>
  <si>
    <t>Local Air Monitoring Station</t>
  </si>
  <si>
    <t>Oaxaca</t>
  </si>
  <si>
    <t>Attala</t>
  </si>
  <si>
    <t>Gas-Subslab</t>
  </si>
  <si>
    <t>Puebla</t>
  </si>
  <si>
    <t>Audrain</t>
  </si>
  <si>
    <t>Pond-Sediment</t>
  </si>
  <si>
    <t>Queretaro de Arteaga</t>
  </si>
  <si>
    <t>Audubon</t>
  </si>
  <si>
    <t>Pond-Stock</t>
  </si>
  <si>
    <t>Quintana Roo</t>
  </si>
  <si>
    <t>Auglaize</t>
  </si>
  <si>
    <t>Mine Pit</t>
  </si>
  <si>
    <t>San Luis Potosi</t>
  </si>
  <si>
    <t>Augusta</t>
  </si>
  <si>
    <t>Wetland Palustrine Pond</t>
  </si>
  <si>
    <t>Sinaloa</t>
  </si>
  <si>
    <t>Aur</t>
  </si>
  <si>
    <t>Sonora</t>
  </si>
  <si>
    <t>Aurora</t>
  </si>
  <si>
    <t>Tabasco</t>
  </si>
  <si>
    <t>Austin</t>
  </si>
  <si>
    <t>Tamaulipas</t>
  </si>
  <si>
    <t>Autauga</t>
  </si>
  <si>
    <t>Tlaxcala</t>
  </si>
  <si>
    <t>Avery</t>
  </si>
  <si>
    <t>Veracruz-Llave</t>
  </si>
  <si>
    <t>040</t>
  </si>
  <si>
    <t>Avoyelles</t>
  </si>
  <si>
    <t>Yucatan</t>
  </si>
  <si>
    <t>Baca</t>
  </si>
  <si>
    <t>Zacatecas</t>
  </si>
  <si>
    <t>015</t>
  </si>
  <si>
    <t>Bacon</t>
  </si>
  <si>
    <t>Johnston Atoll</t>
  </si>
  <si>
    <t>Bailey</t>
  </si>
  <si>
    <t>Midway Islands</t>
  </si>
  <si>
    <t>Baker</t>
  </si>
  <si>
    <t>Navassa Island</t>
  </si>
  <si>
    <t>Baldwin</t>
  </si>
  <si>
    <t>Wake Island</t>
  </si>
  <si>
    <t>Ballard</t>
  </si>
  <si>
    <t>Baker Island</t>
  </si>
  <si>
    <t>Baltimore</t>
  </si>
  <si>
    <t>Howland Island</t>
  </si>
  <si>
    <t>Baltimore City</t>
  </si>
  <si>
    <t>Jarvis Island</t>
  </si>
  <si>
    <t>Bamberg</t>
  </si>
  <si>
    <t>Kingman Reef</t>
  </si>
  <si>
    <t>Bandera</t>
  </si>
  <si>
    <t>Palmyra Atoll</t>
  </si>
  <si>
    <t>Banks</t>
  </si>
  <si>
    <t>Banner</t>
  </si>
  <si>
    <t>Bannock</t>
  </si>
  <si>
    <t>Baraga</t>
  </si>
  <si>
    <t>Barber</t>
  </si>
  <si>
    <t>Barbour</t>
  </si>
  <si>
    <t>Barceloneta</t>
  </si>
  <si>
    <t>Barnes</t>
  </si>
  <si>
    <t>Barnstable</t>
  </si>
  <si>
    <t>Barnwell</t>
  </si>
  <si>
    <t>Barranquitas</t>
  </si>
  <si>
    <t>Barren</t>
  </si>
  <si>
    <t>050</t>
  </si>
  <si>
    <t>Barrow</t>
  </si>
  <si>
    <t>Barry</t>
  </si>
  <si>
    <t>Bartholomew</t>
  </si>
  <si>
    <t>Barton</t>
  </si>
  <si>
    <t>Bartow</t>
  </si>
  <si>
    <t>Bastrop</t>
  </si>
  <si>
    <t>Bates</t>
  </si>
  <si>
    <t>Bath</t>
  </si>
  <si>
    <t>017</t>
  </si>
  <si>
    <t>Baxter</t>
  </si>
  <si>
    <t>Bay</t>
  </si>
  <si>
    <t>Bayamon</t>
  </si>
  <si>
    <t>Bayfield</t>
  </si>
  <si>
    <t>Baylor</t>
  </si>
  <si>
    <t>Beadle</t>
  </si>
  <si>
    <t>Bear Lake</t>
  </si>
  <si>
    <t>Beaufort</t>
  </si>
  <si>
    <t>Beauregard</t>
  </si>
  <si>
    <t>Beaver</t>
  </si>
  <si>
    <t>019</t>
  </si>
  <si>
    <t>Beaverhead</t>
  </si>
  <si>
    <t>Becker</t>
  </si>
  <si>
    <t>Beckham</t>
  </si>
  <si>
    <t>Bedford</t>
  </si>
  <si>
    <t>Bedford City</t>
  </si>
  <si>
    <t>Bee</t>
  </si>
  <si>
    <t>Belknap</t>
  </si>
  <si>
    <t>Bell</t>
  </si>
  <si>
    <t>Belmont</t>
  </si>
  <si>
    <t>Beltrami</t>
  </si>
  <si>
    <t>Ben Hill</t>
  </si>
  <si>
    <t>Benewah</t>
  </si>
  <si>
    <t>Bennett</t>
  </si>
  <si>
    <t>Bennington</t>
  </si>
  <si>
    <t>Benson</t>
  </si>
  <si>
    <t>Bent</t>
  </si>
  <si>
    <t>Benton</t>
  </si>
  <si>
    <t>Benzie</t>
  </si>
  <si>
    <t>Bergen</t>
  </si>
  <si>
    <t>Berks</t>
  </si>
  <si>
    <t>Berkshire</t>
  </si>
  <si>
    <t>021</t>
  </si>
  <si>
    <t>Bernalillo</t>
  </si>
  <si>
    <t>Berrien</t>
  </si>
  <si>
    <t>Bertie</t>
  </si>
  <si>
    <t>Bethel (C)</t>
  </si>
  <si>
    <t>Bexar</t>
  </si>
  <si>
    <t>Bibb</t>
  </si>
  <si>
    <t>Bienville</t>
  </si>
  <si>
    <t>Big Horn</t>
  </si>
  <si>
    <t>Big Stone</t>
  </si>
  <si>
    <t>023</t>
  </si>
  <si>
    <t>Bikar</t>
  </si>
  <si>
    <t>Bikini</t>
  </si>
  <si>
    <t>Billings</t>
  </si>
  <si>
    <t>Bingham</t>
  </si>
  <si>
    <t>Black Hawk</t>
  </si>
  <si>
    <t>Blackford</t>
  </si>
  <si>
    <t>Bladen</t>
  </si>
  <si>
    <t>Blair</t>
  </si>
  <si>
    <t>Blanco</t>
  </si>
  <si>
    <t>Bland</t>
  </si>
  <si>
    <t>Bleckley</t>
  </si>
  <si>
    <t>Bledsoe</t>
  </si>
  <si>
    <t>Blount</t>
  </si>
  <si>
    <t>Blue Earth</t>
  </si>
  <si>
    <t>515</t>
  </si>
  <si>
    <t>Boise</t>
  </si>
  <si>
    <t>025</t>
  </si>
  <si>
    <t>Bokak</t>
  </si>
  <si>
    <t>Bolivar</t>
  </si>
  <si>
    <t>Bollinger</t>
  </si>
  <si>
    <t>027</t>
  </si>
  <si>
    <t>Bon Homme</t>
  </si>
  <si>
    <t>Bond</t>
  </si>
  <si>
    <t>Bonner</t>
  </si>
  <si>
    <t>Bonneville</t>
  </si>
  <si>
    <t>Boone</t>
  </si>
  <si>
    <t>Borden</t>
  </si>
  <si>
    <t>Bosque</t>
  </si>
  <si>
    <t>Bossier</t>
  </si>
  <si>
    <t>Botetourt</t>
  </si>
  <si>
    <t>Bottineau</t>
  </si>
  <si>
    <t>Boulder</t>
  </si>
  <si>
    <t>Boundary</t>
  </si>
  <si>
    <t>Bourbon</t>
  </si>
  <si>
    <t>Bowie</t>
  </si>
  <si>
    <t>Bowman</t>
  </si>
  <si>
    <t>Box Butte</t>
  </si>
  <si>
    <t>Box Elder</t>
  </si>
  <si>
    <t>Boyd</t>
  </si>
  <si>
    <t>Boyle</t>
  </si>
  <si>
    <t>Bracken</t>
  </si>
  <si>
    <t>Bradford</t>
  </si>
  <si>
    <t>Bradley</t>
  </si>
  <si>
    <t>Branch</t>
  </si>
  <si>
    <t>Brantley</t>
  </si>
  <si>
    <t>Braxton</t>
  </si>
  <si>
    <t>Brazoria</t>
  </si>
  <si>
    <t>Brazos</t>
  </si>
  <si>
    <t>Breathitt</t>
  </si>
  <si>
    <t>Breckinridge</t>
  </si>
  <si>
    <t>029</t>
  </si>
  <si>
    <t>Bremer</t>
  </si>
  <si>
    <t>Brevard</t>
  </si>
  <si>
    <t>Brewster</t>
  </si>
  <si>
    <t>Bristol</t>
  </si>
  <si>
    <t>Bristol Bay (B)</t>
  </si>
  <si>
    <t>Broadwater</t>
  </si>
  <si>
    <t>Bronx</t>
  </si>
  <si>
    <t>060</t>
  </si>
  <si>
    <t>Brooke</t>
  </si>
  <si>
    <t>070</t>
  </si>
  <si>
    <t>Brookings</t>
  </si>
  <si>
    <t>Brooks</t>
  </si>
  <si>
    <t>Broome</t>
  </si>
  <si>
    <t>Broomfield</t>
  </si>
  <si>
    <t>Broward</t>
  </si>
  <si>
    <t>Brown</t>
  </si>
  <si>
    <t>Brule</t>
  </si>
  <si>
    <t>Brunswick</t>
  </si>
  <si>
    <t>Bryan</t>
  </si>
  <si>
    <t>Buchanan</t>
  </si>
  <si>
    <t>Buckingham</t>
  </si>
  <si>
    <t>031</t>
  </si>
  <si>
    <t>Bucks</t>
  </si>
  <si>
    <t>Buena Vista</t>
  </si>
  <si>
    <t>Buffalo</t>
  </si>
  <si>
    <t>Bullitt</t>
  </si>
  <si>
    <t>Bulloch</t>
  </si>
  <si>
    <t>Bullock</t>
  </si>
  <si>
    <t>Buncombe</t>
  </si>
  <si>
    <t>Bureau</t>
  </si>
  <si>
    <t>073</t>
  </si>
  <si>
    <t>Burke</t>
  </si>
  <si>
    <t>Burleigh</t>
  </si>
  <si>
    <t>Burleson</t>
  </si>
  <si>
    <t>Burlington</t>
  </si>
  <si>
    <t>Burnet</t>
  </si>
  <si>
    <t>Burnett</t>
  </si>
  <si>
    <t>Burt</t>
  </si>
  <si>
    <t>Butler</t>
  </si>
  <si>
    <t>Butte</t>
  </si>
  <si>
    <t>Butts</t>
  </si>
  <si>
    <t>Cabarrus</t>
  </si>
  <si>
    <t>Cabell</t>
  </si>
  <si>
    <t>Cabo Rojo</t>
  </si>
  <si>
    <t>Cache</t>
  </si>
  <si>
    <t>Caddo</t>
  </si>
  <si>
    <t>033</t>
  </si>
  <si>
    <t>Caguas</t>
  </si>
  <si>
    <t>035</t>
  </si>
  <si>
    <t>Calaveras</t>
  </si>
  <si>
    <t>Calcasieu</t>
  </si>
  <si>
    <t>Caldwell</t>
  </si>
  <si>
    <t>Caledonia</t>
  </si>
  <si>
    <t>Calhoun</t>
  </si>
  <si>
    <t>Callahan</t>
  </si>
  <si>
    <t>Callaway</t>
  </si>
  <si>
    <t>Calloway</t>
  </si>
  <si>
    <t>037</t>
  </si>
  <si>
    <t>Calumet</t>
  </si>
  <si>
    <t>Calvert</t>
  </si>
  <si>
    <t>Camas</t>
  </si>
  <si>
    <t>Cambria</t>
  </si>
  <si>
    <t>Camden</t>
  </si>
  <si>
    <t>Cameron</t>
  </si>
  <si>
    <t>Camp</t>
  </si>
  <si>
    <t>Campbell</t>
  </si>
  <si>
    <t>Camuy</t>
  </si>
  <si>
    <t>Canadian</t>
  </si>
  <si>
    <t>Candler</t>
  </si>
  <si>
    <t>Cannon</t>
  </si>
  <si>
    <t>Canovanas</t>
  </si>
  <si>
    <t>Canyon</t>
  </si>
  <si>
    <t>Cape Girardeau</t>
  </si>
  <si>
    <t>039</t>
  </si>
  <si>
    <t>Cape May</t>
  </si>
  <si>
    <t>041</t>
  </si>
  <si>
    <t>Carbon</t>
  </si>
  <si>
    <t>Caribou</t>
  </si>
  <si>
    <t>Carlisle</t>
  </si>
  <si>
    <t>Carlton</t>
  </si>
  <si>
    <t>Carolina</t>
  </si>
  <si>
    <t>043</t>
  </si>
  <si>
    <t>Caroline</t>
  </si>
  <si>
    <t>Carroll</t>
  </si>
  <si>
    <t>Carson</t>
  </si>
  <si>
    <t>520</t>
  </si>
  <si>
    <t>Carson City</t>
  </si>
  <si>
    <t>Carter</t>
  </si>
  <si>
    <t>Carteret</t>
  </si>
  <si>
    <t>Carver</t>
  </si>
  <si>
    <t>Cascade</t>
  </si>
  <si>
    <t>Casey</t>
  </si>
  <si>
    <t>Cass</t>
  </si>
  <si>
    <t>047</t>
  </si>
  <si>
    <t>Cassia</t>
  </si>
  <si>
    <t>Castro</t>
  </si>
  <si>
    <t>014</t>
  </si>
  <si>
    <t>Caswell</t>
  </si>
  <si>
    <t>Catahoula</t>
  </si>
  <si>
    <t>Catano</t>
  </si>
  <si>
    <t>Catawba</t>
  </si>
  <si>
    <t>Catoosa</t>
  </si>
  <si>
    <t>Catron</t>
  </si>
  <si>
    <t>Cattaraugus</t>
  </si>
  <si>
    <t>Cavalier</t>
  </si>
  <si>
    <t>Cayey</t>
  </si>
  <si>
    <t>Cayuga</t>
  </si>
  <si>
    <t>049</t>
  </si>
  <si>
    <t>Cecil</t>
  </si>
  <si>
    <t>Cedar</t>
  </si>
  <si>
    <t>Ceiba</t>
  </si>
  <si>
    <t>Centre</t>
  </si>
  <si>
    <t>Cerro Gordo</t>
  </si>
  <si>
    <t>Chaffee</t>
  </si>
  <si>
    <t>Chambers</t>
  </si>
  <si>
    <t>Champaign</t>
  </si>
  <si>
    <t>Chariton</t>
  </si>
  <si>
    <t>Charles</t>
  </si>
  <si>
    <t>Charles City</t>
  </si>
  <si>
    <t>Charles Mix</t>
  </si>
  <si>
    <t>530</t>
  </si>
  <si>
    <t>Charleston</t>
  </si>
  <si>
    <t>Charlevoix</t>
  </si>
  <si>
    <t>Charlotte</t>
  </si>
  <si>
    <t>Charlottesville</t>
  </si>
  <si>
    <t>Charlton</t>
  </si>
  <si>
    <t>Chase</t>
  </si>
  <si>
    <t>Chatham</t>
  </si>
  <si>
    <t>Chattahoochee</t>
  </si>
  <si>
    <t>Chattooga</t>
  </si>
  <si>
    <t>Chautauqua</t>
  </si>
  <si>
    <t>Chaves</t>
  </si>
  <si>
    <t>Cheatham</t>
  </si>
  <si>
    <t>Cheboygan</t>
  </si>
  <si>
    <t>051</t>
  </si>
  <si>
    <t>Chelan</t>
  </si>
  <si>
    <t>Chemung</t>
  </si>
  <si>
    <t>053</t>
  </si>
  <si>
    <t>Chenango</t>
  </si>
  <si>
    <t>Cherokee</t>
  </si>
  <si>
    <t>Cherry</t>
  </si>
  <si>
    <t>Chesapeake</t>
  </si>
  <si>
    <t>Cheshire</t>
  </si>
  <si>
    <t>Chester</t>
  </si>
  <si>
    <t>Chesterfield</t>
  </si>
  <si>
    <t>Cheyenne</t>
  </si>
  <si>
    <t>Chickasaw</t>
  </si>
  <si>
    <t>Chicot</t>
  </si>
  <si>
    <t>Childress</t>
  </si>
  <si>
    <t>Chilton</t>
  </si>
  <si>
    <t>Chippewa</t>
  </si>
  <si>
    <t>Chisago</t>
  </si>
  <si>
    <t>Chittenden</t>
  </si>
  <si>
    <t>Choctaw</t>
  </si>
  <si>
    <t>Chouteau</t>
  </si>
  <si>
    <t>Chowan</t>
  </si>
  <si>
    <t>Christian</t>
  </si>
  <si>
    <t>Churchill</t>
  </si>
  <si>
    <t>Ciales</t>
  </si>
  <si>
    <t>Cibola</t>
  </si>
  <si>
    <t>Cidra</t>
  </si>
  <si>
    <t>Cimarron</t>
  </si>
  <si>
    <t>Citrus</t>
  </si>
  <si>
    <t>City Of Richmond</t>
  </si>
  <si>
    <t>Clackamas</t>
  </si>
  <si>
    <t>Claiborne</t>
  </si>
  <si>
    <t>055</t>
  </si>
  <si>
    <t>Clallam</t>
  </si>
  <si>
    <t>Clare</t>
  </si>
  <si>
    <t>Clarendon</t>
  </si>
  <si>
    <t>Clarion</t>
  </si>
  <si>
    <t>Clark</t>
  </si>
  <si>
    <t>Clarke</t>
  </si>
  <si>
    <t>Clatsop</t>
  </si>
  <si>
    <t>Clay</t>
  </si>
  <si>
    <t>Clayton</t>
  </si>
  <si>
    <t>Clear Creek</t>
  </si>
  <si>
    <t>Clearfield</t>
  </si>
  <si>
    <t>Clearwater</t>
  </si>
  <si>
    <t>057</t>
  </si>
  <si>
    <t>Cleburne</t>
  </si>
  <si>
    <t>059</t>
  </si>
  <si>
    <t>Clermont</t>
  </si>
  <si>
    <t>Cleveland</t>
  </si>
  <si>
    <t>Clifton Forge (Pre 2001)</t>
  </si>
  <si>
    <t>Clinch</t>
  </si>
  <si>
    <t>Clinton</t>
  </si>
  <si>
    <t>Cloud</t>
  </si>
  <si>
    <t>Coahoma</t>
  </si>
  <si>
    <t>Coal</t>
  </si>
  <si>
    <t>Coamo</t>
  </si>
  <si>
    <t>Cobb</t>
  </si>
  <si>
    <t>Cochise</t>
  </si>
  <si>
    <t>Cochran</t>
  </si>
  <si>
    <t>Cocke</t>
  </si>
  <si>
    <t>061</t>
  </si>
  <si>
    <t>Coconino</t>
  </si>
  <si>
    <t>063</t>
  </si>
  <si>
    <t>Codington</t>
  </si>
  <si>
    <t>Coffee</t>
  </si>
  <si>
    <t>Coffey</t>
  </si>
  <si>
    <t>Coke</t>
  </si>
  <si>
    <t>Colbert</t>
  </si>
  <si>
    <t>Cole</t>
  </si>
  <si>
    <t>Coleman</t>
  </si>
  <si>
    <t>Coles</t>
  </si>
  <si>
    <t>Colfax</t>
  </si>
  <si>
    <t>Colleton</t>
  </si>
  <si>
    <t>Collier</t>
  </si>
  <si>
    <t>Collin</t>
  </si>
  <si>
    <t>Collingsworth</t>
  </si>
  <si>
    <t>Colonial Heights</t>
  </si>
  <si>
    <t>Colquitt</t>
  </si>
  <si>
    <t>Columbia</t>
  </si>
  <si>
    <t>Columbiana</t>
  </si>
  <si>
    <t>Columbus</t>
  </si>
  <si>
    <t>Colusa</t>
  </si>
  <si>
    <t>Comal</t>
  </si>
  <si>
    <t>Comanche</t>
  </si>
  <si>
    <t>Comerio</t>
  </si>
  <si>
    <t>Concho</t>
  </si>
  <si>
    <t>Concordia</t>
  </si>
  <si>
    <t>Conecuh</t>
  </si>
  <si>
    <t>Conejos</t>
  </si>
  <si>
    <t>Contra Costa</t>
  </si>
  <si>
    <t>Converse</t>
  </si>
  <si>
    <t>Conway</t>
  </si>
  <si>
    <t>Cook</t>
  </si>
  <si>
    <t>Cooke</t>
  </si>
  <si>
    <t>Cooper</t>
  </si>
  <si>
    <t>Coos</t>
  </si>
  <si>
    <t>Coosa</t>
  </si>
  <si>
    <t>Copiah</t>
  </si>
  <si>
    <t>045</t>
  </si>
  <si>
    <t>Corozal</t>
  </si>
  <si>
    <t>065</t>
  </si>
  <si>
    <t>Corson</t>
  </si>
  <si>
    <t>Cortland</t>
  </si>
  <si>
    <t>Coryell</t>
  </si>
  <si>
    <t>Coshocton</t>
  </si>
  <si>
    <t>Costilla</t>
  </si>
  <si>
    <t>Cottle</t>
  </si>
  <si>
    <t>Cotton</t>
  </si>
  <si>
    <t>Cottonwood</t>
  </si>
  <si>
    <t>Covington</t>
  </si>
  <si>
    <t>Coweta</t>
  </si>
  <si>
    <t>Cowley</t>
  </si>
  <si>
    <t>Cowlitz</t>
  </si>
  <si>
    <t>Craig</t>
  </si>
  <si>
    <t>Craighead</t>
  </si>
  <si>
    <t>Crane</t>
  </si>
  <si>
    <t>Craven</t>
  </si>
  <si>
    <t>Crawford</t>
  </si>
  <si>
    <t>Creek</t>
  </si>
  <si>
    <t>Crenshaw</t>
  </si>
  <si>
    <t>067</t>
  </si>
  <si>
    <t>Crisp</t>
  </si>
  <si>
    <t>Crittenden</t>
  </si>
  <si>
    <t>069</t>
  </si>
  <si>
    <t>Crockett</t>
  </si>
  <si>
    <t>Crook</t>
  </si>
  <si>
    <t>Crosby</t>
  </si>
  <si>
    <t>Cross</t>
  </si>
  <si>
    <t>Crow Wing</t>
  </si>
  <si>
    <t>Crowley</t>
  </si>
  <si>
    <t>Culberson</t>
  </si>
  <si>
    <t>Culebra</t>
  </si>
  <si>
    <t>Cullman</t>
  </si>
  <si>
    <t>Culpeper</t>
  </si>
  <si>
    <t>Cumberland</t>
  </si>
  <si>
    <t>Cuming</t>
  </si>
  <si>
    <t>Currituck</t>
  </si>
  <si>
    <t>Curry</t>
  </si>
  <si>
    <t>Custer</t>
  </si>
  <si>
    <t>Cuyahoga</t>
  </si>
  <si>
    <t>Dade</t>
  </si>
  <si>
    <t>Daggett</t>
  </si>
  <si>
    <t>Dakota</t>
  </si>
  <si>
    <t>Dale</t>
  </si>
  <si>
    <t>071</t>
  </si>
  <si>
    <t>Dallam</t>
  </si>
  <si>
    <t>Dallas</t>
  </si>
  <si>
    <t>Dane</t>
  </si>
  <si>
    <t>Daniels</t>
  </si>
  <si>
    <t>Danville</t>
  </si>
  <si>
    <t>036</t>
  </si>
  <si>
    <t>Dare</t>
  </si>
  <si>
    <t>Darke</t>
  </si>
  <si>
    <t>Darlington</t>
  </si>
  <si>
    <t>Dauphin</t>
  </si>
  <si>
    <t>Davidson</t>
  </si>
  <si>
    <t>Davie</t>
  </si>
  <si>
    <t>540</t>
  </si>
  <si>
    <t>Daviess</t>
  </si>
  <si>
    <t>Davis</t>
  </si>
  <si>
    <t>Davison</t>
  </si>
  <si>
    <t>Dawes</t>
  </si>
  <si>
    <t>Dawson</t>
  </si>
  <si>
    <t>Day</t>
  </si>
  <si>
    <t>De Baca</t>
  </si>
  <si>
    <t>De Kalb</t>
  </si>
  <si>
    <t>De Soto</t>
  </si>
  <si>
    <t>De Witt</t>
  </si>
  <si>
    <t>Deaf Smith</t>
  </si>
  <si>
    <t>Dearborn</t>
  </si>
  <si>
    <t>Decatur</t>
  </si>
  <si>
    <t>Deer Lodge</t>
  </si>
  <si>
    <t>Defiance</t>
  </si>
  <si>
    <t>Del Norte</t>
  </si>
  <si>
    <t>Delta</t>
  </si>
  <si>
    <t>Denali (B)</t>
  </si>
  <si>
    <t>Dent</t>
  </si>
  <si>
    <t>Denton</t>
  </si>
  <si>
    <t>Denver</t>
  </si>
  <si>
    <t>Des Moines</t>
  </si>
  <si>
    <t>Deschutes</t>
  </si>
  <si>
    <t>Desha</t>
  </si>
  <si>
    <t>550</t>
  </si>
  <si>
    <t>Deuel</t>
  </si>
  <si>
    <t>Dewey</t>
  </si>
  <si>
    <t>Dickens</t>
  </si>
  <si>
    <t>Dickenson</t>
  </si>
  <si>
    <t>Dickey</t>
  </si>
  <si>
    <t>Dickinson</t>
  </si>
  <si>
    <t>Dickson</t>
  </si>
  <si>
    <t>Dillingham (C)</t>
  </si>
  <si>
    <t>Dillon</t>
  </si>
  <si>
    <t>Dimmit</t>
  </si>
  <si>
    <t>Dinwiddie</t>
  </si>
  <si>
    <t>District Of Columbia</t>
  </si>
  <si>
    <t>Divide</t>
  </si>
  <si>
    <t>075</t>
  </si>
  <si>
    <t>Dixie</t>
  </si>
  <si>
    <t>Dixon</t>
  </si>
  <si>
    <t>Doddridge</t>
  </si>
  <si>
    <t>Dodge</t>
  </si>
  <si>
    <t>Dolores</t>
  </si>
  <si>
    <t>Dona Ana</t>
  </si>
  <si>
    <t>Doniphan</t>
  </si>
  <si>
    <t>Donley</t>
  </si>
  <si>
    <t>Dooly</t>
  </si>
  <si>
    <t>Door</t>
  </si>
  <si>
    <t>Dorado</t>
  </si>
  <si>
    <t>Dorchester</t>
  </si>
  <si>
    <t>Dougherty</t>
  </si>
  <si>
    <t>Douglas</t>
  </si>
  <si>
    <t>Drew</t>
  </si>
  <si>
    <t>Du Page</t>
  </si>
  <si>
    <t>Dubois</t>
  </si>
  <si>
    <t>006</t>
  </si>
  <si>
    <t>Dubuque</t>
  </si>
  <si>
    <t>Duchesne</t>
  </si>
  <si>
    <t>Dukes</t>
  </si>
  <si>
    <t>Dundy</t>
  </si>
  <si>
    <t>760</t>
  </si>
  <si>
    <t>Dunklin</t>
  </si>
  <si>
    <t>Dunn</t>
  </si>
  <si>
    <t>Duplin</t>
  </si>
  <si>
    <t>Durham</t>
  </si>
  <si>
    <t>Dutchess</t>
  </si>
  <si>
    <t>Duval</t>
  </si>
  <si>
    <t>Dyer</t>
  </si>
  <si>
    <t>Eagle</t>
  </si>
  <si>
    <t>Early</t>
  </si>
  <si>
    <t>East Baton Rouge</t>
  </si>
  <si>
    <t>East Carroll</t>
  </si>
  <si>
    <t>East Feliciana</t>
  </si>
  <si>
    <t>Eastern</t>
  </si>
  <si>
    <t>Eastland</t>
  </si>
  <si>
    <t>Eaton</t>
  </si>
  <si>
    <t>Eau Claire</t>
  </si>
  <si>
    <t>Ebon</t>
  </si>
  <si>
    <t>Echols</t>
  </si>
  <si>
    <t>Ector</t>
  </si>
  <si>
    <t>Eddy</t>
  </si>
  <si>
    <t>Edgar</t>
  </si>
  <si>
    <t>Edgecombe</t>
  </si>
  <si>
    <t>Edgefield</t>
  </si>
  <si>
    <t>Edmonson</t>
  </si>
  <si>
    <t>Edmunds</t>
  </si>
  <si>
    <t>Edwards</t>
  </si>
  <si>
    <t>Effingham</t>
  </si>
  <si>
    <t>El Dorado</t>
  </si>
  <si>
    <t>El Paso</t>
  </si>
  <si>
    <t>Elbert</t>
  </si>
  <si>
    <t>Elk</t>
  </si>
  <si>
    <t>Elkhart</t>
  </si>
  <si>
    <t>Elko</t>
  </si>
  <si>
    <t>Elliott</t>
  </si>
  <si>
    <t>Ellis</t>
  </si>
  <si>
    <t>Ellsworth</t>
  </si>
  <si>
    <t>Elmore</t>
  </si>
  <si>
    <t>Emanuel</t>
  </si>
  <si>
    <t>Emery</t>
  </si>
  <si>
    <t>Emmet</t>
  </si>
  <si>
    <t>Emmons</t>
  </si>
  <si>
    <t>Emporia</t>
  </si>
  <si>
    <t>Enewetak</t>
  </si>
  <si>
    <t>Erath</t>
  </si>
  <si>
    <t>077</t>
  </si>
  <si>
    <t>Erie</t>
  </si>
  <si>
    <t>Erikub</t>
  </si>
  <si>
    <t>Escambia</t>
  </si>
  <si>
    <t>Esmeralda</t>
  </si>
  <si>
    <t>Essex</t>
  </si>
  <si>
    <t>Estill</t>
  </si>
  <si>
    <t>Etowah</t>
  </si>
  <si>
    <t>Eureka</t>
  </si>
  <si>
    <t>Evangeline</t>
  </si>
  <si>
    <t>Evans</t>
  </si>
  <si>
    <t>Fairbanks-North Star (B)</t>
  </si>
  <si>
    <t>Fairfax</t>
  </si>
  <si>
    <t>Fairfax City</t>
  </si>
  <si>
    <t>560</t>
  </si>
  <si>
    <t>Fairfield</t>
  </si>
  <si>
    <t>Fajardo</t>
  </si>
  <si>
    <t>Fall River</t>
  </si>
  <si>
    <t>Fallon</t>
  </si>
  <si>
    <t>Falls</t>
  </si>
  <si>
    <t>Falls Church</t>
  </si>
  <si>
    <t>Fannin</t>
  </si>
  <si>
    <t>Faribault</t>
  </si>
  <si>
    <t>Faulk</t>
  </si>
  <si>
    <t>Faulkner</t>
  </si>
  <si>
    <t>Fauquier</t>
  </si>
  <si>
    <t>Fayette</t>
  </si>
  <si>
    <t>Fentress</t>
  </si>
  <si>
    <t>Fergus</t>
  </si>
  <si>
    <t>Ferry</t>
  </si>
  <si>
    <t>Fillmore</t>
  </si>
  <si>
    <t>Finney</t>
  </si>
  <si>
    <t>079</t>
  </si>
  <si>
    <t>Fisher</t>
  </si>
  <si>
    <t>Flagler</t>
  </si>
  <si>
    <t>Flathead</t>
  </si>
  <si>
    <t>Fleming</t>
  </si>
  <si>
    <t>Florence</t>
  </si>
  <si>
    <t>Floyd</t>
  </si>
  <si>
    <t>Fluvanna</t>
  </si>
  <si>
    <t>081</t>
  </si>
  <si>
    <t>Foard</t>
  </si>
  <si>
    <t>Fond Du Lac</t>
  </si>
  <si>
    <t>Ford</t>
  </si>
  <si>
    <t>083</t>
  </si>
  <si>
    <t>Forest</t>
  </si>
  <si>
    <t>Forrest</t>
  </si>
  <si>
    <t>Forsyth</t>
  </si>
  <si>
    <t>Fort Bend</t>
  </si>
  <si>
    <t>Foster</t>
  </si>
  <si>
    <t>Fountain</t>
  </si>
  <si>
    <t>085</t>
  </si>
  <si>
    <t>Franklin</t>
  </si>
  <si>
    <t>087</t>
  </si>
  <si>
    <t>Franklin City</t>
  </si>
  <si>
    <t>570</t>
  </si>
  <si>
    <t>Frederick</t>
  </si>
  <si>
    <t>089</t>
  </si>
  <si>
    <t>Fredericksburg</t>
  </si>
  <si>
    <t>Freeborn</t>
  </si>
  <si>
    <t>Freestone</t>
  </si>
  <si>
    <t>Fremont</t>
  </si>
  <si>
    <t>Fresno</t>
  </si>
  <si>
    <t>Frio</t>
  </si>
  <si>
    <t>Frontier</t>
  </si>
  <si>
    <t>Fulton</t>
  </si>
  <si>
    <t>Furnas</t>
  </si>
  <si>
    <t>Gadsden</t>
  </si>
  <si>
    <t>Gage</t>
  </si>
  <si>
    <t>Gaines</t>
  </si>
  <si>
    <t>Galax</t>
  </si>
  <si>
    <t>091</t>
  </si>
  <si>
    <t>Gallatin</t>
  </si>
  <si>
    <t>Gallia</t>
  </si>
  <si>
    <t>Galveston</t>
  </si>
  <si>
    <t>093</t>
  </si>
  <si>
    <t>Garden</t>
  </si>
  <si>
    <t>Garfield</t>
  </si>
  <si>
    <t>095</t>
  </si>
  <si>
    <t>Garland</t>
  </si>
  <si>
    <t>Garrard</t>
  </si>
  <si>
    <t>Garrett</t>
  </si>
  <si>
    <t>Garvin</t>
  </si>
  <si>
    <t>Garza</t>
  </si>
  <si>
    <t>Gasconade</t>
  </si>
  <si>
    <t>Gaston</t>
  </si>
  <si>
    <t>Gates</t>
  </si>
  <si>
    <t>Geary</t>
  </si>
  <si>
    <t>Geauga</t>
  </si>
  <si>
    <t>097</t>
  </si>
  <si>
    <t>Gem</t>
  </si>
  <si>
    <t>Genesee</t>
  </si>
  <si>
    <t>Geneva</t>
  </si>
  <si>
    <t>Gentry</t>
  </si>
  <si>
    <t>George</t>
  </si>
  <si>
    <t>Georgetown</t>
  </si>
  <si>
    <t>Gibson</t>
  </si>
  <si>
    <t>Gila</t>
  </si>
  <si>
    <t>Gilchrist</t>
  </si>
  <si>
    <t>099</t>
  </si>
  <si>
    <t>Giles</t>
  </si>
  <si>
    <t>Gillespie</t>
  </si>
  <si>
    <t>Gilliam</t>
  </si>
  <si>
    <t>101</t>
  </si>
  <si>
    <t>Gilmer</t>
  </si>
  <si>
    <t>Gilpin</t>
  </si>
  <si>
    <t>Glades</t>
  </si>
  <si>
    <t>Gladwin</t>
  </si>
  <si>
    <t>580</t>
  </si>
  <si>
    <t>Glascock</t>
  </si>
  <si>
    <t>Glasscock</t>
  </si>
  <si>
    <t>Glenn</t>
  </si>
  <si>
    <t>Gloucester</t>
  </si>
  <si>
    <t>Glynn</t>
  </si>
  <si>
    <t>Gogebic</t>
  </si>
  <si>
    <t>Golden Valley</t>
  </si>
  <si>
    <t>103</t>
  </si>
  <si>
    <t>Goliad</t>
  </si>
  <si>
    <t>Gonzales</t>
  </si>
  <si>
    <t>Goochland</t>
  </si>
  <si>
    <t>Goodhue</t>
  </si>
  <si>
    <t>Gooding</t>
  </si>
  <si>
    <t>Gordon</t>
  </si>
  <si>
    <t>Goshen</t>
  </si>
  <si>
    <t>Gosper</t>
  </si>
  <si>
    <t>Gove</t>
  </si>
  <si>
    <t>Grady</t>
  </si>
  <si>
    <t>Grafton</t>
  </si>
  <si>
    <t>Graham</t>
  </si>
  <si>
    <t>Grainger</t>
  </si>
  <si>
    <t>Grand</t>
  </si>
  <si>
    <t>Grand Forks</t>
  </si>
  <si>
    <t>Grand Isle</t>
  </si>
  <si>
    <t>Grand Traverse</t>
  </si>
  <si>
    <t>Granite</t>
  </si>
  <si>
    <t>Grant</t>
  </si>
  <si>
    <t>105</t>
  </si>
  <si>
    <t>Granville</t>
  </si>
  <si>
    <t>Gratiot</t>
  </si>
  <si>
    <t>Graves</t>
  </si>
  <si>
    <t>107</t>
  </si>
  <si>
    <t>Gray</t>
  </si>
  <si>
    <t>Grays Harbor</t>
  </si>
  <si>
    <t>Grayson</t>
  </si>
  <si>
    <t>Greeley</t>
  </si>
  <si>
    <t>109</t>
  </si>
  <si>
    <t>Green</t>
  </si>
  <si>
    <t>Green Lake</t>
  </si>
  <si>
    <t>Greenbrier</t>
  </si>
  <si>
    <t>Greene</t>
  </si>
  <si>
    <t>Greenlee</t>
  </si>
  <si>
    <t>Greensville</t>
  </si>
  <si>
    <t>Greenup</t>
  </si>
  <si>
    <t>Greenville</t>
  </si>
  <si>
    <t>Greenwood</t>
  </si>
  <si>
    <t>Greer</t>
  </si>
  <si>
    <t>Gregg</t>
  </si>
  <si>
    <t>Gregory</t>
  </si>
  <si>
    <t>Grenada</t>
  </si>
  <si>
    <t>Griggs</t>
  </si>
  <si>
    <t>Grimes</t>
  </si>
  <si>
    <t>Grundy</t>
  </si>
  <si>
    <t>Guadalupe</t>
  </si>
  <si>
    <t>Guanica</t>
  </si>
  <si>
    <t>Guayama</t>
  </si>
  <si>
    <t>Guayanilla</t>
  </si>
  <si>
    <t>Guaynabo</t>
  </si>
  <si>
    <t>Guernsey</t>
  </si>
  <si>
    <t>Guilford</t>
  </si>
  <si>
    <t>Gulf</t>
  </si>
  <si>
    <t>Gunnison</t>
  </si>
  <si>
    <t>Gurabo</t>
  </si>
  <si>
    <t>Guthrie</t>
  </si>
  <si>
    <t>Gwinnett</t>
  </si>
  <si>
    <t>Haakon</t>
  </si>
  <si>
    <t>111</t>
  </si>
  <si>
    <t>Habersham</t>
  </si>
  <si>
    <t>Haines (B)</t>
  </si>
  <si>
    <t>Hale</t>
  </si>
  <si>
    <t>Halifax</t>
  </si>
  <si>
    <t>Hall</t>
  </si>
  <si>
    <t>113</t>
  </si>
  <si>
    <t>Hamblen</t>
  </si>
  <si>
    <t>Hamilton</t>
  </si>
  <si>
    <t>Hamlin</t>
  </si>
  <si>
    <t>590</t>
  </si>
  <si>
    <t>Hampden</t>
  </si>
  <si>
    <t>Hampshire</t>
  </si>
  <si>
    <t>Hampton</t>
  </si>
  <si>
    <t>Hancock</t>
  </si>
  <si>
    <t>Hand</t>
  </si>
  <si>
    <t>Hanover</t>
  </si>
  <si>
    <t>Hansford</t>
  </si>
  <si>
    <t>Hanson</t>
  </si>
  <si>
    <t>Haralson</t>
  </si>
  <si>
    <t>Hardee</t>
  </si>
  <si>
    <t>Hardeman</t>
  </si>
  <si>
    <t>Hardin</t>
  </si>
  <si>
    <t>Harding</t>
  </si>
  <si>
    <t>Hardy</t>
  </si>
  <si>
    <t>Harford</t>
  </si>
  <si>
    <t>Harlan</t>
  </si>
  <si>
    <t>Harmon</t>
  </si>
  <si>
    <t>Harnett</t>
  </si>
  <si>
    <t>115</t>
  </si>
  <si>
    <t>Harney</t>
  </si>
  <si>
    <t>Harper</t>
  </si>
  <si>
    <t>Harris</t>
  </si>
  <si>
    <t>Harrison</t>
  </si>
  <si>
    <t>Harrisonburg</t>
  </si>
  <si>
    <t>Hart</t>
  </si>
  <si>
    <t>Hartford</t>
  </si>
  <si>
    <t>Hartley</t>
  </si>
  <si>
    <t>Harvey</t>
  </si>
  <si>
    <t>Haskell</t>
  </si>
  <si>
    <t>Hatillo</t>
  </si>
  <si>
    <t>Hawkins</t>
  </si>
  <si>
    <t>123</t>
  </si>
  <si>
    <t>Hayes</t>
  </si>
  <si>
    <t>117</t>
  </si>
  <si>
    <t>Hays</t>
  </si>
  <si>
    <t>Haywood</t>
  </si>
  <si>
    <t>Heard</t>
  </si>
  <si>
    <t>Hemphill</t>
  </si>
  <si>
    <t>Hempstead</t>
  </si>
  <si>
    <t>Henderson</t>
  </si>
  <si>
    <t>Hendricks</t>
  </si>
  <si>
    <t>Hendry</t>
  </si>
  <si>
    <t>Hennepin</t>
  </si>
  <si>
    <t>Henrico</t>
  </si>
  <si>
    <t>Henry</t>
  </si>
  <si>
    <t>Herkimer</t>
  </si>
  <si>
    <t>Hernando</t>
  </si>
  <si>
    <t>Hertford</t>
  </si>
  <si>
    <t>Hettinger</t>
  </si>
  <si>
    <t>Hickman</t>
  </si>
  <si>
    <t>Hickory</t>
  </si>
  <si>
    <t>119</t>
  </si>
  <si>
    <t>Highland</t>
  </si>
  <si>
    <t>068</t>
  </si>
  <si>
    <t>Highlands</t>
  </si>
  <si>
    <t>Hill</t>
  </si>
  <si>
    <t>121</t>
  </si>
  <si>
    <t>Hillsborough</t>
  </si>
  <si>
    <t>Hillsdale</t>
  </si>
  <si>
    <t>Hinds</t>
  </si>
  <si>
    <t>Hinsdale</t>
  </si>
  <si>
    <t>Hitchcock</t>
  </si>
  <si>
    <t>Hocking</t>
  </si>
  <si>
    <t>Hockley</t>
  </si>
  <si>
    <t>Hodgeman</t>
  </si>
  <si>
    <t>Hoke</t>
  </si>
  <si>
    <t>125</t>
  </si>
  <si>
    <t>Holmes</t>
  </si>
  <si>
    <t>Holt</t>
  </si>
  <si>
    <t>Honolulu</t>
  </si>
  <si>
    <t>Hood</t>
  </si>
  <si>
    <t>Hood River</t>
  </si>
  <si>
    <t>Hooker</t>
  </si>
  <si>
    <t>Hopewell</t>
  </si>
  <si>
    <t>Hopkins</t>
  </si>
  <si>
    <t>Hormigueros</t>
  </si>
  <si>
    <t>127</t>
  </si>
  <si>
    <t>Horry</t>
  </si>
  <si>
    <t>Hot Spring</t>
  </si>
  <si>
    <t>Hot Springs</t>
  </si>
  <si>
    <t>Houghton</t>
  </si>
  <si>
    <t>Houston</t>
  </si>
  <si>
    <t>Howard</t>
  </si>
  <si>
    <t>Howell</t>
  </si>
  <si>
    <t>Hubbard</t>
  </si>
  <si>
    <t>Hudson</t>
  </si>
  <si>
    <t>Hudspeth</t>
  </si>
  <si>
    <t>Huerfano</t>
  </si>
  <si>
    <t>Hughes</t>
  </si>
  <si>
    <t>Humacao</t>
  </si>
  <si>
    <t>Humboldt</t>
  </si>
  <si>
    <t>129</t>
  </si>
  <si>
    <t>Humphreys</t>
  </si>
  <si>
    <t>Hunt</t>
  </si>
  <si>
    <t>Hunterdon</t>
  </si>
  <si>
    <t>Huntingdon</t>
  </si>
  <si>
    <t>Huntington</t>
  </si>
  <si>
    <t>Huron</t>
  </si>
  <si>
    <t>Hutchinson</t>
  </si>
  <si>
    <t>Hyde</t>
  </si>
  <si>
    <t>Iberia</t>
  </si>
  <si>
    <t>Iberville</t>
  </si>
  <si>
    <t>Ida</t>
  </si>
  <si>
    <t>Imperial</t>
  </si>
  <si>
    <t>Independence</t>
  </si>
  <si>
    <t>Indian River</t>
  </si>
  <si>
    <t>Ingham</t>
  </si>
  <si>
    <t>Inyo</t>
  </si>
  <si>
    <t>Ionia</t>
  </si>
  <si>
    <t>Iosco</t>
  </si>
  <si>
    <t>Iredell</t>
  </si>
  <si>
    <t>Irion</t>
  </si>
  <si>
    <t>Iron</t>
  </si>
  <si>
    <t>Iroquois</t>
  </si>
  <si>
    <t>Irwin</t>
  </si>
  <si>
    <t>Isabela</t>
  </si>
  <si>
    <t>Isabella</t>
  </si>
  <si>
    <t>Isanti</t>
  </si>
  <si>
    <t>Island</t>
  </si>
  <si>
    <t>Isle Of Wight</t>
  </si>
  <si>
    <t>Issaquena</t>
  </si>
  <si>
    <t>Itasca</t>
  </si>
  <si>
    <t>131</t>
  </si>
  <si>
    <t>Itawamba</t>
  </si>
  <si>
    <t>Izard</t>
  </si>
  <si>
    <t>Jabat</t>
  </si>
  <si>
    <t>Jack</t>
  </si>
  <si>
    <t>Jackson</t>
  </si>
  <si>
    <t>Jaluit</t>
  </si>
  <si>
    <t>James City</t>
  </si>
  <si>
    <t>Jasper</t>
  </si>
  <si>
    <t>133</t>
  </si>
  <si>
    <t>Jay</t>
  </si>
  <si>
    <t>Jayuya</t>
  </si>
  <si>
    <t>Jeff Davis</t>
  </si>
  <si>
    <t>080</t>
  </si>
  <si>
    <t>Jefferson</t>
  </si>
  <si>
    <t>Jefferson Davis</t>
  </si>
  <si>
    <t>135</t>
  </si>
  <si>
    <t>Jemo Island</t>
  </si>
  <si>
    <t>Jenkins</t>
  </si>
  <si>
    <t>Jennings</t>
  </si>
  <si>
    <t>Jerauld</t>
  </si>
  <si>
    <t>Jerome</t>
  </si>
  <si>
    <t>Jersey</t>
  </si>
  <si>
    <t>Jessamine</t>
  </si>
  <si>
    <t>Jewell</t>
  </si>
  <si>
    <t>Jim Hogg</t>
  </si>
  <si>
    <t>Jim Wells</t>
  </si>
  <si>
    <t>137</t>
  </si>
  <si>
    <t>Jo Daviess</t>
  </si>
  <si>
    <t>Johnson</t>
  </si>
  <si>
    <t>Johnston</t>
  </si>
  <si>
    <t>Jones</t>
  </si>
  <si>
    <t>Josephine</t>
  </si>
  <si>
    <t>141</t>
  </si>
  <si>
    <t>Juab</t>
  </si>
  <si>
    <t>Juana Diaz</t>
  </si>
  <si>
    <t>Judith Basin</t>
  </si>
  <si>
    <t>Juncos</t>
  </si>
  <si>
    <t>Juneau</t>
  </si>
  <si>
    <t>Juneau (B)</t>
  </si>
  <si>
    <t>Juniata</t>
  </si>
  <si>
    <t>Kalamazoo</t>
  </si>
  <si>
    <t>Kalawao</t>
  </si>
  <si>
    <t>Kalkaska</t>
  </si>
  <si>
    <t>139</t>
  </si>
  <si>
    <t>Kanabec</t>
  </si>
  <si>
    <t>Kanawha</t>
  </si>
  <si>
    <t>Kandiyohi</t>
  </si>
  <si>
    <t>Kane</t>
  </si>
  <si>
    <t>Kankakee</t>
  </si>
  <si>
    <t>Karnes</t>
  </si>
  <si>
    <t>Kauai</t>
  </si>
  <si>
    <t>Kaufman</t>
  </si>
  <si>
    <t>Kay</t>
  </si>
  <si>
    <t>595</t>
  </si>
  <si>
    <t>Kayangel</t>
  </si>
  <si>
    <t>090</t>
  </si>
  <si>
    <t>Kearney</t>
  </si>
  <si>
    <t>143</t>
  </si>
  <si>
    <t>Kearny</t>
  </si>
  <si>
    <t>Keith</t>
  </si>
  <si>
    <t>Kemper</t>
  </si>
  <si>
    <t>Kenai Peninsula (B)</t>
  </si>
  <si>
    <t>100</t>
  </si>
  <si>
    <t>Kendall</t>
  </si>
  <si>
    <t>Kenedy</t>
  </si>
  <si>
    <t>Kennebec</t>
  </si>
  <si>
    <t>Kenosha</t>
  </si>
  <si>
    <t>Kent</t>
  </si>
  <si>
    <t>Kenton</t>
  </si>
  <si>
    <t>Keokuk</t>
  </si>
  <si>
    <t>Kern</t>
  </si>
  <si>
    <t>Kerr</t>
  </si>
  <si>
    <t>Kershaw</t>
  </si>
  <si>
    <t>Ketchikan Gateway (B)</t>
  </si>
  <si>
    <t>Kewaunee</t>
  </si>
  <si>
    <t>Keweenaw</t>
  </si>
  <si>
    <t>Keya Paha</t>
  </si>
  <si>
    <t>Kidder</t>
  </si>
  <si>
    <t>Kiki</t>
  </si>
  <si>
    <t>600</t>
  </si>
  <si>
    <t>Kimball</t>
  </si>
  <si>
    <t>Kimble</t>
  </si>
  <si>
    <t>King</t>
  </si>
  <si>
    <t>King And Queen</t>
  </si>
  <si>
    <t>King George</t>
  </si>
  <si>
    <t>King William</t>
  </si>
  <si>
    <t>Kingfisher</t>
  </si>
  <si>
    <t>145</t>
  </si>
  <si>
    <t>Kingman</t>
  </si>
  <si>
    <t>610</t>
  </si>
  <si>
    <t>Kings</t>
  </si>
  <si>
    <t>Kingsbury</t>
  </si>
  <si>
    <t>147</t>
  </si>
  <si>
    <t>Kinney</t>
  </si>
  <si>
    <t>Kiowa</t>
  </si>
  <si>
    <t>Kit Carson</t>
  </si>
  <si>
    <t>Kitsap</t>
  </si>
  <si>
    <t>Kittitas</t>
  </si>
  <si>
    <t>Kittson</t>
  </si>
  <si>
    <t>Klamath</t>
  </si>
  <si>
    <t>Kleberg</t>
  </si>
  <si>
    <t>Klickitat</t>
  </si>
  <si>
    <t>Knott</t>
  </si>
  <si>
    <t>Knox</t>
  </si>
  <si>
    <t>Kobuk (Pre 1992)</t>
  </si>
  <si>
    <t>Kodiak Island (B)</t>
  </si>
  <si>
    <t>Koochiching</t>
  </si>
  <si>
    <t>Kootenai</t>
  </si>
  <si>
    <t>149</t>
  </si>
  <si>
    <t>Koror</t>
  </si>
  <si>
    <t>Kosciusko</t>
  </si>
  <si>
    <t>Kosrae</t>
  </si>
  <si>
    <t>Kossuth</t>
  </si>
  <si>
    <t>Kwajalein</t>
  </si>
  <si>
    <t>La Crosse</t>
  </si>
  <si>
    <t>La Moure</t>
  </si>
  <si>
    <t>151</t>
  </si>
  <si>
    <t>La Paz</t>
  </si>
  <si>
    <t>La Plata</t>
  </si>
  <si>
    <t>La Porte</t>
  </si>
  <si>
    <t>La Salle</t>
  </si>
  <si>
    <t>Labette</t>
  </si>
  <si>
    <t>Lac Qui Parle</t>
  </si>
  <si>
    <t>054</t>
  </si>
  <si>
    <t>Lackawanna</t>
  </si>
  <si>
    <t>Laclede</t>
  </si>
  <si>
    <t>Lae</t>
  </si>
  <si>
    <t>Lafayette</t>
  </si>
  <si>
    <t>Lafourche</t>
  </si>
  <si>
    <t>Lagrange</t>
  </si>
  <si>
    <t>153</t>
  </si>
  <si>
    <t>Lajas</t>
  </si>
  <si>
    <t>155</t>
  </si>
  <si>
    <t>Lake And Peninsula (B)</t>
  </si>
  <si>
    <t>Lake Of The Woods</t>
  </si>
  <si>
    <t>Lamar</t>
  </si>
  <si>
    <t>Lamb</t>
  </si>
  <si>
    <t>Lamoille</t>
  </si>
  <si>
    <t>Lampasas</t>
  </si>
  <si>
    <t>Lancaster</t>
  </si>
  <si>
    <t>Lander</t>
  </si>
  <si>
    <t>Lane</t>
  </si>
  <si>
    <t>157</t>
  </si>
  <si>
    <t>Langlade</t>
  </si>
  <si>
    <t>Lanier</t>
  </si>
  <si>
    <t>Lapeer</t>
  </si>
  <si>
    <t>Laramie</t>
  </si>
  <si>
    <t>Lares</t>
  </si>
  <si>
    <t>Larimer</t>
  </si>
  <si>
    <t>Larue</t>
  </si>
  <si>
    <t>Las Animas</t>
  </si>
  <si>
    <t>Las Marias</t>
  </si>
  <si>
    <t>Las Piedras</t>
  </si>
  <si>
    <t>Lassen</t>
  </si>
  <si>
    <t>Latah</t>
  </si>
  <si>
    <t>Latimer</t>
  </si>
  <si>
    <t>Lauderdale</t>
  </si>
  <si>
    <t>Laurel</t>
  </si>
  <si>
    <t>Laurens</t>
  </si>
  <si>
    <t>Lavaca</t>
  </si>
  <si>
    <t>Lawrence</t>
  </si>
  <si>
    <t>Le Flore</t>
  </si>
  <si>
    <t>Le Sueur</t>
  </si>
  <si>
    <t>Lea</t>
  </si>
  <si>
    <t>Leake</t>
  </si>
  <si>
    <t>Leavenworth</t>
  </si>
  <si>
    <t>Lebanon</t>
  </si>
  <si>
    <t>Lee</t>
  </si>
  <si>
    <t>Leelanau</t>
  </si>
  <si>
    <t>Leflore</t>
  </si>
  <si>
    <t>159</t>
  </si>
  <si>
    <t>Lehigh</t>
  </si>
  <si>
    <t>620</t>
  </si>
  <si>
    <t>Lemhi</t>
  </si>
  <si>
    <t>Lenawee</t>
  </si>
  <si>
    <t>Lenoir</t>
  </si>
  <si>
    <t>630</t>
  </si>
  <si>
    <t>Leon</t>
  </si>
  <si>
    <t>Leslie</t>
  </si>
  <si>
    <t>161</t>
  </si>
  <si>
    <t>Letcher</t>
  </si>
  <si>
    <t>Levy</t>
  </si>
  <si>
    <t>Lewis</t>
  </si>
  <si>
    <t>Lewis And Clark</t>
  </si>
  <si>
    <t>Lexington</t>
  </si>
  <si>
    <t>Lib</t>
  </si>
  <si>
    <t>163</t>
  </si>
  <si>
    <t>Liberty</t>
  </si>
  <si>
    <t>Licking</t>
  </si>
  <si>
    <t>Likiep</t>
  </si>
  <si>
    <t>Limestone</t>
  </si>
  <si>
    <t>Lincoln</t>
  </si>
  <si>
    <t>Linn</t>
  </si>
  <si>
    <t>Lipscomb</t>
  </si>
  <si>
    <t>Litchfield</t>
  </si>
  <si>
    <t>Little River</t>
  </si>
  <si>
    <t>Live Oak</t>
  </si>
  <si>
    <t>Livingston</t>
  </si>
  <si>
    <t>Llano</t>
  </si>
  <si>
    <t>Logan</t>
  </si>
  <si>
    <t>165</t>
  </si>
  <si>
    <t>Loiza</t>
  </si>
  <si>
    <t>640</t>
  </si>
  <si>
    <t>Long</t>
  </si>
  <si>
    <t>Lonoke</t>
  </si>
  <si>
    <t>Lorain</t>
  </si>
  <si>
    <t>Los Alamos</t>
  </si>
  <si>
    <t>Los Angeles</t>
  </si>
  <si>
    <t>167</t>
  </si>
  <si>
    <t>Loudon</t>
  </si>
  <si>
    <t>Loudoun</t>
  </si>
  <si>
    <t>Louisa</t>
  </si>
  <si>
    <t>Loup</t>
  </si>
  <si>
    <t>Love</t>
  </si>
  <si>
    <t>Loving</t>
  </si>
  <si>
    <t>Lowndes</t>
  </si>
  <si>
    <t>Lubbock</t>
  </si>
  <si>
    <t>Lucas</t>
  </si>
  <si>
    <t>Luce</t>
  </si>
  <si>
    <t>Lumpkin</t>
  </si>
  <si>
    <t>Luna</t>
  </si>
  <si>
    <t>169</t>
  </si>
  <si>
    <t>Lunenburg</t>
  </si>
  <si>
    <t>Luquillo</t>
  </si>
  <si>
    <t>Luzerne</t>
  </si>
  <si>
    <t>Lycoming</t>
  </si>
  <si>
    <t>Lyman</t>
  </si>
  <si>
    <t>Lynchburg</t>
  </si>
  <si>
    <t>Lynn</t>
  </si>
  <si>
    <t>Lyon</t>
  </si>
  <si>
    <t>Mackinac</t>
  </si>
  <si>
    <t>Macomb</t>
  </si>
  <si>
    <t>Macon</t>
  </si>
  <si>
    <t>Macoupin</t>
  </si>
  <si>
    <t>Madera</t>
  </si>
  <si>
    <t>Madison</t>
  </si>
  <si>
    <t>Magoffin</t>
  </si>
  <si>
    <t>Mahaska</t>
  </si>
  <si>
    <t>Mahnomen</t>
  </si>
  <si>
    <t>Mahoning</t>
  </si>
  <si>
    <t>Major</t>
  </si>
  <si>
    <t>171</t>
  </si>
  <si>
    <t>Majuro</t>
  </si>
  <si>
    <t>Malheur</t>
  </si>
  <si>
    <t>Maloelap</t>
  </si>
  <si>
    <t>Manassas</t>
  </si>
  <si>
    <t>Manassas Park</t>
  </si>
  <si>
    <t>Manatee</t>
  </si>
  <si>
    <t>Manati</t>
  </si>
  <si>
    <t>Manistee</t>
  </si>
  <si>
    <t>Manitowoc</t>
  </si>
  <si>
    <t>173</t>
  </si>
  <si>
    <t>Manu'a</t>
  </si>
  <si>
    <t>Marathon</t>
  </si>
  <si>
    <t>Marengo</t>
  </si>
  <si>
    <t>Mariana Islands</t>
  </si>
  <si>
    <t>Maricao</t>
  </si>
  <si>
    <t>Maricopa</t>
  </si>
  <si>
    <t>Maries</t>
  </si>
  <si>
    <t>Marin</t>
  </si>
  <si>
    <t>175</t>
  </si>
  <si>
    <t>Marinette</t>
  </si>
  <si>
    <t>177</t>
  </si>
  <si>
    <t>Marion</t>
  </si>
  <si>
    <t>Mariposa</t>
  </si>
  <si>
    <t>Marlboro</t>
  </si>
  <si>
    <t>Marquette</t>
  </si>
  <si>
    <t>Marshall</t>
  </si>
  <si>
    <t>Martin</t>
  </si>
  <si>
    <t>Martinsville</t>
  </si>
  <si>
    <t>Mason</t>
  </si>
  <si>
    <t>Massac</t>
  </si>
  <si>
    <t>Matagorda</t>
  </si>
  <si>
    <t>Matanuska-Susitna (B)</t>
  </si>
  <si>
    <t>Mathews</t>
  </si>
  <si>
    <t>Maui</t>
  </si>
  <si>
    <t>Maunabo</t>
  </si>
  <si>
    <t>Maury</t>
  </si>
  <si>
    <t>Maverick</t>
  </si>
  <si>
    <t>Mayaguez</t>
  </si>
  <si>
    <t>Mayes</t>
  </si>
  <si>
    <t>Mcclain</t>
  </si>
  <si>
    <t>Mccone</t>
  </si>
  <si>
    <t>Mccook</t>
  </si>
  <si>
    <t>Mccormick</t>
  </si>
  <si>
    <t>Mccracken</t>
  </si>
  <si>
    <t>Mccreary</t>
  </si>
  <si>
    <t>Mcculloch</t>
  </si>
  <si>
    <t>Mccurtain</t>
  </si>
  <si>
    <t>Mcdonald</t>
  </si>
  <si>
    <t>Mcdonough</t>
  </si>
  <si>
    <t>Mcdowell</t>
  </si>
  <si>
    <t>Mcduffie</t>
  </si>
  <si>
    <t>Mchenry</t>
  </si>
  <si>
    <t>Mcintosh</t>
  </si>
  <si>
    <t>Mckean</t>
  </si>
  <si>
    <t>Mckenzie</t>
  </si>
  <si>
    <t>Mckinley</t>
  </si>
  <si>
    <t>Mclean</t>
  </si>
  <si>
    <t>Mclennan</t>
  </si>
  <si>
    <t>Mcleod</t>
  </si>
  <si>
    <t>Mcminn</t>
  </si>
  <si>
    <t>Mcmullen</t>
  </si>
  <si>
    <t>179</t>
  </si>
  <si>
    <t>Mcnairy</t>
  </si>
  <si>
    <t>Mcpherson</t>
  </si>
  <si>
    <t>Meade</t>
  </si>
  <si>
    <t>Meagher</t>
  </si>
  <si>
    <t>181</t>
  </si>
  <si>
    <t>Mecklenburg</t>
  </si>
  <si>
    <t>Mecosta</t>
  </si>
  <si>
    <t>Medina</t>
  </si>
  <si>
    <t>Meeker</t>
  </si>
  <si>
    <t>Meigs</t>
  </si>
  <si>
    <t>Mejit</t>
  </si>
  <si>
    <t>Melekeiok</t>
  </si>
  <si>
    <t>Mellette</t>
  </si>
  <si>
    <t>Menard</t>
  </si>
  <si>
    <t>Mendocino</t>
  </si>
  <si>
    <t>Menifee</t>
  </si>
  <si>
    <t>Menominee</t>
  </si>
  <si>
    <t>Merced</t>
  </si>
  <si>
    <t>Mercer</t>
  </si>
  <si>
    <t>Meriwether</t>
  </si>
  <si>
    <t>Merrick</t>
  </si>
  <si>
    <t>Merrimack</t>
  </si>
  <si>
    <t>Mesa</t>
  </si>
  <si>
    <t>Metcalfe</t>
  </si>
  <si>
    <t>Miami</t>
  </si>
  <si>
    <t>Miami-Dade</t>
  </si>
  <si>
    <t>Middlesex</t>
  </si>
  <si>
    <t>Midland</t>
  </si>
  <si>
    <t>Mifflin</t>
  </si>
  <si>
    <t>Milam</t>
  </si>
  <si>
    <t>Mili</t>
  </si>
  <si>
    <t>Millard</t>
  </si>
  <si>
    <t>Mille Lacs</t>
  </si>
  <si>
    <t>183</t>
  </si>
  <si>
    <t>Miller</t>
  </si>
  <si>
    <t>Mills</t>
  </si>
  <si>
    <t>Milwaukee</t>
  </si>
  <si>
    <t>Miner</t>
  </si>
  <si>
    <t>185</t>
  </si>
  <si>
    <t>Mineral</t>
  </si>
  <si>
    <t>Mingo</t>
  </si>
  <si>
    <t>Minidoka</t>
  </si>
  <si>
    <t>Minnehaha</t>
  </si>
  <si>
    <t>Missaukee</t>
  </si>
  <si>
    <t>187</t>
  </si>
  <si>
    <t>Missoula</t>
  </si>
  <si>
    <t>Mitchell</t>
  </si>
  <si>
    <t>Mobile</t>
  </si>
  <si>
    <t>Moca</t>
  </si>
  <si>
    <t>Modoc</t>
  </si>
  <si>
    <t>Moffat</t>
  </si>
  <si>
    <t>Mohave</t>
  </si>
  <si>
    <t>Moniteau</t>
  </si>
  <si>
    <t>Monmouth</t>
  </si>
  <si>
    <t>Mono</t>
  </si>
  <si>
    <t>Monona</t>
  </si>
  <si>
    <t>Monongalia</t>
  </si>
  <si>
    <t>Monroe</t>
  </si>
  <si>
    <t>Montague</t>
  </si>
  <si>
    <t>Montcalm</t>
  </si>
  <si>
    <t>Monterey</t>
  </si>
  <si>
    <t>189</t>
  </si>
  <si>
    <t>Montgomery</t>
  </si>
  <si>
    <t>Montmorency</t>
  </si>
  <si>
    <t>Montour</t>
  </si>
  <si>
    <t>Montrose</t>
  </si>
  <si>
    <t>Moody</t>
  </si>
  <si>
    <t>191</t>
  </si>
  <si>
    <t>Moore</t>
  </si>
  <si>
    <t>Mora</t>
  </si>
  <si>
    <t>Morehouse</t>
  </si>
  <si>
    <t>Morgan</t>
  </si>
  <si>
    <t>Morovis</t>
  </si>
  <si>
    <t>Morrill</t>
  </si>
  <si>
    <t>Morris</t>
  </si>
  <si>
    <t>Morrison</t>
  </si>
  <si>
    <t>Morrow</t>
  </si>
  <si>
    <t>Morton</t>
  </si>
  <si>
    <t>Motley</t>
  </si>
  <si>
    <t>193</t>
  </si>
  <si>
    <t>Moultrie</t>
  </si>
  <si>
    <t>Mountrail</t>
  </si>
  <si>
    <t>Mower</t>
  </si>
  <si>
    <t>Muhlenberg</t>
  </si>
  <si>
    <t>Multnomah</t>
  </si>
  <si>
    <t>Murray</t>
  </si>
  <si>
    <t>650</t>
  </si>
  <si>
    <t>Muscatine</t>
  </si>
  <si>
    <t>Muscogee</t>
  </si>
  <si>
    <t>Muskegon</t>
  </si>
  <si>
    <t>Muskingum</t>
  </si>
  <si>
    <t>Muskogee</t>
  </si>
  <si>
    <t>Musselshell</t>
  </si>
  <si>
    <t>Nacogdoches</t>
  </si>
  <si>
    <t>Naguabo</t>
  </si>
  <si>
    <t>Namorik</t>
  </si>
  <si>
    <t>Namu</t>
  </si>
  <si>
    <t>Nance</t>
  </si>
  <si>
    <t>Nantucket</t>
  </si>
  <si>
    <t>Napa</t>
  </si>
  <si>
    <t>195</t>
  </si>
  <si>
    <t>Naranjito</t>
  </si>
  <si>
    <t>Nash</t>
  </si>
  <si>
    <t>Nassau</t>
  </si>
  <si>
    <t>Natchitoches</t>
  </si>
  <si>
    <t>Natrona</t>
  </si>
  <si>
    <t>197</t>
  </si>
  <si>
    <t>Navajo</t>
  </si>
  <si>
    <t>Navarro</t>
  </si>
  <si>
    <t>Nelson</t>
  </si>
  <si>
    <t>Nemaha</t>
  </si>
  <si>
    <t>Neosho</t>
  </si>
  <si>
    <t>Neshoba</t>
  </si>
  <si>
    <t>199</t>
  </si>
  <si>
    <t>Ness</t>
  </si>
  <si>
    <t>New Castle</t>
  </si>
  <si>
    <t>New Hanover</t>
  </si>
  <si>
    <t>New Haven</t>
  </si>
  <si>
    <t>New Kent</t>
  </si>
  <si>
    <t>New London</t>
  </si>
  <si>
    <t>New Madrid</t>
  </si>
  <si>
    <t>Newaygo</t>
  </si>
  <si>
    <t>Newberry</t>
  </si>
  <si>
    <t>Newport</t>
  </si>
  <si>
    <t>Newport News</t>
  </si>
  <si>
    <t>201</t>
  </si>
  <si>
    <t>Newton</t>
  </si>
  <si>
    <t>Nez Perce</t>
  </si>
  <si>
    <t>Ngaraard</t>
  </si>
  <si>
    <t>Ngarchelong</t>
  </si>
  <si>
    <t>Ngardmau</t>
  </si>
  <si>
    <t>Ngaremlengui</t>
  </si>
  <si>
    <t>Ngatpang</t>
  </si>
  <si>
    <t>Ngchesar</t>
  </si>
  <si>
    <t>203</t>
  </si>
  <si>
    <t>Ngiwal</t>
  </si>
  <si>
    <t>660</t>
  </si>
  <si>
    <t>Niagara</t>
  </si>
  <si>
    <t>Nicholas</t>
  </si>
  <si>
    <t>Nicollet</t>
  </si>
  <si>
    <t>Niobrara</t>
  </si>
  <si>
    <t>205</t>
  </si>
  <si>
    <t>Noble</t>
  </si>
  <si>
    <t>Nobles</t>
  </si>
  <si>
    <t>Nodaway</t>
  </si>
  <si>
    <t>Nolan</t>
  </si>
  <si>
    <t>207</t>
  </si>
  <si>
    <t>Nome (C)</t>
  </si>
  <si>
    <t>Norfolk</t>
  </si>
  <si>
    <t>Norman</t>
  </si>
  <si>
    <t>North Slope (B)</t>
  </si>
  <si>
    <t>Northampton</t>
  </si>
  <si>
    <t>209</t>
  </si>
  <si>
    <t>Northumberland</t>
  </si>
  <si>
    <t>Northwest Arctic (B)</t>
  </si>
  <si>
    <t>Norton</t>
  </si>
  <si>
    <t>Nothern Islands</t>
  </si>
  <si>
    <t>211</t>
  </si>
  <si>
    <t>Nottoway</t>
  </si>
  <si>
    <t>Nowata</t>
  </si>
  <si>
    <t>Noxubee</t>
  </si>
  <si>
    <t>Nuckolls</t>
  </si>
  <si>
    <t>Nueces</t>
  </si>
  <si>
    <t>Nye</t>
  </si>
  <si>
    <t>213</t>
  </si>
  <si>
    <t>O Brien</t>
  </si>
  <si>
    <t>Oakland</t>
  </si>
  <si>
    <t>Obion</t>
  </si>
  <si>
    <t>Oceana</t>
  </si>
  <si>
    <t>Ochiltree</t>
  </si>
  <si>
    <t>Oconee</t>
  </si>
  <si>
    <t>Oconto</t>
  </si>
  <si>
    <t>Ogemaw</t>
  </si>
  <si>
    <t>Ogle</t>
  </si>
  <si>
    <t>Oglethorpe</t>
  </si>
  <si>
    <t>Okaloosa</t>
  </si>
  <si>
    <t>Okanogan</t>
  </si>
  <si>
    <t>Okeechobee</t>
  </si>
  <si>
    <t>Okfuskee</t>
  </si>
  <si>
    <t>Okmulgee</t>
  </si>
  <si>
    <t>Oktibbeha</t>
  </si>
  <si>
    <t>Oldham</t>
  </si>
  <si>
    <t>Oliver</t>
  </si>
  <si>
    <t>Olmsted</t>
  </si>
  <si>
    <t>Oneida</t>
  </si>
  <si>
    <t>215</t>
  </si>
  <si>
    <t>Onondaga</t>
  </si>
  <si>
    <t>Onslow</t>
  </si>
  <si>
    <t>Ontonagon</t>
  </si>
  <si>
    <t>Orange</t>
  </si>
  <si>
    <t>217</t>
  </si>
  <si>
    <t>Orangeburg</t>
  </si>
  <si>
    <t>Orleans</t>
  </si>
  <si>
    <t>Orocovis</t>
  </si>
  <si>
    <t>Osage</t>
  </si>
  <si>
    <t>Osborne</t>
  </si>
  <si>
    <t>Osceola</t>
  </si>
  <si>
    <t>Oscoda</t>
  </si>
  <si>
    <t>219</t>
  </si>
  <si>
    <t>Oswego</t>
  </si>
  <si>
    <t>Otero</t>
  </si>
  <si>
    <t>Otoe</t>
  </si>
  <si>
    <t>Otsego</t>
  </si>
  <si>
    <t>Ottawa</t>
  </si>
  <si>
    <t>Otter Tail</t>
  </si>
  <si>
    <t>Ouachita</t>
  </si>
  <si>
    <t>Ouray</t>
  </si>
  <si>
    <t>Outagamie</t>
  </si>
  <si>
    <t>221</t>
  </si>
  <si>
    <t>Overton</t>
  </si>
  <si>
    <t>Owen</t>
  </si>
  <si>
    <t>Owsley</t>
  </si>
  <si>
    <t>670</t>
  </si>
  <si>
    <t>Owyhee</t>
  </si>
  <si>
    <t>Oxford</t>
  </si>
  <si>
    <t>223</t>
  </si>
  <si>
    <t>Ozark</t>
  </si>
  <si>
    <t>Ozaukee</t>
  </si>
  <si>
    <t>Pacific</t>
  </si>
  <si>
    <t>Page</t>
  </si>
  <si>
    <t>Palau-Unorg.</t>
  </si>
  <si>
    <t>Palm Beach</t>
  </si>
  <si>
    <t>Palo Alto</t>
  </si>
  <si>
    <t>Palo Pinto</t>
  </si>
  <si>
    <t>Pamlico</t>
  </si>
  <si>
    <t>Panola</t>
  </si>
  <si>
    <t>225</t>
  </si>
  <si>
    <t>Park</t>
  </si>
  <si>
    <t>Parke</t>
  </si>
  <si>
    <t>Parker</t>
  </si>
  <si>
    <t>Parmer</t>
  </si>
  <si>
    <t>Pasco</t>
  </si>
  <si>
    <t>Pasquotank</t>
  </si>
  <si>
    <t>Passaic</t>
  </si>
  <si>
    <t>227</t>
  </si>
  <si>
    <t>Patillas</t>
  </si>
  <si>
    <t>Patrick</t>
  </si>
  <si>
    <t>Paulding</t>
  </si>
  <si>
    <t>Pawnee</t>
  </si>
  <si>
    <t>229</t>
  </si>
  <si>
    <t>Payette</t>
  </si>
  <si>
    <t>Payne</t>
  </si>
  <si>
    <t>Peach</t>
  </si>
  <si>
    <t>Pearl River</t>
  </si>
  <si>
    <t>Pecos</t>
  </si>
  <si>
    <t>Peleliu</t>
  </si>
  <si>
    <t>Pembina</t>
  </si>
  <si>
    <t>Pemiscot</t>
  </si>
  <si>
    <t>Pend Oreille</t>
  </si>
  <si>
    <t>Pender</t>
  </si>
  <si>
    <t>231</t>
  </si>
  <si>
    <t>Pendleton</t>
  </si>
  <si>
    <t>Pennington</t>
  </si>
  <si>
    <t>Penobscot</t>
  </si>
  <si>
    <t>Penuelas</t>
  </si>
  <si>
    <t>Peoria</t>
  </si>
  <si>
    <t>Pepin</t>
  </si>
  <si>
    <t>Perkins</t>
  </si>
  <si>
    <t>233</t>
  </si>
  <si>
    <t>Perquimans</t>
  </si>
  <si>
    <t>Perry</t>
  </si>
  <si>
    <t>Pershing</t>
  </si>
  <si>
    <t>Petersburg</t>
  </si>
  <si>
    <t>Petroleum</t>
  </si>
  <si>
    <t>Pettis</t>
  </si>
  <si>
    <t>Phelps</t>
  </si>
  <si>
    <t>Philadelphia</t>
  </si>
  <si>
    <t>Phillips</t>
  </si>
  <si>
    <t>Piatt</t>
  </si>
  <si>
    <t>Pickaway</t>
  </si>
  <si>
    <t>Pickens</t>
  </si>
  <si>
    <t>Pickett</t>
  </si>
  <si>
    <t>Pierce</t>
  </si>
  <si>
    <t>Pike</t>
  </si>
  <si>
    <t>Pima</t>
  </si>
  <si>
    <t>Pinal</t>
  </si>
  <si>
    <t>235</t>
  </si>
  <si>
    <t>Pine</t>
  </si>
  <si>
    <t>Pinellas</t>
  </si>
  <si>
    <t>Pipestone</t>
  </si>
  <si>
    <t>Piscataquis</t>
  </si>
  <si>
    <t>Pitkin</t>
  </si>
  <si>
    <t>Pitt</t>
  </si>
  <si>
    <t>Pittsburg</t>
  </si>
  <si>
    <t>Pittsylvania</t>
  </si>
  <si>
    <t>Piute</t>
  </si>
  <si>
    <t>Placer</t>
  </si>
  <si>
    <t>Plaquemines</t>
  </si>
  <si>
    <t>Platte</t>
  </si>
  <si>
    <t>Pleasants</t>
  </si>
  <si>
    <t>Plumas</t>
  </si>
  <si>
    <t>Plymouth</t>
  </si>
  <si>
    <t>Pocahontas</t>
  </si>
  <si>
    <t>110</t>
  </si>
  <si>
    <t>Poinsett</t>
  </si>
  <si>
    <t>237</t>
  </si>
  <si>
    <t>Pointe Coupee</t>
  </si>
  <si>
    <t>Polk</t>
  </si>
  <si>
    <t>Ponape</t>
  </si>
  <si>
    <t>Ponce</t>
  </si>
  <si>
    <t>Pondera</t>
  </si>
  <si>
    <t>Pontotoc</t>
  </si>
  <si>
    <t>Pope</t>
  </si>
  <si>
    <t>Poquoson</t>
  </si>
  <si>
    <t>Portage</t>
  </si>
  <si>
    <t>Porter</t>
  </si>
  <si>
    <t>Portsmouth</t>
  </si>
  <si>
    <t>Posey</t>
  </si>
  <si>
    <t>Pottawatomie</t>
  </si>
  <si>
    <t>Pottawattamie</t>
  </si>
  <si>
    <t>Potter</t>
  </si>
  <si>
    <t>Powder River</t>
  </si>
  <si>
    <t>Powell</t>
  </si>
  <si>
    <t>Power</t>
  </si>
  <si>
    <t>Poweshiek</t>
  </si>
  <si>
    <t>Powhatan</t>
  </si>
  <si>
    <t>Pr Of Wales-Out Ketc (C)</t>
  </si>
  <si>
    <t>Prairie</t>
  </si>
  <si>
    <t>Pratt</t>
  </si>
  <si>
    <t>Preble</t>
  </si>
  <si>
    <t>239</t>
  </si>
  <si>
    <t>Prentiss</t>
  </si>
  <si>
    <t>120</t>
  </si>
  <si>
    <t>Presidio</t>
  </si>
  <si>
    <t>Presque Isle</t>
  </si>
  <si>
    <t>Preston</t>
  </si>
  <si>
    <t>Price</t>
  </si>
  <si>
    <t>Prince Edward</t>
  </si>
  <si>
    <t>Prince George</t>
  </si>
  <si>
    <t>Prince George'S</t>
  </si>
  <si>
    <t>Prince William</t>
  </si>
  <si>
    <t>Providence</t>
  </si>
  <si>
    <t>241</t>
  </si>
  <si>
    <t>Prowers</t>
  </si>
  <si>
    <t>Pueblo</t>
  </si>
  <si>
    <t>Pulaski</t>
  </si>
  <si>
    <t>Pushmataha</t>
  </si>
  <si>
    <t>243</t>
  </si>
  <si>
    <t>Putnam</t>
  </si>
  <si>
    <t>Quay</t>
  </si>
  <si>
    <t>Quebradillas</t>
  </si>
  <si>
    <t>Queen Anne'S</t>
  </si>
  <si>
    <t>Queens</t>
  </si>
  <si>
    <t>Quitman</t>
  </si>
  <si>
    <t>Rabun</t>
  </si>
  <si>
    <t>Racine</t>
  </si>
  <si>
    <t>Radford</t>
  </si>
  <si>
    <t>Rains</t>
  </si>
  <si>
    <t>Raleigh</t>
  </si>
  <si>
    <t>Ralls</t>
  </si>
  <si>
    <t>Ramsey</t>
  </si>
  <si>
    <t>Randall</t>
  </si>
  <si>
    <t>Randolph</t>
  </si>
  <si>
    <t>Rankin</t>
  </si>
  <si>
    <t>Ransom</t>
  </si>
  <si>
    <t>Rapides</t>
  </si>
  <si>
    <t>Rappahannock</t>
  </si>
  <si>
    <t>Ravalli</t>
  </si>
  <si>
    <t>Rawlins</t>
  </si>
  <si>
    <t>Ray</t>
  </si>
  <si>
    <t>Reagan</t>
  </si>
  <si>
    <t>Real</t>
  </si>
  <si>
    <t>Red Lake</t>
  </si>
  <si>
    <t>Red River</t>
  </si>
  <si>
    <t>245</t>
  </si>
  <si>
    <t>Red Willow</t>
  </si>
  <si>
    <t>Redwood</t>
  </si>
  <si>
    <t>Reeves</t>
  </si>
  <si>
    <t>130</t>
  </si>
  <si>
    <t>Refugio</t>
  </si>
  <si>
    <t>Reno</t>
  </si>
  <si>
    <t>Rensselaer</t>
  </si>
  <si>
    <t>Renville</t>
  </si>
  <si>
    <t>Republic</t>
  </si>
  <si>
    <t>Reynolds</t>
  </si>
  <si>
    <t>Rhea</t>
  </si>
  <si>
    <t>Rice</t>
  </si>
  <si>
    <t>247</t>
  </si>
  <si>
    <t>Rich</t>
  </si>
  <si>
    <t>249</t>
  </si>
  <si>
    <t>Richardson</t>
  </si>
  <si>
    <t>Richland</t>
  </si>
  <si>
    <t>Richmond</t>
  </si>
  <si>
    <t>Riley</t>
  </si>
  <si>
    <t>Rincon</t>
  </si>
  <si>
    <t>Ringgold</t>
  </si>
  <si>
    <t>Rio Arriba</t>
  </si>
  <si>
    <t>Rio Blanco</t>
  </si>
  <si>
    <t>Rio Grande</t>
  </si>
  <si>
    <t>Ripley</t>
  </si>
  <si>
    <t>Ritchie</t>
  </si>
  <si>
    <t>Riverside</t>
  </si>
  <si>
    <t>Roane</t>
  </si>
  <si>
    <t>251</t>
  </si>
  <si>
    <t>Roanoke</t>
  </si>
  <si>
    <t>Roanoke City</t>
  </si>
  <si>
    <t>Roberts</t>
  </si>
  <si>
    <t>Robertson</t>
  </si>
  <si>
    <t>Robeson</t>
  </si>
  <si>
    <t>Rock</t>
  </si>
  <si>
    <t>Rock Island</t>
  </si>
  <si>
    <t>Rockbridge</t>
  </si>
  <si>
    <t>253</t>
  </si>
  <si>
    <t>Rockcastle</t>
  </si>
  <si>
    <t>Rockdale</t>
  </si>
  <si>
    <t>Rockingham</t>
  </si>
  <si>
    <t>Rockland</t>
  </si>
  <si>
    <t>Rockwall</t>
  </si>
  <si>
    <t>Roger Mills</t>
  </si>
  <si>
    <t>Rogers</t>
  </si>
  <si>
    <t>Rolette</t>
  </si>
  <si>
    <t>Rongelap</t>
  </si>
  <si>
    <t>Rongrik</t>
  </si>
  <si>
    <t>Rooks</t>
  </si>
  <si>
    <t>Roosevelt</t>
  </si>
  <si>
    <t>Roscommon</t>
  </si>
  <si>
    <t>Rose Island</t>
  </si>
  <si>
    <t>Roseau</t>
  </si>
  <si>
    <t>Rosebud</t>
  </si>
  <si>
    <t>Ross</t>
  </si>
  <si>
    <t>Rota</t>
  </si>
  <si>
    <t>255</t>
  </si>
  <si>
    <t>Routt</t>
  </si>
  <si>
    <t>Rowan</t>
  </si>
  <si>
    <t>257</t>
  </si>
  <si>
    <t>Runnels</t>
  </si>
  <si>
    <t>Rush</t>
  </si>
  <si>
    <t>Rusk</t>
  </si>
  <si>
    <t>Russell</t>
  </si>
  <si>
    <t>Rutherford</t>
  </si>
  <si>
    <t>Rutland</t>
  </si>
  <si>
    <t>Sabana Grande</t>
  </si>
  <si>
    <t>122</t>
  </si>
  <si>
    <t>Sabine</t>
  </si>
  <si>
    <t>Sac</t>
  </si>
  <si>
    <t>259</t>
  </si>
  <si>
    <t>Sacramento</t>
  </si>
  <si>
    <t>261</t>
  </si>
  <si>
    <t>Sagadahoc</t>
  </si>
  <si>
    <t>Saginaw</t>
  </si>
  <si>
    <t>Saguache</t>
  </si>
  <si>
    <t>Saipan</t>
  </si>
  <si>
    <t>Salem</t>
  </si>
  <si>
    <t>Salinas</t>
  </si>
  <si>
    <t>Saline</t>
  </si>
  <si>
    <t>263</t>
  </si>
  <si>
    <t>Salt Lake</t>
  </si>
  <si>
    <t>Saluda</t>
  </si>
  <si>
    <t>Sampson</t>
  </si>
  <si>
    <t>San Augustine</t>
  </si>
  <si>
    <t>265</t>
  </si>
  <si>
    <t>San Benito</t>
  </si>
  <si>
    <t>San Bernardino</t>
  </si>
  <si>
    <t>San Diego</t>
  </si>
  <si>
    <t>San Francisco</t>
  </si>
  <si>
    <t>San German</t>
  </si>
  <si>
    <t>San Jacinto</t>
  </si>
  <si>
    <t>San Joaquin</t>
  </si>
  <si>
    <t>140</t>
  </si>
  <si>
    <t>San Juan</t>
  </si>
  <si>
    <t>San Lorenzo</t>
  </si>
  <si>
    <t>267</t>
  </si>
  <si>
    <t>San Luis Obispo</t>
  </si>
  <si>
    <t>San Mateo</t>
  </si>
  <si>
    <t>269</t>
  </si>
  <si>
    <t>San Miguel</t>
  </si>
  <si>
    <t>San Saba</t>
  </si>
  <si>
    <t>San Sebastian</t>
  </si>
  <si>
    <t>Sanborn</t>
  </si>
  <si>
    <t>Sanders</t>
  </si>
  <si>
    <t>Sandoval</t>
  </si>
  <si>
    <t>Sandusky</t>
  </si>
  <si>
    <t>Sangamon</t>
  </si>
  <si>
    <t>271</t>
  </si>
  <si>
    <t>Sanilac</t>
  </si>
  <si>
    <t>Sanpete</t>
  </si>
  <si>
    <t>Santa Barbara</t>
  </si>
  <si>
    <t>Santa Clara</t>
  </si>
  <si>
    <t>Santa Cruz</t>
  </si>
  <si>
    <t>Santa Fe</t>
  </si>
  <si>
    <t>Santa Isabel</t>
  </si>
  <si>
    <t>Santa Rosa</t>
  </si>
  <si>
    <t>Sarasota</t>
  </si>
  <si>
    <t>273</t>
  </si>
  <si>
    <t>Saratoga</t>
  </si>
  <si>
    <t>Sargent</t>
  </si>
  <si>
    <t>Sarpy</t>
  </si>
  <si>
    <t>Sauk</t>
  </si>
  <si>
    <t>Saunders</t>
  </si>
  <si>
    <t>Sawyer</t>
  </si>
  <si>
    <t>Schenectady</t>
  </si>
  <si>
    <t>Schleicher</t>
  </si>
  <si>
    <t>Schley</t>
  </si>
  <si>
    <t>Schoharie</t>
  </si>
  <si>
    <t>Schoolcraft</t>
  </si>
  <si>
    <t>275</t>
  </si>
  <si>
    <t>Schuyler</t>
  </si>
  <si>
    <t>Schuylkill</t>
  </si>
  <si>
    <t>150</t>
  </si>
  <si>
    <t>Scioto</t>
  </si>
  <si>
    <t>Scotland</t>
  </si>
  <si>
    <t>Scott</t>
  </si>
  <si>
    <t>Scotts Bluff</t>
  </si>
  <si>
    <t>Screven</t>
  </si>
  <si>
    <t>Scurry</t>
  </si>
  <si>
    <t>Searcy</t>
  </si>
  <si>
    <t>Sebastian</t>
  </si>
  <si>
    <t>Sedgwick</t>
  </si>
  <si>
    <t>Seminole</t>
  </si>
  <si>
    <t>012</t>
  </si>
  <si>
    <t>Seneca</t>
  </si>
  <si>
    <t>Sequatchie</t>
  </si>
  <si>
    <t>Sequoyah</t>
  </si>
  <si>
    <t>Sevier</t>
  </si>
  <si>
    <t>Seward</t>
  </si>
  <si>
    <t>283</t>
  </si>
  <si>
    <t>Shackelford</t>
  </si>
  <si>
    <t>Shannon</t>
  </si>
  <si>
    <t>Sharkey</t>
  </si>
  <si>
    <t>Sharp</t>
  </si>
  <si>
    <t>Shasta</t>
  </si>
  <si>
    <t>160</t>
  </si>
  <si>
    <t>Shawano</t>
  </si>
  <si>
    <t>Shawnee</t>
  </si>
  <si>
    <t>Sheboygan</t>
  </si>
  <si>
    <t>Shelby</t>
  </si>
  <si>
    <t>Shenandoah</t>
  </si>
  <si>
    <t>Sherburne</t>
  </si>
  <si>
    <t>Sheridan</t>
  </si>
  <si>
    <t>Sherman</t>
  </si>
  <si>
    <t>Shiawassee</t>
  </si>
  <si>
    <t>Shoshone</t>
  </si>
  <si>
    <t>Sibley</t>
  </si>
  <si>
    <t>Sierra</t>
  </si>
  <si>
    <t>Silver Bow</t>
  </si>
  <si>
    <t>Simpson</t>
  </si>
  <si>
    <t>Sioux</t>
  </si>
  <si>
    <t>Siskiyou</t>
  </si>
  <si>
    <t>Sitka (B)</t>
  </si>
  <si>
    <t>Skagit</t>
  </si>
  <si>
    <t>Skagway-Hoonah-Angoon(C)</t>
  </si>
  <si>
    <t>Skamania</t>
  </si>
  <si>
    <t>Slope</t>
  </si>
  <si>
    <t>Smith</t>
  </si>
  <si>
    <t>164</t>
  </si>
  <si>
    <t>Smyth</t>
  </si>
  <si>
    <t>Snohomish</t>
  </si>
  <si>
    <t>Snyder</t>
  </si>
  <si>
    <t>Socorro</t>
  </si>
  <si>
    <t>Solano</t>
  </si>
  <si>
    <t>277</t>
  </si>
  <si>
    <t>Somerset</t>
  </si>
  <si>
    <t>279</t>
  </si>
  <si>
    <t>Somervell</t>
  </si>
  <si>
    <t>Sonoma</t>
  </si>
  <si>
    <t>281</t>
  </si>
  <si>
    <t>Sonsorol</t>
  </si>
  <si>
    <t>South Boston (Pre-1995)</t>
  </si>
  <si>
    <t>Southampton</t>
  </si>
  <si>
    <t>Southeast Fairbanks (C)</t>
  </si>
  <si>
    <t>Spalding</t>
  </si>
  <si>
    <t>Spartanburg</t>
  </si>
  <si>
    <t>Spencer</t>
  </si>
  <si>
    <t>Spink</t>
  </si>
  <si>
    <t>Spokane</t>
  </si>
  <si>
    <t>Spotsylvania</t>
  </si>
  <si>
    <t>St Bernard</t>
  </si>
  <si>
    <t>St Charles</t>
  </si>
  <si>
    <t>St Clair</t>
  </si>
  <si>
    <t>St Croix</t>
  </si>
  <si>
    <t>St Francis</t>
  </si>
  <si>
    <t>St Francois</t>
  </si>
  <si>
    <t>St Helena</t>
  </si>
  <si>
    <t>St James</t>
  </si>
  <si>
    <t>St John The Baptist</t>
  </si>
  <si>
    <t>St Johns</t>
  </si>
  <si>
    <t>St Joseph</t>
  </si>
  <si>
    <t>St Landry</t>
  </si>
  <si>
    <t>St Lawrence</t>
  </si>
  <si>
    <t>St Louis</t>
  </si>
  <si>
    <t>St Louis City</t>
  </si>
  <si>
    <t>St Lucie</t>
  </si>
  <si>
    <t>St Martin</t>
  </si>
  <si>
    <t>285</t>
  </si>
  <si>
    <t>St Mary</t>
  </si>
  <si>
    <t>St Mary'S</t>
  </si>
  <si>
    <t>St Tammany</t>
  </si>
  <si>
    <t>St. Croix</t>
  </si>
  <si>
    <t>St. John</t>
  </si>
  <si>
    <t>St. Thomas</t>
  </si>
  <si>
    <t>Stafford</t>
  </si>
  <si>
    <t>Stanislaus</t>
  </si>
  <si>
    <t>Stanley</t>
  </si>
  <si>
    <t>Stanly</t>
  </si>
  <si>
    <t>Stanton</t>
  </si>
  <si>
    <t>Stark</t>
  </si>
  <si>
    <t>Starke</t>
  </si>
  <si>
    <t>Starr</t>
  </si>
  <si>
    <t>Staunton</t>
  </si>
  <si>
    <t>Ste Genevieve</t>
  </si>
  <si>
    <t>Stearns</t>
  </si>
  <si>
    <t>Steele</t>
  </si>
  <si>
    <t>Stephens</t>
  </si>
  <si>
    <t>Stephenson</t>
  </si>
  <si>
    <t>Sterling</t>
  </si>
  <si>
    <t>Steuben</t>
  </si>
  <si>
    <t>Stevens</t>
  </si>
  <si>
    <t>Stewart</t>
  </si>
  <si>
    <t>Stillwater</t>
  </si>
  <si>
    <t>Stoddard</t>
  </si>
  <si>
    <t>Stokes</t>
  </si>
  <si>
    <t>Stone</t>
  </si>
  <si>
    <t>Stonewall</t>
  </si>
  <si>
    <t>287</t>
  </si>
  <si>
    <t>Storey</t>
  </si>
  <si>
    <t>Story</t>
  </si>
  <si>
    <t>Strafford</t>
  </si>
  <si>
    <t>Stutsman</t>
  </si>
  <si>
    <t>Sublette</t>
  </si>
  <si>
    <t>Suffolk</t>
  </si>
  <si>
    <t>Sullivan</t>
  </si>
  <si>
    <t>Sully</t>
  </si>
  <si>
    <t>289</t>
  </si>
  <si>
    <t>Summers</t>
  </si>
  <si>
    <t>Summit</t>
  </si>
  <si>
    <t>Sumner</t>
  </si>
  <si>
    <t>Sumter</t>
  </si>
  <si>
    <t>Sunflower</t>
  </si>
  <si>
    <t>Surry</t>
  </si>
  <si>
    <t>Susquehanna</t>
  </si>
  <si>
    <t>Sussex</t>
  </si>
  <si>
    <t>Sutter</t>
  </si>
  <si>
    <t>Sutton</t>
  </si>
  <si>
    <t>Suwannee</t>
  </si>
  <si>
    <t>Swain</t>
  </si>
  <si>
    <t>Swains Island</t>
  </si>
  <si>
    <t>678</t>
  </si>
  <si>
    <t>Sweet Grass</t>
  </si>
  <si>
    <t>170</t>
  </si>
  <si>
    <t>Sweetwater</t>
  </si>
  <si>
    <t>Swift</t>
  </si>
  <si>
    <t>Swisher</t>
  </si>
  <si>
    <t>Switzerland</t>
  </si>
  <si>
    <t>291</t>
  </si>
  <si>
    <t>Talbot</t>
  </si>
  <si>
    <t>Taliaferro</t>
  </si>
  <si>
    <t>180</t>
  </si>
  <si>
    <t>Talladega</t>
  </si>
  <si>
    <t>Tallahatchie</t>
  </si>
  <si>
    <t>293</t>
  </si>
  <si>
    <t>Tallapoosa</t>
  </si>
  <si>
    <t>Tama</t>
  </si>
  <si>
    <t>Taney</t>
  </si>
  <si>
    <t>Tangipahoa</t>
  </si>
  <si>
    <t>Taos</t>
  </si>
  <si>
    <t>Tarrant</t>
  </si>
  <si>
    <t>Tate</t>
  </si>
  <si>
    <t>Tattnall</t>
  </si>
  <si>
    <t>Taylor</t>
  </si>
  <si>
    <t>Tazewell</t>
  </si>
  <si>
    <t>Tehama</t>
  </si>
  <si>
    <t>Telfair</t>
  </si>
  <si>
    <t>Teller</t>
  </si>
  <si>
    <t>Tensas</t>
  </si>
  <si>
    <t>Terrebonne</t>
  </si>
  <si>
    <t>Terrell</t>
  </si>
  <si>
    <t>Terry</t>
  </si>
  <si>
    <t>Teton</t>
  </si>
  <si>
    <t>Thayer</t>
  </si>
  <si>
    <t>Thomas</t>
  </si>
  <si>
    <t>Throckmorton</t>
  </si>
  <si>
    <t>Thurston</t>
  </si>
  <si>
    <t>Tift</t>
  </si>
  <si>
    <t>Tillamook</t>
  </si>
  <si>
    <t>Tillman</t>
  </si>
  <si>
    <t>Tinian</t>
  </si>
  <si>
    <t>Tioga</t>
  </si>
  <si>
    <t>Tippah</t>
  </si>
  <si>
    <t>295</t>
  </si>
  <si>
    <t>Tippecanoe</t>
  </si>
  <si>
    <t>Tipton</t>
  </si>
  <si>
    <t>Tishomingo</t>
  </si>
  <si>
    <t>297</t>
  </si>
  <si>
    <t>Titus</t>
  </si>
  <si>
    <t>Toa Alta</t>
  </si>
  <si>
    <t>Toa Baja</t>
  </si>
  <si>
    <t>Tobi</t>
  </si>
  <si>
    <t>Todd</t>
  </si>
  <si>
    <t>Toke</t>
  </si>
  <si>
    <t>Tolland</t>
  </si>
  <si>
    <t>299</t>
  </si>
  <si>
    <t>Tom Green</t>
  </si>
  <si>
    <t>Tompkins</t>
  </si>
  <si>
    <t>Tooele</t>
  </si>
  <si>
    <t>Toole</t>
  </si>
  <si>
    <t>Toombs</t>
  </si>
  <si>
    <t>Torrance</t>
  </si>
  <si>
    <t>Towner</t>
  </si>
  <si>
    <t>Towns</t>
  </si>
  <si>
    <t>Traill</t>
  </si>
  <si>
    <t>Transylvania</t>
  </si>
  <si>
    <t>Traverse</t>
  </si>
  <si>
    <t>Travis</t>
  </si>
  <si>
    <t>Treasure</t>
  </si>
  <si>
    <t>Trego</t>
  </si>
  <si>
    <t>Trempealeau</t>
  </si>
  <si>
    <t>028</t>
  </si>
  <si>
    <t>Treutlen</t>
  </si>
  <si>
    <t>Trigg</t>
  </si>
  <si>
    <t>Trimble</t>
  </si>
  <si>
    <t>Trinity</t>
  </si>
  <si>
    <t>Tripp</t>
  </si>
  <si>
    <t>Troup</t>
  </si>
  <si>
    <t>Trousdale</t>
  </si>
  <si>
    <t>Trujillo Alto</t>
  </si>
  <si>
    <t>301</t>
  </si>
  <si>
    <t>Truk</t>
  </si>
  <si>
    <t>Trumbull</t>
  </si>
  <si>
    <t>Tucker</t>
  </si>
  <si>
    <t>Tulare</t>
  </si>
  <si>
    <t>303</t>
  </si>
  <si>
    <t>Tulsa</t>
  </si>
  <si>
    <t>Tunica</t>
  </si>
  <si>
    <t>Tuolumne</t>
  </si>
  <si>
    <t>Turner</t>
  </si>
  <si>
    <t>Tuscaloosa</t>
  </si>
  <si>
    <t>Tuscarawas</t>
  </si>
  <si>
    <t>Tuscola</t>
  </si>
  <si>
    <t>Twiggs</t>
  </si>
  <si>
    <t>Twin Falls</t>
  </si>
  <si>
    <t>Tyler</t>
  </si>
  <si>
    <t>Tyrrell</t>
  </si>
  <si>
    <t>680</t>
  </si>
  <si>
    <t>Uinta</t>
  </si>
  <si>
    <t>305</t>
  </si>
  <si>
    <t>Uintah</t>
  </si>
  <si>
    <t>Ujae</t>
  </si>
  <si>
    <t>Ujelang</t>
  </si>
  <si>
    <t>Ulster</t>
  </si>
  <si>
    <t>Umatilla</t>
  </si>
  <si>
    <t>Unicoi</t>
  </si>
  <si>
    <t>Union</t>
  </si>
  <si>
    <t>Upshur</t>
  </si>
  <si>
    <t>Upson</t>
  </si>
  <si>
    <t>Upton</t>
  </si>
  <si>
    <t>Utrik</t>
  </si>
  <si>
    <t>Utuado</t>
  </si>
  <si>
    <t>Uvalde</t>
  </si>
  <si>
    <t>Val Verde</t>
  </si>
  <si>
    <t>Valdez-Cordova (C)</t>
  </si>
  <si>
    <t>Valencia</t>
  </si>
  <si>
    <t>Valley</t>
  </si>
  <si>
    <t>Van Buren</t>
  </si>
  <si>
    <t>Van Wert</t>
  </si>
  <si>
    <t>Van Zandt</t>
  </si>
  <si>
    <t>Vance</t>
  </si>
  <si>
    <t>Vanderburgh</t>
  </si>
  <si>
    <t>Vega Alta</t>
  </si>
  <si>
    <t>Vega Baja</t>
  </si>
  <si>
    <t>Venango</t>
  </si>
  <si>
    <t>Ventura</t>
  </si>
  <si>
    <t>Vermilion</t>
  </si>
  <si>
    <t>Vermillion</t>
  </si>
  <si>
    <t>Vernon</t>
  </si>
  <si>
    <t>Victoria</t>
  </si>
  <si>
    <t>Vieques</t>
  </si>
  <si>
    <t>Vigo</t>
  </si>
  <si>
    <t>Vilas</t>
  </si>
  <si>
    <t>Villalba</t>
  </si>
  <si>
    <t>313</t>
  </si>
  <si>
    <t>Vinton</t>
  </si>
  <si>
    <t>Virginia Beach</t>
  </si>
  <si>
    <t>Volusia</t>
  </si>
  <si>
    <t>Wabash</t>
  </si>
  <si>
    <t>Wabasha</t>
  </si>
  <si>
    <t>Wabaunsee</t>
  </si>
  <si>
    <t>190</t>
  </si>
  <si>
    <t>Wade Hampton (C)</t>
  </si>
  <si>
    <t>Wadena</t>
  </si>
  <si>
    <t>300</t>
  </si>
  <si>
    <t>Wagoner</t>
  </si>
  <si>
    <t>683</t>
  </si>
  <si>
    <t>Wahkiakum</t>
  </si>
  <si>
    <t>685</t>
  </si>
  <si>
    <t>Wake</t>
  </si>
  <si>
    <t>Wakulla</t>
  </si>
  <si>
    <t>Waldo</t>
  </si>
  <si>
    <t>Walker</t>
  </si>
  <si>
    <t>Walla Walla</t>
  </si>
  <si>
    <t>Wallace</t>
  </si>
  <si>
    <t>Waller</t>
  </si>
  <si>
    <t>Wallowa</t>
  </si>
  <si>
    <t>Walsh</t>
  </si>
  <si>
    <t>Walthall</t>
  </si>
  <si>
    <t>Walton</t>
  </si>
  <si>
    <t>Walworth</t>
  </si>
  <si>
    <t>Wapello</t>
  </si>
  <si>
    <t>Ward</t>
  </si>
  <si>
    <t>Ware</t>
  </si>
  <si>
    <t>Warrick</t>
  </si>
  <si>
    <t>Wasatch</t>
  </si>
  <si>
    <t>Wasco</t>
  </si>
  <si>
    <t>Waseca</t>
  </si>
  <si>
    <t>Washakie</t>
  </si>
  <si>
    <t>Washburn</t>
  </si>
  <si>
    <t>Washita</t>
  </si>
  <si>
    <t>Washoe</t>
  </si>
  <si>
    <t>Washtenaw</t>
  </si>
  <si>
    <t>Watauga</t>
  </si>
  <si>
    <t>Watonwan</t>
  </si>
  <si>
    <t>Waukesha</t>
  </si>
  <si>
    <t>Waupaca</t>
  </si>
  <si>
    <t>315</t>
  </si>
  <si>
    <t>Waushara</t>
  </si>
  <si>
    <t>Wayne</t>
  </si>
  <si>
    <t>Waynesboro</t>
  </si>
  <si>
    <t>Weakley</t>
  </si>
  <si>
    <t>Webb</t>
  </si>
  <si>
    <t>Weber</t>
  </si>
  <si>
    <t>Webster</t>
  </si>
  <si>
    <t>Weld</t>
  </si>
  <si>
    <t>Wells</t>
  </si>
  <si>
    <t>West Baton Rouge</t>
  </si>
  <si>
    <t>West Carroll</t>
  </si>
  <si>
    <t>West Feliciana</t>
  </si>
  <si>
    <t>Westchester</t>
  </si>
  <si>
    <t>Western</t>
  </si>
  <si>
    <t>Westmoreland</t>
  </si>
  <si>
    <t>Weston</t>
  </si>
  <si>
    <t>Wetzel</t>
  </si>
  <si>
    <t>Wexford</t>
  </si>
  <si>
    <t>Wharton</t>
  </si>
  <si>
    <t>Whatcom</t>
  </si>
  <si>
    <t>Wheatland</t>
  </si>
  <si>
    <t>Wheeler</t>
  </si>
  <si>
    <t>317</t>
  </si>
  <si>
    <t>White</t>
  </si>
  <si>
    <t>690</t>
  </si>
  <si>
    <t>White Pine</t>
  </si>
  <si>
    <t>Whiteside</t>
  </si>
  <si>
    <t>Whitfield</t>
  </si>
  <si>
    <t>Whitley</t>
  </si>
  <si>
    <t>Whitman</t>
  </si>
  <si>
    <t>Wibaux</t>
  </si>
  <si>
    <t>319</t>
  </si>
  <si>
    <t>Wichita</t>
  </si>
  <si>
    <t>Wicomico</t>
  </si>
  <si>
    <t>321</t>
  </si>
  <si>
    <t>Wilbarger</t>
  </si>
  <si>
    <t>Wilcox</t>
  </si>
  <si>
    <t>Wilkes</t>
  </si>
  <si>
    <t>Wilkin</t>
  </si>
  <si>
    <t>Wilkinson</t>
  </si>
  <si>
    <t>Will</t>
  </si>
  <si>
    <t>323</t>
  </si>
  <si>
    <t>Willacy</t>
  </si>
  <si>
    <t>Williams</t>
  </si>
  <si>
    <t>Williamsburg</t>
  </si>
  <si>
    <t>Williamson</t>
  </si>
  <si>
    <t>Wilson</t>
  </si>
  <si>
    <t>Winchester</t>
  </si>
  <si>
    <t>Windham</t>
  </si>
  <si>
    <t>Windsor</t>
  </si>
  <si>
    <t>Winkler</t>
  </si>
  <si>
    <t>307</t>
  </si>
  <si>
    <t>Winn</t>
  </si>
  <si>
    <t>Winnebago</t>
  </si>
  <si>
    <t>Winneshiek</t>
  </si>
  <si>
    <t>Winona</t>
  </si>
  <si>
    <t>Winston</t>
  </si>
  <si>
    <t>Wirt</t>
  </si>
  <si>
    <t>Wise</t>
  </si>
  <si>
    <t>Wolfe</t>
  </si>
  <si>
    <t>Wood</t>
  </si>
  <si>
    <t>Woodbury</t>
  </si>
  <si>
    <t>Woodford</t>
  </si>
  <si>
    <t>Woodruff</t>
  </si>
  <si>
    <t>Woods</t>
  </si>
  <si>
    <t>Woodson</t>
  </si>
  <si>
    <t>Woodward</t>
  </si>
  <si>
    <t>Worcester</t>
  </si>
  <si>
    <t>Worth</t>
  </si>
  <si>
    <t>Wotho</t>
  </si>
  <si>
    <t>309</t>
  </si>
  <si>
    <t>Wotje</t>
  </si>
  <si>
    <t>Wrangell-Petersburg (C)</t>
  </si>
  <si>
    <t>Wright</t>
  </si>
  <si>
    <t>311</t>
  </si>
  <si>
    <t>Wyandot</t>
  </si>
  <si>
    <t>Wyandotte</t>
  </si>
  <si>
    <t>Wythe</t>
  </si>
  <si>
    <t>Yabucoa</t>
  </si>
  <si>
    <t>Yadkin</t>
  </si>
  <si>
    <t>Yakima</t>
  </si>
  <si>
    <t>Yakutat (B)</t>
  </si>
  <si>
    <t>Yalobusha</t>
  </si>
  <si>
    <t>Yamhill</t>
  </si>
  <si>
    <t>Yancey</t>
  </si>
  <si>
    <t>Yankton</t>
  </si>
  <si>
    <t>Yap</t>
  </si>
  <si>
    <t>325</t>
  </si>
  <si>
    <t>Yates</t>
  </si>
  <si>
    <t>Yauco</t>
  </si>
  <si>
    <t>Yavapai</t>
  </si>
  <si>
    <t>Yazoo</t>
  </si>
  <si>
    <t>310</t>
  </si>
  <si>
    <t>Yell</t>
  </si>
  <si>
    <t>212</t>
  </si>
  <si>
    <t>Yellow Medicine</t>
  </si>
  <si>
    <t>Yellowstone</t>
  </si>
  <si>
    <t>Yellowstone Np (Pre 1999)</t>
  </si>
  <si>
    <t>327</t>
  </si>
  <si>
    <t>Yoakum</t>
  </si>
  <si>
    <t>Yolo</t>
  </si>
  <si>
    <t>York</t>
  </si>
  <si>
    <t>078</t>
  </si>
  <si>
    <t>Young</t>
  </si>
  <si>
    <t>Yuba</t>
  </si>
  <si>
    <t>Yukon-Koyukuk (C)</t>
  </si>
  <si>
    <t>Yuma</t>
  </si>
  <si>
    <t>Zapata</t>
  </si>
  <si>
    <t>Zavala</t>
  </si>
  <si>
    <t>Ziebach</t>
  </si>
  <si>
    <t>086</t>
  </si>
  <si>
    <t>329</t>
  </si>
  <si>
    <t>331</t>
  </si>
  <si>
    <t>320</t>
  </si>
  <si>
    <t>333</t>
  </si>
  <si>
    <t>335</t>
  </si>
  <si>
    <t>337</t>
  </si>
  <si>
    <t>339</t>
  </si>
  <si>
    <t>341</t>
  </si>
  <si>
    <t>343</t>
  </si>
  <si>
    <t>345</t>
  </si>
  <si>
    <t>347</t>
  </si>
  <si>
    <t>330</t>
  </si>
  <si>
    <t>340</t>
  </si>
  <si>
    <t>349</t>
  </si>
  <si>
    <t>700</t>
  </si>
  <si>
    <t>351</t>
  </si>
  <si>
    <t>214</t>
  </si>
  <si>
    <t>218</t>
  </si>
  <si>
    <t>222</t>
  </si>
  <si>
    <t>224</t>
  </si>
  <si>
    <t>226</t>
  </si>
  <si>
    <t>228</t>
  </si>
  <si>
    <t>353</t>
  </si>
  <si>
    <t>710</t>
  </si>
  <si>
    <t>188</t>
  </si>
  <si>
    <t>720</t>
  </si>
  <si>
    <t>355</t>
  </si>
  <si>
    <t>357</t>
  </si>
  <si>
    <t>359</t>
  </si>
  <si>
    <t>361</t>
  </si>
  <si>
    <t>363</t>
  </si>
  <si>
    <t>365</t>
  </si>
  <si>
    <t>367</t>
  </si>
  <si>
    <t>369</t>
  </si>
  <si>
    <t>371</t>
  </si>
  <si>
    <t>350</t>
  </si>
  <si>
    <t>730</t>
  </si>
  <si>
    <t>373</t>
  </si>
  <si>
    <t>735</t>
  </si>
  <si>
    <t>740</t>
  </si>
  <si>
    <t>375</t>
  </si>
  <si>
    <t>377</t>
  </si>
  <si>
    <t>750</t>
  </si>
  <si>
    <t>379</t>
  </si>
  <si>
    <t>381</t>
  </si>
  <si>
    <t>383</t>
  </si>
  <si>
    <t>385</t>
  </si>
  <si>
    <t>387</t>
  </si>
  <si>
    <t>389</t>
  </si>
  <si>
    <t>391</t>
  </si>
  <si>
    <t>770</t>
  </si>
  <si>
    <t>393</t>
  </si>
  <si>
    <t>395</t>
  </si>
  <si>
    <t>397</t>
  </si>
  <si>
    <t>360</t>
  </si>
  <si>
    <t>399</t>
  </si>
  <si>
    <t>401</t>
  </si>
  <si>
    <t>403</t>
  </si>
  <si>
    <t>775</t>
  </si>
  <si>
    <t>405</t>
  </si>
  <si>
    <t>407</t>
  </si>
  <si>
    <t>409</t>
  </si>
  <si>
    <t>411</t>
  </si>
  <si>
    <t>413</t>
  </si>
  <si>
    <t>415</t>
  </si>
  <si>
    <t>417</t>
  </si>
  <si>
    <t>419</t>
  </si>
  <si>
    <t>421</t>
  </si>
  <si>
    <t>220</t>
  </si>
  <si>
    <t>232</t>
  </si>
  <si>
    <t>423</t>
  </si>
  <si>
    <t>425</t>
  </si>
  <si>
    <t>370</t>
  </si>
  <si>
    <t>780</t>
  </si>
  <si>
    <t>240</t>
  </si>
  <si>
    <t>427</t>
  </si>
  <si>
    <t>790</t>
  </si>
  <si>
    <t>186</t>
  </si>
  <si>
    <t>429</t>
  </si>
  <si>
    <t>431</t>
  </si>
  <si>
    <t>433</t>
  </si>
  <si>
    <t>800</t>
  </si>
  <si>
    <t>435</t>
  </si>
  <si>
    <t>437</t>
  </si>
  <si>
    <t>439</t>
  </si>
  <si>
    <t>441</t>
  </si>
  <si>
    <t>443</t>
  </si>
  <si>
    <t>445</t>
  </si>
  <si>
    <t>447</t>
  </si>
  <si>
    <t>449</t>
  </si>
  <si>
    <t>380</t>
  </si>
  <si>
    <t>451</t>
  </si>
  <si>
    <t>453</t>
  </si>
  <si>
    <t>455</t>
  </si>
  <si>
    <t>457</t>
  </si>
  <si>
    <t>390</t>
  </si>
  <si>
    <t>400</t>
  </si>
  <si>
    <t>459</t>
  </si>
  <si>
    <t>461</t>
  </si>
  <si>
    <t>410</t>
  </si>
  <si>
    <t>463</t>
  </si>
  <si>
    <t>465</t>
  </si>
  <si>
    <t>467</t>
  </si>
  <si>
    <t>469</t>
  </si>
  <si>
    <t>810</t>
  </si>
  <si>
    <t>270</t>
  </si>
  <si>
    <t>471</t>
  </si>
  <si>
    <t>473</t>
  </si>
  <si>
    <t>475</t>
  </si>
  <si>
    <t>477</t>
  </si>
  <si>
    <t>820</t>
  </si>
  <si>
    <t>479</t>
  </si>
  <si>
    <t>481</t>
  </si>
  <si>
    <t>483</t>
  </si>
  <si>
    <t>485</t>
  </si>
  <si>
    <t>487</t>
  </si>
  <si>
    <t>489</t>
  </si>
  <si>
    <t>830</t>
  </si>
  <si>
    <t>491</t>
  </si>
  <si>
    <t>493</t>
  </si>
  <si>
    <t>840</t>
  </si>
  <si>
    <t>495</t>
  </si>
  <si>
    <t>497</t>
  </si>
  <si>
    <t>499</t>
  </si>
  <si>
    <t>420</t>
  </si>
  <si>
    <t>430</t>
  </si>
  <si>
    <t>280</t>
  </si>
  <si>
    <t>282</t>
  </si>
  <si>
    <t>501</t>
  </si>
  <si>
    <t>503</t>
  </si>
  <si>
    <t>290</t>
  </si>
  <si>
    <t>505</t>
  </si>
  <si>
    <t>507</t>
  </si>
  <si>
    <t>Please Consult the WQXWeb Template Data Dictionary for Explanations of Data Elements</t>
  </si>
  <si>
    <t>Activity Type Code</t>
  </si>
  <si>
    <t xml:space="preserve">Activity Type  </t>
  </si>
  <si>
    <t>Monitoring Location Required</t>
  </si>
  <si>
    <t>Analytical Method Required</t>
  </si>
  <si>
    <t>Field Msr/Obs</t>
  </si>
  <si>
    <t>Air</t>
  </si>
  <si>
    <t>A-Frame Net</t>
  </si>
  <si>
    <t>B</t>
  </si>
  <si>
    <t xml:space="preserve">Detection in blank: </t>
  </si>
  <si>
    <t>Field Msr/Obs-Habitat Assessment</t>
  </si>
  <si>
    <t>Biological</t>
  </si>
  <si>
    <t>Activity Trap</t>
  </si>
  <si>
    <t>BH</t>
  </si>
  <si>
    <t xml:space="preserve">Detection in blank. Holding time exceeded. </t>
  </si>
  <si>
    <t>Habitat</t>
  </si>
  <si>
    <t>Anchor Box Dredge</t>
  </si>
  <si>
    <t>BU</t>
  </si>
  <si>
    <t xml:space="preserve">Detection in blank.  Not Detected: The analyte was analyzed for, but was not detected at a level greater than or equal to the level of the adjusted Contract Required Quantitation Limit (CRQL) for sample and method. </t>
  </si>
  <si>
    <t>Quality Control Alternative Measurement Sensitivity</t>
  </si>
  <si>
    <t>Artificial Substrate</t>
  </si>
  <si>
    <t>D</t>
  </si>
  <si>
    <t xml:space="preserve">Contract Required Quantitation Limit (CRQL) not met due to sample matrix interference, dilution required.  </t>
  </si>
  <si>
    <t>Quality Control Alternative Measurement Sensitivity Plus</t>
  </si>
  <si>
    <t>Sediment</t>
  </si>
  <si>
    <t>Backpack Electroshock</t>
  </si>
  <si>
    <t>DB</t>
  </si>
  <si>
    <t>Contract Required Quantitation Limit (CRQL) not met due to sample matrix interference, dilution required.  Detection in blank.</t>
  </si>
  <si>
    <t>Quality Control Field Calibration Check</t>
  </si>
  <si>
    <t>Soil</t>
  </si>
  <si>
    <t>Beach Seine Net</t>
  </si>
  <si>
    <t>DH</t>
  </si>
  <si>
    <t>Contract Required Quantitation Limit (CRQL) not met due to sample matrix interference, dilution required. Holding time exceeded</t>
  </si>
  <si>
    <t>Quality Control Field Replicate Habitat Assessment</t>
  </si>
  <si>
    <t>Tissue</t>
  </si>
  <si>
    <t>Beam Trawl</t>
  </si>
  <si>
    <t>DJ</t>
  </si>
  <si>
    <t>Contract Required Quantitation Limit (CRQL) not met due to sample matrix interference, dilution required. Estimated:The analyte was positively identified and the associated numerical value is the approximate concentration of the analyte in the sample.</t>
  </si>
  <si>
    <t>Quality Control Field Replicate Msr/Obs</t>
  </si>
  <si>
    <t>Water</t>
  </si>
  <si>
    <t>Benthic Corer (Other)</t>
  </si>
  <si>
    <t>DR</t>
  </si>
  <si>
    <t>Contract Required Quantitation Limit (CRQL) not met due to sample matrix interference, dilution required. Rejected: The sample results are unusable due to the quality of the data generated because certain criteria were not met. The analyte may or may not be present in the sample.</t>
  </si>
  <si>
    <t>Benthic Dredge (Other)</t>
  </si>
  <si>
    <t>DU</t>
  </si>
  <si>
    <t xml:space="preserve">Contract Required Quantitation Limit (CRQL) ... Not Detected: The analyte was analyzed for, but was not detected at a level greater than or equal to the level of the adjusted Contract Required Quantitation Limit (CRQL) for sample and method. </t>
  </si>
  <si>
    <t>Quality Control Field Sample Equipment Rinsate Blank</t>
  </si>
  <si>
    <t>Benthic Grab (Other)</t>
  </si>
  <si>
    <t>EE</t>
  </si>
  <si>
    <t>Identifies compounds whose concentration exceed the calibration range addition of the instrument for that specific analysis.</t>
  </si>
  <si>
    <t>Quality Control Sample-Blind Duplicate</t>
  </si>
  <si>
    <t>Activity Depth/Height Units</t>
  </si>
  <si>
    <t>Birge Closing Net</t>
  </si>
  <si>
    <t>H</t>
  </si>
  <si>
    <t xml:space="preserve">Holding time exceeded: </t>
  </si>
  <si>
    <t>Quality Control Sample-Equipment Blank</t>
  </si>
  <si>
    <t>Black Light Trap</t>
  </si>
  <si>
    <t>HBJ</t>
  </si>
  <si>
    <t>Holding time exceeded.  Detection in blank.  Estimated: The analyte was positively identified and the associated numerical value is the approximate concentration of the analyte in the sample.</t>
  </si>
  <si>
    <t>Quality Control Sample-Field Ambient Conditions Blank</t>
  </si>
  <si>
    <t>ft</t>
  </si>
  <si>
    <t>Block Net</t>
  </si>
  <si>
    <t>HL</t>
  </si>
  <si>
    <t>Holding time exceeded.  Lowest available reporting limit for the analytical method used.</t>
  </si>
  <si>
    <t>Quality Control Sample-Field Blank</t>
  </si>
  <si>
    <t>m</t>
  </si>
  <si>
    <t>Boat-Mounted Electroshock</t>
  </si>
  <si>
    <t>HLBL</t>
  </si>
  <si>
    <t>high labeled compound recovery in sample, estimated value, estimated value</t>
  </si>
  <si>
    <t>Quality Control Sample-Field Replicate</t>
  </si>
  <si>
    <t>Bod Dredge</t>
  </si>
  <si>
    <t>HMSR</t>
  </si>
  <si>
    <t>high matrix spike recovery, potential high bias</t>
  </si>
  <si>
    <t>Quality Control Sample-Field Spike</t>
  </si>
  <si>
    <t>Bongo Net</t>
  </si>
  <si>
    <t>HNRO</t>
  </si>
  <si>
    <t>high native analyte recovery in OPR (or LCS), potential high bias</t>
  </si>
  <si>
    <t>Quality Control Sample-Field Surrogate Spike</t>
  </si>
  <si>
    <t>Sample Fraction</t>
  </si>
  <si>
    <t>Boomerang Corer</t>
  </si>
  <si>
    <t>HSSR</t>
  </si>
  <si>
    <t>high surrogate spike recovery, potential high bias</t>
  </si>
  <si>
    <t>Quality Control Sample-Inter-lab Split</t>
  </si>
  <si>
    <t>Boomerang Grab</t>
  </si>
  <si>
    <t>HVER</t>
  </si>
  <si>
    <t>high calibration verification standard recovery, estimated value</t>
  </si>
  <si>
    <t>Quality Control Sample-Lab Blank</t>
  </si>
  <si>
    <t>Acid Soluble</t>
  </si>
  <si>
    <t>Box Corer</t>
  </si>
  <si>
    <t>ITNA</t>
  </si>
  <si>
    <t>Incubation time not attained</t>
  </si>
  <si>
    <t>Quality Control Sample-Lab Duplicate</t>
  </si>
  <si>
    <t>Bioavailable</t>
  </si>
  <si>
    <t>Box Sampler</t>
  </si>
  <si>
    <t>ITNM</t>
  </si>
  <si>
    <t>Incubation temperature not maintained</t>
  </si>
  <si>
    <t>Quality Control Sample-Lab Matrix Spike</t>
  </si>
  <si>
    <t>Comb Available</t>
  </si>
  <si>
    <t>Brail</t>
  </si>
  <si>
    <t>J</t>
  </si>
  <si>
    <t>Estimated: The analyte was positively identified and the associated numerical value is the approximate concentration of the analyte in the sample.</t>
  </si>
  <si>
    <t>Quality Control Sample-Lab Re-Analysis</t>
  </si>
  <si>
    <t>Dissolved</t>
  </si>
  <si>
    <t>Bucket</t>
  </si>
  <si>
    <t>J+</t>
  </si>
  <si>
    <t>Estimated: The analyte was positively identified and the associated numerical value... +++.</t>
  </si>
  <si>
    <t>Quality Control Sample-Lab Spike</t>
  </si>
  <si>
    <t>Extractable</t>
  </si>
  <si>
    <t>Burrell Epibenthic Sled</t>
  </si>
  <si>
    <t>JB</t>
  </si>
  <si>
    <t>Estimated: The analyte was positively identified and the associated numerical value is the approximate concentration of the analyte in the sample.  Detection in blank.</t>
  </si>
  <si>
    <t>Quality Control Sample-Lab Split</t>
  </si>
  <si>
    <t>Filterable</t>
  </si>
  <si>
    <t>Campbell Grab</t>
  </si>
  <si>
    <t>JH</t>
  </si>
  <si>
    <t xml:space="preserve">Estimated: The analyte was positively identified and the associated numerical value is the approximate concentration of the analyte in the sample. Holding time exceeded. </t>
  </si>
  <si>
    <t>Quality Control Sample-Measurement Precision Sample</t>
  </si>
  <si>
    <t>Fixed</t>
  </si>
  <si>
    <t>Center Bag</t>
  </si>
  <si>
    <t>JL</t>
  </si>
  <si>
    <t>Estimated: The analyte was positively identified and the associated numerical value is the approximate concentration of the analyte in the sample.  Lowest available reporting limit for the analytical method used.</t>
  </si>
  <si>
    <t>Quality Control Sample-Other</t>
  </si>
  <si>
    <t>Free Available</t>
  </si>
  <si>
    <t>Chain Dredge</t>
  </si>
  <si>
    <t>KK</t>
  </si>
  <si>
    <t xml:space="preserve">True bacterial concentration is assumed to be less than the reported value. </t>
  </si>
  <si>
    <t>Quality Control Sample-Post-preservative Blank</t>
  </si>
  <si>
    <t>Inorganic</t>
  </si>
  <si>
    <t>Clam-Shell Grab</t>
  </si>
  <si>
    <t>L</t>
  </si>
  <si>
    <t>Lowest available reporting limit for the analytical method used.</t>
  </si>
  <si>
    <t>Quality Control Sample-Pre-preservative Blank</t>
  </si>
  <si>
    <t>Clarke-Bumpus Net</t>
  </si>
  <si>
    <t>LL</t>
  </si>
  <si>
    <t xml:space="preserve">True bacterial concentration is assumed to be greater than the reported value. </t>
  </si>
  <si>
    <t>Quality Control Sample-Reagent Blank</t>
  </si>
  <si>
    <t>Non-settleable</t>
  </si>
  <si>
    <t>Concussion</t>
  </si>
  <si>
    <t>LLBL</t>
  </si>
  <si>
    <t>low labeled compound recovery in sample, estimated value</t>
  </si>
  <si>
    <t>Quality Control Sample-Reference Sample</t>
  </si>
  <si>
    <t>Non-volatile</t>
  </si>
  <si>
    <t>Creel Survey</t>
  </si>
  <si>
    <t>LLRO</t>
  </si>
  <si>
    <t>low labeled compound recovery in the OPR (or LCS), estimated value</t>
  </si>
  <si>
    <t>Quality Control Sample-Trip Blank</t>
  </si>
  <si>
    <t>Organic</t>
  </si>
  <si>
    <t>D-Frame Net</t>
  </si>
  <si>
    <t>LMSR</t>
  </si>
  <si>
    <t>low matrix spike recovery, potential low bias</t>
  </si>
  <si>
    <t>Quality Control-Negative Control</t>
  </si>
  <si>
    <t>Pot. Dissolved</t>
  </si>
  <si>
    <t>Danish Seine Net</t>
  </si>
  <si>
    <t>LNRO</t>
  </si>
  <si>
    <t>low native analyte recovery in OPR (or LCS), potential low bias</t>
  </si>
  <si>
    <t>Sample</t>
  </si>
  <si>
    <t>Sample-Composite With Parents</t>
  </si>
  <si>
    <t>Settleable</t>
  </si>
  <si>
    <t>Dart Corer (Gravity)</t>
  </si>
  <si>
    <t>LOPR</t>
  </si>
  <si>
    <t>low OPR (or LCS) recovery, potential low bias</t>
  </si>
  <si>
    <t>Sample-Composite Without Parents</t>
  </si>
  <si>
    <t>Supernate</t>
  </si>
  <si>
    <t>DH-81</t>
  </si>
  <si>
    <t>LVER</t>
  </si>
  <si>
    <t>low calibration verification standard recovery, potential low bias</t>
  </si>
  <si>
    <t>Sample-Depletion Replicate</t>
  </si>
  <si>
    <t>Suspended</t>
  </si>
  <si>
    <t>DH-95</t>
  </si>
  <si>
    <t>MTRX</t>
  </si>
  <si>
    <t>possible matrix interference, estimated value</t>
  </si>
  <si>
    <t>Sample-Field Subsample</t>
  </si>
  <si>
    <t>Total</t>
  </si>
  <si>
    <t>Dietz-Lafond Grab</t>
  </si>
  <si>
    <t>NCNF</t>
  </si>
  <si>
    <t>not confirmed or not found, estimated value</t>
  </si>
  <si>
    <t>Sample-Integrated Cross-Sectional Profile</t>
  </si>
  <si>
    <t>Total Recoverable</t>
  </si>
  <si>
    <t>Dip Net</t>
  </si>
  <si>
    <t>NLBL</t>
  </si>
  <si>
    <t>no labeled compound recovery in sample, rejected</t>
  </si>
  <si>
    <t>Sample-Integrated Flow Proportioned</t>
  </si>
  <si>
    <t>Total Residual</t>
  </si>
  <si>
    <t>Draw Down</t>
  </si>
  <si>
    <t>NLRO</t>
  </si>
  <si>
    <t>no labeled compound recovery in OPR (or LCS), rejected</t>
  </si>
  <si>
    <t>Sample-Integrated Horizontal Profile</t>
  </si>
  <si>
    <t>Vapor</t>
  </si>
  <si>
    <t>Drift Gill Net</t>
  </si>
  <si>
    <t>NMSR</t>
  </si>
  <si>
    <t>no matrix spike recovery, rejected</t>
  </si>
  <si>
    <t>Sample-Integrated Time Series</t>
  </si>
  <si>
    <t>Volatile</t>
  </si>
  <si>
    <t>Drilled Sampler</t>
  </si>
  <si>
    <t>NNRO</t>
  </si>
  <si>
    <t>no native analyte recovery in OPR (or LCS), rejected</t>
  </si>
  <si>
    <t>Sample-Integrated Vertical Profile</t>
  </si>
  <si>
    <t>Weak Acid Diss</t>
  </si>
  <si>
    <t>Drive Sampler (Generic)</t>
  </si>
  <si>
    <t>NOPR</t>
  </si>
  <si>
    <t>no OPR (or LCS) recovery, rejected</t>
  </si>
  <si>
    <t>Sample-Negative Control</t>
  </si>
  <si>
    <t>Non-Filterable (Particle)</t>
  </si>
  <si>
    <t>Drop Net</t>
  </si>
  <si>
    <t>NVER</t>
  </si>
  <si>
    <t>no calibration verification standard recovery, rejected</t>
  </si>
  <si>
    <t>Sample-Positive Control</t>
  </si>
  <si>
    <t>Ekman Grab</t>
  </si>
  <si>
    <t>R</t>
  </si>
  <si>
    <t xml:space="preserve">Rejected: The sample results are unusable due to the quality of the data generated because certain criteria were not met. The analyte may or may not be present in the sample. </t>
  </si>
  <si>
    <t>Sample-Routine</t>
  </si>
  <si>
    <t>Electric Seine</t>
  </si>
  <si>
    <t>RMAX</t>
  </si>
  <si>
    <t>result is a maximum value</t>
  </si>
  <si>
    <t>Sample-Other</t>
  </si>
  <si>
    <t>Electroshock (Other)</t>
  </si>
  <si>
    <t>RNAF</t>
  </si>
  <si>
    <t>result no affected by noted QC issue</t>
  </si>
  <si>
    <t>Sample-Field Split</t>
  </si>
  <si>
    <t>Emergence Trap</t>
  </si>
  <si>
    <t>RNF2</t>
  </si>
  <si>
    <t>results of 2 columns not within factor of 2, estimated value</t>
  </si>
  <si>
    <t>Quality Control Sample-Lab Control Sample/Blank Spike</t>
  </si>
  <si>
    <t>English Umbrella Net</t>
  </si>
  <si>
    <t>RNON</t>
  </si>
  <si>
    <t>result reported as non-detect due to blank contamination</t>
  </si>
  <si>
    <t>Quality Control Sample-Lab Spike of a Lab Blank</t>
  </si>
  <si>
    <t>Erwin Piston Corer</t>
  </si>
  <si>
    <t>RPDX</t>
  </si>
  <si>
    <t>RPD is MS/MSD pair exceeds criterion, estimated value</t>
  </si>
  <si>
    <t>Quality Control Sample-Lab Matrix Spike Duplicate</t>
  </si>
  <si>
    <t>Strong Acid Diss</t>
  </si>
  <si>
    <t>Ewing Gravity Corer</t>
  </si>
  <si>
    <t>U</t>
  </si>
  <si>
    <t xml:space="preserve">Not Detected: The analyte was analyzed for, but was not detected at a level greater than or equal to the level of the adjusted Contract Required Quantitation Limit (CRQL) for sample and method. </t>
  </si>
  <si>
    <t>Quality Control Sample-Lab Control Sample/Blank Spike Duplicate</t>
  </si>
  <si>
    <t>Total Soluble</t>
  </si>
  <si>
    <t>Experimental Brail</t>
  </si>
  <si>
    <t>UH</t>
  </si>
  <si>
    <t>Not Detected: The analyte was analyzed for, but was not detected at a level greater than or equal to the level of the adjusted Contract Required Quantitation Limit (CRQL) for sample and method. Holding time exceeded.</t>
  </si>
  <si>
    <t>Bed Sediment</t>
  </si>
  <si>
    <t>Experimental Gill Net</t>
  </si>
  <si>
    <t>UJ</t>
  </si>
  <si>
    <t xml:space="preserve">Not Detected/Estimated: The analyte was not detected at a level greater than or equal to the adjusted CRQL or the reported adjusted CRQL is approximate and may be inaccurate or imprecise. </t>
  </si>
  <si>
    <t>Field Msr/Obs-Incidental</t>
  </si>
  <si>
    <t>Bedload</t>
  </si>
  <si>
    <t>Fish Weir</t>
  </si>
  <si>
    <t>FEQ</t>
  </si>
  <si>
    <t>Field Equipment Questionable</t>
  </si>
  <si>
    <t>Free Fall Grab</t>
  </si>
  <si>
    <t>E</t>
  </si>
  <si>
    <t>Concentration of analyte being analyzed exceeded calibration range of instrument.</t>
  </si>
  <si>
    <t>Time Zone Code</t>
  </si>
  <si>
    <t>Fry Trap</t>
  </si>
  <si>
    <t>A</t>
  </si>
  <si>
    <t>Compound not analyzed</t>
  </si>
  <si>
    <t>Result Detection Condition Text</t>
  </si>
  <si>
    <t>Funnel Trap</t>
  </si>
  <si>
    <t>ANR</t>
  </si>
  <si>
    <t>Analyte Not Requested</t>
  </si>
  <si>
    <t>ADT</t>
  </si>
  <si>
    <t>Atlantic Daylight Time</t>
  </si>
  <si>
    <t>Fyke Net</t>
  </si>
  <si>
    <t>C</t>
  </si>
  <si>
    <t>Presence of compound may be due to contamination of sample during laboratory processing</t>
  </si>
  <si>
    <t>AHST</t>
  </si>
  <si>
    <t>Alaska-Hawaii Standard Time (*retired: &gt;1983 use AKST)</t>
  </si>
  <si>
    <t>Detected Not Quantified</t>
  </si>
  <si>
    <t>Glass Slide</t>
  </si>
  <si>
    <t>EFAI</t>
  </si>
  <si>
    <t>Equipment failure</t>
  </si>
  <si>
    <t>AKDT</t>
  </si>
  <si>
    <t>Alaska Daylight Time</t>
  </si>
  <si>
    <t>Not Reported</t>
  </si>
  <si>
    <t>Glass Slide Device</t>
  </si>
  <si>
    <t>F</t>
  </si>
  <si>
    <t>Estimated value: compound failed initial calibration check (CCC) or QC criteria</t>
  </si>
  <si>
    <t>AKST</t>
  </si>
  <si>
    <t>Alaska Standard Time</t>
  </si>
  <si>
    <t>Present Above Quantification Limit</t>
  </si>
  <si>
    <t>Gravity Corer (Generic)</t>
  </si>
  <si>
    <t>I</t>
  </si>
  <si>
    <t>Estimated value; compound failed initial calibration value</t>
  </si>
  <si>
    <t>AST</t>
  </si>
  <si>
    <t>Atlantic Standard Time</t>
  </si>
  <si>
    <t>Not Detected</t>
  </si>
  <si>
    <t>Hand Corer</t>
  </si>
  <si>
    <t>J-MI</t>
  </si>
  <si>
    <t>Approximate value due to matrix interference</t>
  </si>
  <si>
    <t>BST</t>
  </si>
  <si>
    <t>Bering Standard Time (*retired: &gt;1983 use HAST)</t>
  </si>
  <si>
    <t>Present Below Quantification Limit</t>
  </si>
  <si>
    <t>Herring Trawl</t>
  </si>
  <si>
    <t>J-QC</t>
  </si>
  <si>
    <t>Approximate value due to quality control problems</t>
  </si>
  <si>
    <t>CDT</t>
  </si>
  <si>
    <t>Central Daylight Time</t>
  </si>
  <si>
    <t>Reported in Raw Data (attached)</t>
  </si>
  <si>
    <t>Hess Sampler</t>
  </si>
  <si>
    <t>J-R</t>
  </si>
  <si>
    <t>Approximate value result is below the reporting level but greater than the method detection limit</t>
  </si>
  <si>
    <t>CST</t>
  </si>
  <si>
    <t>Central Standard Time</t>
  </si>
  <si>
    <t>Trace</t>
  </si>
  <si>
    <t>Hester-Dendy</t>
  </si>
  <si>
    <t>JHTF</t>
  </si>
  <si>
    <t>Holding Time Exceeded in the Field</t>
  </si>
  <si>
    <t>EDT</t>
  </si>
  <si>
    <t>Eastern Daylight Time</t>
  </si>
  <si>
    <t>Hook And Line</t>
  </si>
  <si>
    <t>K</t>
  </si>
  <si>
    <t>Value below the detection Limit.  For BOD: depletion is less than 1.0</t>
  </si>
  <si>
    <t>EST</t>
  </si>
  <si>
    <t>Eastern Standard Time</t>
  </si>
  <si>
    <t>Hydraulic Grab</t>
  </si>
  <si>
    <t>N</t>
  </si>
  <si>
    <t>Presumptive evidence of a nontarget compound</t>
  </si>
  <si>
    <t>GST</t>
  </si>
  <si>
    <t>Guam Standard Time Zone (also Chamorro Standard Time)</t>
  </si>
  <si>
    <t>Detection Quantitation Limit Type Name</t>
  </si>
  <si>
    <t>Hydroacoustics</t>
  </si>
  <si>
    <t>NA</t>
  </si>
  <si>
    <t>Not Applicable</t>
  </si>
  <si>
    <t>HADT</t>
  </si>
  <si>
    <t>Hawaii-Aleutian Daylight Time</t>
  </si>
  <si>
    <t>Hydroplastic (PVC) Corer</t>
  </si>
  <si>
    <t>NAP</t>
  </si>
  <si>
    <t>No Analysis Possible</t>
  </si>
  <si>
    <t>HAST</t>
  </si>
  <si>
    <t>Hawaii-Aleutian Standard Time</t>
  </si>
  <si>
    <t>Insect Trap</t>
  </si>
  <si>
    <t>NRP</t>
  </si>
  <si>
    <t>No result possible</t>
  </si>
  <si>
    <t>MDT</t>
  </si>
  <si>
    <t>Mountain Daylight Time</t>
  </si>
  <si>
    <t>Drinking Water Maximum</t>
  </si>
  <si>
    <t>Isaacs-Kidd Trawl</t>
  </si>
  <si>
    <t>QNS</t>
  </si>
  <si>
    <t>Quantity Not Sufficient</t>
  </si>
  <si>
    <t>MST</t>
  </si>
  <si>
    <t>Mountain Standard Time</t>
  </si>
  <si>
    <t>Estimated Detection Level</t>
  </si>
  <si>
    <t>Juday Trap</t>
  </si>
  <si>
    <t>J-RH</t>
  </si>
  <si>
    <t>Approximate value result is below the reporting level but greater than the method detection limit. Holding time exceeded.</t>
  </si>
  <si>
    <t>NDT</t>
  </si>
  <si>
    <t>Newfoundland Daylight Time</t>
  </si>
  <si>
    <t>Instrument Detection Level</t>
  </si>
  <si>
    <t>Kemmerer Bottle</t>
  </si>
  <si>
    <t>J-RB</t>
  </si>
  <si>
    <t>Approximate value result is below the reporting level but greater than the method detection limit. Detection in blank.</t>
  </si>
  <si>
    <t>NST</t>
  </si>
  <si>
    <t>Newfoundland Standard Time</t>
  </si>
  <si>
    <t>Long Term Method Detection Level</t>
  </si>
  <si>
    <t>Kick Net</t>
  </si>
  <si>
    <t>GT</t>
  </si>
  <si>
    <t>The listed result is greater than the upper quantitation limit for either the analytical method or the meter used for the measurement. Equivalent to the Legacy STORET Remark Code of L: Actual Value is known to be greater than the value given.</t>
  </si>
  <si>
    <t>PDT</t>
  </si>
  <si>
    <t>Pacific Daylight Time</t>
  </si>
  <si>
    <t>Lower Quantitation Limit</t>
  </si>
  <si>
    <t>Kullenberg Gravity Corer</t>
  </si>
  <si>
    <t>DL</t>
  </si>
  <si>
    <t>Not Detected: The analyte was not detected at a level &gt;= to the Method Detection Limit for the analysis.</t>
  </si>
  <si>
    <t>PST</t>
  </si>
  <si>
    <t>Pacific Standard Time</t>
  </si>
  <si>
    <t>Lower Reporting Limit</t>
  </si>
  <si>
    <t>Larval Light Fish Trap</t>
  </si>
  <si>
    <t>Q</t>
  </si>
  <si>
    <t>The result did not pass the lab quality checks and there was an insufficient amount of the sample for re-analysis.</t>
  </si>
  <si>
    <t>SST</t>
  </si>
  <si>
    <t>American Samoa Standard Time</t>
  </si>
  <si>
    <t>Method Detection Level</t>
  </si>
  <si>
    <t>Long Line</t>
  </si>
  <si>
    <t>UQ</t>
  </si>
  <si>
    <t>Not Detected: The analyte was not detected at a level &gt;= to the Reporting Level for the analysis. Also, the result did not pass the lab quality checks and there was an insufficient amount of the sample for re-analysis.</t>
  </si>
  <si>
    <t>YST</t>
  </si>
  <si>
    <t>Yukon Standard Time: U.S.-Yukatat (*retired: &gt;1983 use AKST)</t>
  </si>
  <si>
    <t>Practical Quantitation Limit</t>
  </si>
  <si>
    <t>Marmap Neuston Net</t>
  </si>
  <si>
    <t>JRHT</t>
  </si>
  <si>
    <t>Estimated value, between detection limit and reporting limit and exceeded holding time</t>
  </si>
  <si>
    <t>Sample-specific min detect conc</t>
  </si>
  <si>
    <t>Minnow Seine Net</t>
  </si>
  <si>
    <t>JRQC</t>
  </si>
  <si>
    <t>Estimated value, between detection limit and reporting limit and QC problems</t>
  </si>
  <si>
    <t>Upper Quantitation Limit</t>
  </si>
  <si>
    <t>Miscellaneous (Other)</t>
  </si>
  <si>
    <t>KBJHQ</t>
  </si>
  <si>
    <t>Estimated value, not detected, compound also detected in LRB, holding time exceeded, QC problems</t>
  </si>
  <si>
    <t>Upper Reporting Limit</t>
  </si>
  <si>
    <t>Mochness Net</t>
  </si>
  <si>
    <t>KBJQC</t>
  </si>
  <si>
    <t>Estimated value, not detected, compound also detected in LRB, QC problems</t>
  </si>
  <si>
    <t>Water Quality Standard or Criteria</t>
  </si>
  <si>
    <t>Modified Surber Sampler</t>
  </si>
  <si>
    <t>KJHQC</t>
  </si>
  <si>
    <t>Estimated value, not detected, holding time exceeded and QC problems</t>
  </si>
  <si>
    <t>Interim Reporting Level</t>
  </si>
  <si>
    <t>MTD Net</t>
  </si>
  <si>
    <t>KJHT</t>
  </si>
  <si>
    <t>Estimated value, not detected and exceeded holding time</t>
  </si>
  <si>
    <t>Laboratory Reporting Level</t>
  </si>
  <si>
    <t>Nansen Bottle</t>
  </si>
  <si>
    <t>KJQC</t>
  </si>
  <si>
    <t>Estimated value, not detected and QC problems</t>
  </si>
  <si>
    <t>Minimum Reporting Level</t>
  </si>
  <si>
    <t>Natural Substrate</t>
  </si>
  <si>
    <t>KN</t>
  </si>
  <si>
    <t>Not detected, presumptive evidence of nontarget compound</t>
  </si>
  <si>
    <t>Net Vertical Tow (Other)</t>
  </si>
  <si>
    <t>KNBJQ</t>
  </si>
  <si>
    <t>Estimated value, not detected, compound also detected in LRB, presumptive evidence of nontarget compound, QC problems</t>
  </si>
  <si>
    <t>Net/Horizontal Tow (Other)</t>
  </si>
  <si>
    <t>KNJHT</t>
  </si>
  <si>
    <t>Estimated value, not detected, presumptive evidence of nontarget compound, holding time exceeded</t>
  </si>
  <si>
    <t>Result Value Type Name</t>
  </si>
  <si>
    <t>Net/Non Tow (Other)</t>
  </si>
  <si>
    <t>KNJQC</t>
  </si>
  <si>
    <t>Not detected, presumptive evidence of non-target compound, estimated value, QC problems</t>
  </si>
  <si>
    <t>Niskin Bottle</t>
  </si>
  <si>
    <t>LBJQC</t>
  </si>
  <si>
    <t>Estimated value, greater than quantitation limit, compound also detected in LRB, QC problems</t>
  </si>
  <si>
    <t>Actual</t>
  </si>
  <si>
    <t>Norpac Net</t>
  </si>
  <si>
    <t>LJHQC</t>
  </si>
  <si>
    <t>Estimated value, greater than quantitation limit, holding time exceeded, QC problems</t>
  </si>
  <si>
    <t>Blank Corrected Calc</t>
  </si>
  <si>
    <t>Orange-Peel Grab</t>
  </si>
  <si>
    <t>LJQC</t>
  </si>
  <si>
    <t>Estimated value, greater than quantitation limit and QC problems</t>
  </si>
  <si>
    <t>Calculated</t>
  </si>
  <si>
    <t>Original Surber Sampler</t>
  </si>
  <si>
    <t>LNJQC</t>
  </si>
  <si>
    <t>Estimated value, greater than quantitation limit, presumptive evidence of nontarget compound, QC problems</t>
  </si>
  <si>
    <t>Control Adjusted</t>
  </si>
  <si>
    <t>Other Toxicant</t>
  </si>
  <si>
    <t>Presumptive evidence of non-target compound; detected in blank</t>
  </si>
  <si>
    <t>Estimated</t>
  </si>
  <si>
    <t>Otter Trawl</t>
  </si>
  <si>
    <t>NBJQC</t>
  </si>
  <si>
    <t>Estimated value, presumptive evidence of nontarget compound, compound also detected in LRB, QC problems</t>
  </si>
  <si>
    <t>Pair Trawl</t>
  </si>
  <si>
    <t>NJHT</t>
  </si>
  <si>
    <t>Estimated value, presumptive evidence of nontarget compound, holding time exceeded</t>
  </si>
  <si>
    <t>Pamatmat Multiple Quartz Corer</t>
  </si>
  <si>
    <t>NJQC</t>
  </si>
  <si>
    <t>Estimated value, presumptive evidence of nontarget compound, QC problems</t>
  </si>
  <si>
    <t>Peterson Grab</t>
  </si>
  <si>
    <t>NL</t>
  </si>
  <si>
    <t>Estimated value, presumptive evidence of nontarget compound, greater than quantitation limit</t>
  </si>
  <si>
    <t>Petite Ponar Grab</t>
  </si>
  <si>
    <t>T</t>
  </si>
  <si>
    <t xml:space="preserve">Hardness by Calculation Method - Standard Methods 2340B - 19th Ed </t>
  </si>
  <si>
    <t>Accepted</t>
  </si>
  <si>
    <t>Phleger Corer (Gravity)</t>
  </si>
  <si>
    <t>JRHQC</t>
  </si>
  <si>
    <t>Estimated value, between detection limit and reporting limit, holding time exceeded, QC problems</t>
  </si>
  <si>
    <t>Final</t>
  </si>
  <si>
    <t>Pipe Dredge</t>
  </si>
  <si>
    <t>JMQC</t>
  </si>
  <si>
    <t>Estimated value, matrix interference, QC problems</t>
  </si>
  <si>
    <t>Preliminary</t>
  </si>
  <si>
    <t>Piston Corer (Generic)</t>
  </si>
  <si>
    <t>JHTQC</t>
  </si>
  <si>
    <t>Estimated value, exceeded holdinlg time and QC problems</t>
  </si>
  <si>
    <t>Rejected</t>
  </si>
  <si>
    <t>Plankton Net</t>
  </si>
  <si>
    <t>J-HT</t>
  </si>
  <si>
    <t xml:space="preserve">Approximate value analysis exceeded the holding time </t>
  </si>
  <si>
    <t>Validated</t>
  </si>
  <si>
    <t>Plexiglass Slide Device</t>
  </si>
  <si>
    <t>BJQC</t>
  </si>
  <si>
    <t>Estimated value, compound also detected in LRB, QC problems</t>
  </si>
  <si>
    <t>Plexiglass Trap</t>
  </si>
  <si>
    <t>BJHQC</t>
  </si>
  <si>
    <t>Estimated value, compound also detected in LRB, holding time exceeded, QC problems</t>
  </si>
  <si>
    <t>Result Statistical Base Code</t>
  </si>
  <si>
    <t>Plummet Net</t>
  </si>
  <si>
    <t>BJHT</t>
  </si>
  <si>
    <t>Estimated value, compound also detected in LRB, holding time exceeded</t>
  </si>
  <si>
    <t>Polar Orga. Chem. Integrative Sampler</t>
  </si>
  <si>
    <t>DHJ</t>
  </si>
  <si>
    <t>Contract Required Quantitation Limit (CRQL) not met due to sample matrix interference, dilution required. Holding time exceeded. Estimated: The analyte was positively identified and the associated numerical value is the approximate concentration of the analyte in the sample</t>
  </si>
  <si>
    <t>Maximum</t>
  </si>
  <si>
    <t>Ponar Grab</t>
  </si>
  <si>
    <t>Estimated value, presumptive evidence of nontarget compound</t>
  </si>
  <si>
    <t>Mean</t>
  </si>
  <si>
    <t>Pound Net</t>
  </si>
  <si>
    <t>KJ</t>
  </si>
  <si>
    <t>Estimated value, not detected</t>
  </si>
  <si>
    <t>Median</t>
  </si>
  <si>
    <t>Pram Electroshock</t>
  </si>
  <si>
    <t>HICC</t>
  </si>
  <si>
    <t>Initial calibration criteria not met – high</t>
  </si>
  <si>
    <t>Minimum</t>
  </si>
  <si>
    <t>Probe/Sensor</t>
  </si>
  <si>
    <t>LICC</t>
  </si>
  <si>
    <t>Initial calibration criteria not met – low</t>
  </si>
  <si>
    <t>Mode</t>
  </si>
  <si>
    <t>Pull Sled</t>
  </si>
  <si>
    <t>TOC</t>
  </si>
  <si>
    <t>Temperature outside of criteria</t>
  </si>
  <si>
    <t>05 Pctl</t>
  </si>
  <si>
    <t>Pump/Air Lift</t>
  </si>
  <si>
    <t>SSR</t>
  </si>
  <si>
    <t>Surrogate standard acceptance criteria not met</t>
  </si>
  <si>
    <t>10 Pctl</t>
  </si>
  <si>
    <t>Pump/Bailer</t>
  </si>
  <si>
    <t>NRO</t>
  </si>
  <si>
    <t>Control sample acceptance criteria not met</t>
  </si>
  <si>
    <t>15 Pctl</t>
  </si>
  <si>
    <t>Pump/Centrifugal</t>
  </si>
  <si>
    <t>LSSR</t>
  </si>
  <si>
    <t>Surrogate standard acceptance criteria not met – low</t>
  </si>
  <si>
    <t>20 Pctl</t>
  </si>
  <si>
    <t>Pump/Jet</t>
  </si>
  <si>
    <t>HMSD</t>
  </si>
  <si>
    <t>Matrix spike duplicate acceptance criteria not met – high</t>
  </si>
  <si>
    <t>25 Pctl</t>
  </si>
  <si>
    <t>Pump/Non-Submersible</t>
  </si>
  <si>
    <t>ISAC</t>
  </si>
  <si>
    <t>Internal standard acceptance criteria not met</t>
  </si>
  <si>
    <t>75 Pctl</t>
  </si>
  <si>
    <t>Pump/Piston</t>
  </si>
  <si>
    <t>MSR</t>
  </si>
  <si>
    <t>Matrix spike acceptance criteria not met</t>
  </si>
  <si>
    <t>80 Pctl</t>
  </si>
  <si>
    <t>Pump/Rotary</t>
  </si>
  <si>
    <t>85 Pctl</t>
  </si>
  <si>
    <t>Pump/Submersible</t>
  </si>
  <si>
    <t>90 Pctl</t>
  </si>
  <si>
    <t>Pump/Turbine</t>
  </si>
  <si>
    <t>95 Pctl</t>
  </si>
  <si>
    <t>Purse Seine Net</t>
  </si>
  <si>
    <t>AMS</t>
  </si>
  <si>
    <t>Push Net</t>
  </si>
  <si>
    <t>AMS+</t>
  </si>
  <si>
    <t>Rectangular Net</t>
  </si>
  <si>
    <t>7DADM</t>
  </si>
  <si>
    <t>Remotely Operated Vehicle</t>
  </si>
  <si>
    <t>Daily Geometric Mean</t>
  </si>
  <si>
    <t>Rock Basket</t>
  </si>
  <si>
    <t>Geometric Mean</t>
  </si>
  <si>
    <t>Roller Frame Trawl</t>
  </si>
  <si>
    <t>30-day Geometric Mean</t>
  </si>
  <si>
    <t>Rotenone</t>
  </si>
  <si>
    <t>MPN</t>
  </si>
  <si>
    <t>Roving Drop Net</t>
  </si>
  <si>
    <t>Single Sample Maximum</t>
  </si>
  <si>
    <t>Scoop Fish Grab</t>
  </si>
  <si>
    <t>Standard Deviation</t>
  </si>
  <si>
    <t>Sediment Trap</t>
  </si>
  <si>
    <t>Daily Minimum</t>
  </si>
  <si>
    <t>Seine Net</t>
  </si>
  <si>
    <t>Daily Maximum</t>
  </si>
  <si>
    <t>Semipermeable Membrane Device</t>
  </si>
  <si>
    <t>BAV</t>
  </si>
  <si>
    <t>Set (Passive) Gill Net</t>
  </si>
  <si>
    <t>STV</t>
  </si>
  <si>
    <t>Ship Sea Chest</t>
  </si>
  <si>
    <t>RAD Error</t>
  </si>
  <si>
    <t>Shipek Grab</t>
  </si>
  <si>
    <t>SHOVEL</t>
  </si>
  <si>
    <t>Standard Error</t>
  </si>
  <si>
    <t>Shrimp Trawl</t>
  </si>
  <si>
    <t>Sum</t>
  </si>
  <si>
    <t>Simple Conical Net</t>
  </si>
  <si>
    <t>Count</t>
  </si>
  <si>
    <t>Single-Vessel Operated Tow Net</t>
  </si>
  <si>
    <t>Hourly Minimum</t>
  </si>
  <si>
    <t>Smith-McIntire Grab</t>
  </si>
  <si>
    <t>Hourly Maximum</t>
  </si>
  <si>
    <t>Sodium Cyanide</t>
  </si>
  <si>
    <t>BNT</t>
  </si>
  <si>
    <t>Spear/Gun</t>
  </si>
  <si>
    <t>99 Pctl</t>
  </si>
  <si>
    <t>Spear/Hand</t>
  </si>
  <si>
    <t>2-Sigma CSU</t>
  </si>
  <si>
    <t>Spear/Hawaiian Sling</t>
  </si>
  <si>
    <t>Square-Mouth Net</t>
  </si>
  <si>
    <t>Stationary Drop Net</t>
  </si>
  <si>
    <t>Method Speciation Name</t>
  </si>
  <si>
    <t>Still Camera</t>
  </si>
  <si>
    <t>Stop Net</t>
  </si>
  <si>
    <t>as CaCO3</t>
  </si>
  <si>
    <t>Stovepipe Sampler</t>
  </si>
  <si>
    <t>as CO3</t>
  </si>
  <si>
    <t>Stream-Side Electroshock</t>
  </si>
  <si>
    <t>as HCO3</t>
  </si>
  <si>
    <t>Suction Dredge</t>
  </si>
  <si>
    <t>as N</t>
  </si>
  <si>
    <t>Surber Sampler</t>
  </si>
  <si>
    <t>as NH3</t>
  </si>
  <si>
    <t>Syringe</t>
  </si>
  <si>
    <t>as NH4</t>
  </si>
  <si>
    <t>T-Sampler</t>
  </si>
  <si>
    <t>as NO2</t>
  </si>
  <si>
    <t>Terminal Bag</t>
  </si>
  <si>
    <t>as NO3</t>
  </si>
  <si>
    <t>Tile Plate</t>
  </si>
  <si>
    <t>as P</t>
  </si>
  <si>
    <t>Tow Net</t>
  </si>
  <si>
    <t>as PO4</t>
  </si>
  <si>
    <t>Towed Dredge</t>
  </si>
  <si>
    <t>as S</t>
  </si>
  <si>
    <t>Trammel Net</t>
  </si>
  <si>
    <t>as Si</t>
  </si>
  <si>
    <t>Trap Net</t>
  </si>
  <si>
    <t>as SiO2</t>
  </si>
  <si>
    <t>Trap Substrate (Other)</t>
  </si>
  <si>
    <t>as SO3</t>
  </si>
  <si>
    <t>Traveling Screen</t>
  </si>
  <si>
    <t>as SO4</t>
  </si>
  <si>
    <t>Trot Line</t>
  </si>
  <si>
    <t>as Na</t>
  </si>
  <si>
    <t>Tucker Net</t>
  </si>
  <si>
    <t>as H</t>
  </si>
  <si>
    <t>Two-Vessel Operated Tow Net</t>
  </si>
  <si>
    <t>as B</t>
  </si>
  <si>
    <t>Van Dorn Bottle</t>
  </si>
  <si>
    <t>as Cl</t>
  </si>
  <si>
    <t>Van Veen Grab</t>
  </si>
  <si>
    <t>as F</t>
  </si>
  <si>
    <t>Variable Mesh Gill Net</t>
  </si>
  <si>
    <t>as O2</t>
  </si>
  <si>
    <t>Vibrating Corer</t>
  </si>
  <si>
    <t>as As</t>
  </si>
  <si>
    <t>Video Camera</t>
  </si>
  <si>
    <t>as LAS</t>
  </si>
  <si>
    <t>Vinyl Tube</t>
  </si>
  <si>
    <t>as DPA</t>
  </si>
  <si>
    <t>Visual Sighting</t>
  </si>
  <si>
    <t>as Se</t>
  </si>
  <si>
    <t>Water Bottle</t>
  </si>
  <si>
    <t>as C3H6O2</t>
  </si>
  <si>
    <t>Water Sampler (Other)</t>
  </si>
  <si>
    <t>as U3O8</t>
  </si>
  <si>
    <t>WBH-96</t>
  </si>
  <si>
    <t>as Ra226</t>
  </si>
  <si>
    <t>Whirl-pak bag</t>
  </si>
  <si>
    <t>as OH</t>
  </si>
  <si>
    <t>Wisconsin-Style Net</t>
  </si>
  <si>
    <t>Yankee Trawl</t>
  </si>
  <si>
    <t>Young Grab</t>
  </si>
  <si>
    <t>Stainless Steel Spoon</t>
  </si>
  <si>
    <t>Split Spoon</t>
  </si>
  <si>
    <t>Shelby Tube</t>
  </si>
  <si>
    <t>Storm Water Sampler</t>
  </si>
  <si>
    <t>Cast Net</t>
  </si>
  <si>
    <t>Radiello</t>
  </si>
  <si>
    <t>Summa</t>
  </si>
  <si>
    <t>Push Point Sampler</t>
  </si>
  <si>
    <t>Pump/Peristaltic</t>
  </si>
  <si>
    <t>Sample Fraction Required</t>
  </si>
  <si>
    <t>USEPA makes changes to the characteristics and other allowed values based on users' requests and changes in the USEPA's Substance Registry System.  The list of Characteristics available in WQXWeb might contain new items added after this template was created.  Consult WQXWeb for the complete list.</t>
  </si>
  <si>
    <t>% undercut bank</t>
  </si>
  <si>
    <t>(+)-cis-Permethrin</t>
  </si>
  <si>
    <t>(+/-)11-nor-9-carboxy-delta-THC</t>
  </si>
  <si>
    <t>(-)-cis-Permethrin</t>
  </si>
  <si>
    <t>(-)-trans-Permethrin</t>
  </si>
  <si>
    <t>(1R,2S,5R)-Menthol</t>
  </si>
  <si>
    <t>(2-Methyl-1-propenyl)benzene</t>
  </si>
  <si>
    <t>(3-Bromopropyl)benzene</t>
  </si>
  <si>
    <t>(E)-6-Methyl-3-undecene</t>
  </si>
  <si>
    <t>(E)-Dimethomorph</t>
  </si>
  <si>
    <t>(E,E)-Farnesol</t>
  </si>
  <si>
    <t>(RS)-AMPA (Aminomethyl phosphonic acid)</t>
  </si>
  <si>
    <t>(S)-Norfluoxetine</t>
  </si>
  <si>
    <t>(Z)-Chloro-1-propene</t>
  </si>
  <si>
    <t>(Z)-Dimethomorph</t>
  </si>
  <si>
    <t>(Z,Z)-11,13-Hexadecadienal</t>
  </si>
  <si>
    <t>.alpha.,.alpha.-Dimethylphenethylamine</t>
  </si>
  <si>
    <t>.alpha.-1,2,3,4,5,6-Hexachlorocyclohexane-D6 or alpha-HCH D6</t>
  </si>
  <si>
    <t>.alpha.-Amino-2,3-dihydro-5-methyl-3-oxo-4-isoxazolepropanoic acid</t>
  </si>
  <si>
    <t>.alpha.-Chlordene</t>
  </si>
  <si>
    <t>.alpha.-Endosulfan</t>
  </si>
  <si>
    <t>.alpha.-Hexachlorocyclohexane</t>
  </si>
  <si>
    <t>.alpha.-Methylstyrene</t>
  </si>
  <si>
    <t>.alpha.-Naphthylthiourea</t>
  </si>
  <si>
    <t>.alpha.-Nitrotoluene</t>
  </si>
  <si>
    <t>.Alpha.-Pinene</t>
  </si>
  <si>
    <t>.alpha.-Terpineol</t>
  </si>
  <si>
    <t>.beta.-Chlordene</t>
  </si>
  <si>
    <t>.beta.-Endosulfan</t>
  </si>
  <si>
    <t>.beta.-Hexachlorocyclohexane</t>
  </si>
  <si>
    <t>.beta.-Methylstyrene</t>
  </si>
  <si>
    <t>.beta.-Sitosterol</t>
  </si>
  <si>
    <t>.delta.-Hexachlorocyclohexane</t>
  </si>
  <si>
    <t>.gamma.-Butyrolactone</t>
  </si>
  <si>
    <t>.gamma.-Chlordene</t>
  </si>
  <si>
    <t>.gamma.-Terpinene</t>
  </si>
  <si>
    <t>.lambda.-Cyhalothrin</t>
  </si>
  <si>
    <t>1,1'-(1-Pentene-3,5-diyl)dibenzene</t>
  </si>
  <si>
    <t>1,1'-(2-chloroethylidene)bis(4-chlorobenzene)</t>
  </si>
  <si>
    <t>1,1'-Binaphthalene</t>
  </si>
  <si>
    <t>1,1'-Oxybis[3-chloropropane]</t>
  </si>
  <si>
    <t>1,1,1,2-Tetrachloroethane</t>
  </si>
  <si>
    <t>1,1,1-Trichloro-2-propanone</t>
  </si>
  <si>
    <t>1,1,1-Trichloroethane</t>
  </si>
  <si>
    <t>1,1,1-trichloropentane</t>
  </si>
  <si>
    <t>1,1,1-Trichloropropane</t>
  </si>
  <si>
    <t>1,1,2,2-Tetrabromoethane</t>
  </si>
  <si>
    <t>1,1,2,2-Tetrachloroethane</t>
  </si>
  <si>
    <t>1,1,2-Trichloroethane</t>
  </si>
  <si>
    <t>1,1,3,3-Tetramethyl-1,3,5-trisilacyclohexane</t>
  </si>
  <si>
    <t>1,1,3-Trimethyl-3-(2-methallyl)cyclopentane</t>
  </si>
  <si>
    <t>1,1,3-Trimethylcyclopentane</t>
  </si>
  <si>
    <t>1,1,4,6-Tetramethylindan</t>
  </si>
  <si>
    <t>1,1,4,7-Tetramethylindan</t>
  </si>
  <si>
    <t>1,1-Dichloroethane</t>
  </si>
  <si>
    <t>1,1-Dichloroethylene</t>
  </si>
  <si>
    <t>1,1-Dichloropropane</t>
  </si>
  <si>
    <t>1,1-Dichloropropanone</t>
  </si>
  <si>
    <t>1,1-Dichloropropene</t>
  </si>
  <si>
    <t>1,1-Dimethoxyethane</t>
  </si>
  <si>
    <t>1,1-Dimethyl-2-octylcyclobutane</t>
  </si>
  <si>
    <t>1,1-Dimethylbiguanide</t>
  </si>
  <si>
    <t>1,1-Dimethylcyclopentane</t>
  </si>
  <si>
    <t>1,1-Dimethylcyclopropane</t>
  </si>
  <si>
    <t>1,1-Dimethylindan</t>
  </si>
  <si>
    <t>1,16-hexadecalactone</t>
  </si>
  <si>
    <t>1,2,3,4,5,6-Hexachlorocyclohexane</t>
  </si>
  <si>
    <t>1,2,3,4,5,6-Hexachloronaphthalene</t>
  </si>
  <si>
    <t>1,2,3,4,5,7,7-Heptachloro-2-norbornene</t>
  </si>
  <si>
    <t>1,2,3,4,5,8-Hexachloronaphthalene</t>
  </si>
  <si>
    <t>1,2,3,4,6,7,8,9-Octachlorodibenzo-p-dioxin</t>
  </si>
  <si>
    <t>1,2,3,4,6,7,8,9-Octachlorodibenzofuran</t>
  </si>
  <si>
    <t>1,2,3,4,6,7,8-Heptabromodibenzofuran</t>
  </si>
  <si>
    <t>1,2,3,4,6,7,8-Heptachlorodibenzo-p-dioxin</t>
  </si>
  <si>
    <t>1,2,3,4,6,7,8-Heptachlorodibenzofuran</t>
  </si>
  <si>
    <t>1,2,3,4,7,7-Hexachloronorbornadiene</t>
  </si>
  <si>
    <t>1,2,3,4,7,8,9-Heptachlorodibenzofuran</t>
  </si>
  <si>
    <t>1,2,3,4,7,8-Hexabromodibenzo-p-dioxin</t>
  </si>
  <si>
    <t>1,2,3,4,7,8-Hexachlorodibenzo-p-dioxin</t>
  </si>
  <si>
    <t>1,2,3,4,7,8-Hexachlorodibenzofuran</t>
  </si>
  <si>
    <t>1,2,3,4-Tetrachlorobenzene</t>
  </si>
  <si>
    <t>1,2,3,4-Tetrahydronaphthalene</t>
  </si>
  <si>
    <t>1,2,3,4-Tetramethylbenzene</t>
  </si>
  <si>
    <t>1,2,3,4-Tetramethylphenanthrene</t>
  </si>
  <si>
    <t>1,2,3,5,7,8-Hexachloronaphthalene</t>
  </si>
  <si>
    <t>1,2,3,5-Tetrachlorobenzene</t>
  </si>
  <si>
    <t>1,2,3,5-Tetramethylbenzene</t>
  </si>
  <si>
    <t>1,2,3,6,7,8-Hexachlorodibenzo-p-dioxin</t>
  </si>
  <si>
    <t>1,2,3,6,7,8-Hexachlorodibenzofuran</t>
  </si>
  <si>
    <t>1,2,3,6,7,8-Hexachloronaphthalene</t>
  </si>
  <si>
    <t>1,2,3,6,7-Pentachloronaphthalene</t>
  </si>
  <si>
    <t>1,2,3,7,8,9-Hexachlorodibenzo-p-dioxin</t>
  </si>
  <si>
    <t>1,2,3,7,8,9-Hexachlorodibenzofuran</t>
  </si>
  <si>
    <t>1,2,3,7,8-Pentachlorodibenzo-p-dioxin</t>
  </si>
  <si>
    <t>1,2,3,7,8-Pentachlorodibenzofuran</t>
  </si>
  <si>
    <t>1,2,3,7,8-Pentachloronaphthalene</t>
  </si>
  <si>
    <t>1,2,3,8-Tetrachloronaphthalene</t>
  </si>
  <si>
    <t>1,2,3-Benzotriazole</t>
  </si>
  <si>
    <t>1,2,3-Trichlorobenzene</t>
  </si>
  <si>
    <t>1,2,3-Trichloropropane</t>
  </si>
  <si>
    <t>1,2,3-Trimethylbenzene</t>
  </si>
  <si>
    <t>1,2,3-Trimethylcyclopentane</t>
  </si>
  <si>
    <t>1,2,4,5,6-Pentachloronaphthalene</t>
  </si>
  <si>
    <t>1,2,4,5,7-Pentachloronaphthalene</t>
  </si>
  <si>
    <t>1,2,4,5,8-Pentachloronaphthalene</t>
  </si>
  <si>
    <t>1,2,4,5-Tetrachlorobenzene</t>
  </si>
  <si>
    <t>1,2,4,5-Tetrachloronaphthalene</t>
  </si>
  <si>
    <t>1,2,4,5-Tetramethylbenzene</t>
  </si>
  <si>
    <t>1,2,4,6,8-Pentachloronaphthalene</t>
  </si>
  <si>
    <t>1,2,4,7,8-Pentachloronaphthalene</t>
  </si>
  <si>
    <t>1,2,4-Trichlorobenzene</t>
  </si>
  <si>
    <t>1,2,4-Trimethylbenzene</t>
  </si>
  <si>
    <t>1,2,4-Trimethylcyclopentane</t>
  </si>
  <si>
    <t>1,2,5-Trichloronaphthalene</t>
  </si>
  <si>
    <t>1,2,6-Trichloronaphthalene</t>
  </si>
  <si>
    <t>1,2,6-Trimethylphenanthrene</t>
  </si>
  <si>
    <t>1,2,7,8-Tetrachloronaphthalene</t>
  </si>
  <si>
    <t>1,2,8-Trichloronaphthalene</t>
  </si>
  <si>
    <t>1,2-Benzenedicarboxylic acid, 4,4'-carbonylbis-, tricesium salt</t>
  </si>
  <si>
    <t>1,2-Benzisothiazole</t>
  </si>
  <si>
    <t>1,2-Benzisothiazolin-3-one</t>
  </si>
  <si>
    <t>1,2-Bis(2-chloroethoxy)ethane</t>
  </si>
  <si>
    <t>1,2-Butylene oxide</t>
  </si>
  <si>
    <t>1,2-Dehydro-3-methylcholanthrene</t>
  </si>
  <si>
    <t>1,2-Dibromo-3-chloropropane</t>
  </si>
  <si>
    <t>1,2-Dichlorobenzene-d4</t>
  </si>
  <si>
    <t>1,2-Dichlorobutane</t>
  </si>
  <si>
    <t>1,2-Dichloroethane</t>
  </si>
  <si>
    <t>1,2-Dichloroethane-d4</t>
  </si>
  <si>
    <t>1,2-Dichloroethylene</t>
  </si>
  <si>
    <t>1,2-Dichloronaphthalene</t>
  </si>
  <si>
    <t>1,2-Dichloropropane</t>
  </si>
  <si>
    <t>1,2-Dichloropropene</t>
  </si>
  <si>
    <t>1,2-Dimethyl-3-ethylbenzene</t>
  </si>
  <si>
    <t>1,2-Dimethyl-4-ethylbenzene</t>
  </si>
  <si>
    <t>1,2-Dimethylhydrazine</t>
  </si>
  <si>
    <t>1,2-Dimethylnaphthalene</t>
  </si>
  <si>
    <t>1,2-Diphenylhydrazine</t>
  </si>
  <si>
    <t>1,2-Epithiocyclohexane</t>
  </si>
  <si>
    <t>1,2-Octanediol</t>
  </si>
  <si>
    <t>1,2-Propadienylbenzene</t>
  </si>
  <si>
    <t>1,3,4,6,7,8-Hexahydro-4,6,6,7,8,8-hexamethylcyclopenta[g]-2-benzopyran</t>
  </si>
  <si>
    <t>1,3,5,7-Tetrachloronaphthalene</t>
  </si>
  <si>
    <t>1,3,5-Triazine-2,4-diamine</t>
  </si>
  <si>
    <t>1,3,5-Trichlorobenzene</t>
  </si>
  <si>
    <t>1,3,5-Trimethylbenzene</t>
  </si>
  <si>
    <t>1,3,5-Trinitrobenzene</t>
  </si>
  <si>
    <t>1,3,6,7-Tetrachloronaphthalene</t>
  </si>
  <si>
    <t>1,3,6-Trioxocane</t>
  </si>
  <si>
    <t>1,3,7-Trichloronaphthalene</t>
  </si>
  <si>
    <t>1,3,8-Trichloronaphthalene</t>
  </si>
  <si>
    <t>1,3-Butadiene</t>
  </si>
  <si>
    <t>1,3-Dibromo-5,5-dimethylhydantoin</t>
  </si>
  <si>
    <t>1,3-Dichloro-2-propanol</t>
  </si>
  <si>
    <t>1,3-Dichloropropane</t>
  </si>
  <si>
    <t>1,3-Dichloropropene</t>
  </si>
  <si>
    <t>1,3-Dimethyl-4-ethylbenzene</t>
  </si>
  <si>
    <t>1,3-Dimethyl-5-ethylbenzene</t>
  </si>
  <si>
    <t>1,3-Dimethylindan</t>
  </si>
  <si>
    <t>1,3-Dimethylnaphthalene</t>
  </si>
  <si>
    <t>1,3-Dinitropyrene</t>
  </si>
  <si>
    <t>1,3-Dioxolane</t>
  </si>
  <si>
    <t>1,4,5,8-Tetrachloronaphthalene</t>
  </si>
  <si>
    <t>1,4,5-Trichloronaphthalene</t>
  </si>
  <si>
    <t>1,4,6,7-Tetrachloronaphthalene</t>
  </si>
  <si>
    <t>1,4,6,7-Tetramethylnaphthalene</t>
  </si>
  <si>
    <t>1,4-Cineole</t>
  </si>
  <si>
    <t>1,4-Cyclohexanedione</t>
  </si>
  <si>
    <t>1,4-Dichloro-2-butene</t>
  </si>
  <si>
    <t>1,4-Dichloro-2-butyne</t>
  </si>
  <si>
    <t>1,4-Dichlorobenzene-d4</t>
  </si>
  <si>
    <t>1,4-Dichlorobutane</t>
  </si>
  <si>
    <t>1,4-Dichloronaphthalene</t>
  </si>
  <si>
    <t>1,4-Difluorobenzene</t>
  </si>
  <si>
    <t>1,4-Dimethoxyanthracene</t>
  </si>
  <si>
    <t>1,4-Dimethylnaphthalene</t>
  </si>
  <si>
    <t>1,4-Dioxane</t>
  </si>
  <si>
    <t>1,4-Naphthoquinone</t>
  </si>
  <si>
    <t>1,5-Dichloronaphthalene</t>
  </si>
  <si>
    <t>1,5-Dimethylnaphthalene</t>
  </si>
  <si>
    <t>1,6,7-Trimethylnaphthalene</t>
  </si>
  <si>
    <t>1,6-Dimethylindan</t>
  </si>
  <si>
    <t>1,6-Dimethylnaphthalene</t>
  </si>
  <si>
    <t>1,7-Dimethylfluorene</t>
  </si>
  <si>
    <t>1,7-Dimethylphenanthrene</t>
  </si>
  <si>
    <t>1,7-Dimethylxanthine</t>
  </si>
  <si>
    <t>1,8-Dichloronaphthalene</t>
  </si>
  <si>
    <t>1,8-Dimethylnaphthalene</t>
  </si>
  <si>
    <t>1,8-Dimethylphenanthrene</t>
  </si>
  <si>
    <t>1,8-Naphthalic anhydride</t>
  </si>
  <si>
    <t>1,9-Nonanediol</t>
  </si>
  <si>
    <t>1-(2-Butoxyethoxy)ethanol</t>
  </si>
  <si>
    <t>1-(3,4-dichlorophenyl)-3-methyl urea</t>
  </si>
  <si>
    <t>1-(Aminomethyl)cyclohexaneacetic acid</t>
  </si>
  <si>
    <t>1-Bromo-2-chloroethane</t>
  </si>
  <si>
    <t>1-Bromo-3-chloro-5,5-dimethyl-2,4-imidazolidinedione</t>
  </si>
  <si>
    <t>1-Bromobutane</t>
  </si>
  <si>
    <t>1-Butanol</t>
  </si>
  <si>
    <t>1-Butene</t>
  </si>
  <si>
    <t>1-Butoxy-2-propanol</t>
  </si>
  <si>
    <t>1-Chloro-2,2-dimethylpropane</t>
  </si>
  <si>
    <t>1-Chloroanthraquinone</t>
  </si>
  <si>
    <t>1-Chlorobutane</t>
  </si>
  <si>
    <t>1-Chlorocyclohexene</t>
  </si>
  <si>
    <t>1-Chlorohexane</t>
  </si>
  <si>
    <t>1-Chloronaphthalene</t>
  </si>
  <si>
    <t>1-Chloropropane</t>
  </si>
  <si>
    <t>1-Cyclopentyl-4-n-octyldodecane</t>
  </si>
  <si>
    <t>1-Decanesulfonic acid, 1,1,2,2,3,3,4,4,5,5,6,6,7,7,8,8,9,9,10,10,10-heneicosafluoro-</t>
  </si>
  <si>
    <t>1-Decanol</t>
  </si>
  <si>
    <t>1-Dodecanol</t>
  </si>
  <si>
    <t>1-Eicosanol</t>
  </si>
  <si>
    <t>1-Ethylnaphthalene</t>
  </si>
  <si>
    <t>1-Heptadecanol</t>
  </si>
  <si>
    <t>1-Heptanesulfonic acid, 1,1,2,2,3,3,4,4,5,5,6,6,7,7,7-pentadecafluoro-</t>
  </si>
  <si>
    <t>1-Hexadecanol</t>
  </si>
  <si>
    <t>1-Hexadecene</t>
  </si>
  <si>
    <t>1-Hexanol</t>
  </si>
  <si>
    <t>1-Hydroxychlordene</t>
  </si>
  <si>
    <t>1-Methoxy-2-butanol</t>
  </si>
  <si>
    <t>1-methyl-2-propyl-Cyclohexane</t>
  </si>
  <si>
    <t>1-Methylanthracene</t>
  </si>
  <si>
    <t>1-Methylchrysene</t>
  </si>
  <si>
    <t>1-Methylfluorene</t>
  </si>
  <si>
    <t>1-Methylindan</t>
  </si>
  <si>
    <t>1-Methylnaphthalene</t>
  </si>
  <si>
    <t>1-Methylnaphthalene-D10</t>
  </si>
  <si>
    <t>1-Methylphenanthrene</t>
  </si>
  <si>
    <t>1-Methylpyrene</t>
  </si>
  <si>
    <t>1-Naphthalenamine</t>
  </si>
  <si>
    <t>1-Naphthol</t>
  </si>
  <si>
    <t>1-Nitropyrene</t>
  </si>
  <si>
    <t>1-Nonadecene</t>
  </si>
  <si>
    <t>1-Octadecene</t>
  </si>
  <si>
    <t>1-Octanol</t>
  </si>
  <si>
    <t>1-Pentanol</t>
  </si>
  <si>
    <t>1-Pentene</t>
  </si>
  <si>
    <t>1-Phenethyl-4-(phenylpropionylamino)piperidine</t>
  </si>
  <si>
    <t>1-phenyl-1H-Indene</t>
  </si>
  <si>
    <t>1-Phenylnaphthalene</t>
  </si>
  <si>
    <t>1-Propanol</t>
  </si>
  <si>
    <t>1-Tailed Critical (H)</t>
  </si>
  <si>
    <t>1-Tailed Critical (W)</t>
  </si>
  <si>
    <t>1-Tetradecanol</t>
  </si>
  <si>
    <t>1-Tetradecene</t>
  </si>
  <si>
    <t>10,11-Dihydro-10-hydroxy Carbamazepine</t>
  </si>
  <si>
    <t>11-KetoTestosterone</t>
  </si>
  <si>
    <t>11-Tricosene</t>
  </si>
  <si>
    <t>11H-Benzo[a]fluorene</t>
  </si>
  <si>
    <t>11H-Benzo[b]fluorene</t>
  </si>
  <si>
    <t>12-Chlorodehydroabietic acid</t>
  </si>
  <si>
    <t>13-C12-2,2',3,3',4,4',5,5',6,6'-DeCB</t>
  </si>
  <si>
    <t>13-C12-2,2',3,3',4,4',5,5',6-NoCB</t>
  </si>
  <si>
    <t>13-C12-2,2',3,3',5,5',6,6'-OcCB</t>
  </si>
  <si>
    <t>13-C12-2,2',3,4,4',5,5'-HpCB</t>
  </si>
  <si>
    <t>13-C12-2,2',4,5,5'-PeCB</t>
  </si>
  <si>
    <t>13-C12-2,3',4,4',5-PeCB</t>
  </si>
  <si>
    <t>13-C12-2,4'-DiCB</t>
  </si>
  <si>
    <t>13-C12-2,4,4'-TriCB</t>
  </si>
  <si>
    <t>13-C12-4-MoCB</t>
  </si>
  <si>
    <t>14-Chlorodehydroabietic acid</t>
  </si>
  <si>
    <t>16-Epiestriol-d2</t>
  </si>
  <si>
    <t>17.alpha.-Dihydroequilin</t>
  </si>
  <si>
    <t>17.alpha.-Estradiol</t>
  </si>
  <si>
    <t>17.beta.-Estradiol-13C6</t>
  </si>
  <si>
    <t>17.beta.-Estradiol-d4</t>
  </si>
  <si>
    <t>19-Norpregna-1,3,5(10)-trien-20-yne-3,17-diol,(17.alpha.)-***retired***use Ethinyl estradiol</t>
  </si>
  <si>
    <t>1H-Benzotriazole, 5-chloro-</t>
  </si>
  <si>
    <t>1H-Inden-1-one, 2,3-dihydro-3,3-dimethyl</t>
  </si>
  <si>
    <t>1H-Indene, 2,3-dihydro-1,2-dimethyl-</t>
  </si>
  <si>
    <t>1H-Indol-4-ol</t>
  </si>
  <si>
    <t>1H-Indol-5-ol</t>
  </si>
  <si>
    <t>1H-Pyrazole-3-carbonitrile, 5-amino-1-[2,6-dichloro-4-(trifluoromethyl)phenyl]-4-(trifluoromethyl)-</t>
  </si>
  <si>
    <t>1rs Cis-Permethrin</t>
  </si>
  <si>
    <t>2(3H)-Benzothiazolone</t>
  </si>
  <si>
    <t>2,2',3',4,5-Pentabromodiphenyl ether</t>
  </si>
  <si>
    <t>2,2',3',4,6-Pentabromodiphenyl ether</t>
  </si>
  <si>
    <t>2,2',3,3',4',5,6-Heptabromodiphenyl ether</t>
  </si>
  <si>
    <t>2,2',3,3',4,4',5,5',6-NOBDE***retired***use Nonabromophenoxybenzene</t>
  </si>
  <si>
    <t>2,2',3,3',4,4',5,5',6-Nonachlorobiphenyl</t>
  </si>
  <si>
    <t>2,2',3,3',4,4',5,5'-Octabromodiphenyl ether</t>
  </si>
  <si>
    <t>2,2',3,3',4,4',5,5'-Octachlorobiphenyl</t>
  </si>
  <si>
    <t>2,2',3,3',4,4',5,6'-Octachlorobiphenyl</t>
  </si>
  <si>
    <t>2,2',3,3',4,4',5,6,6'-NOBDE***retired***use BDE-207</t>
  </si>
  <si>
    <t>2,2',3,3',4,4',5,6,6'-Nonachlorobiphenyl</t>
  </si>
  <si>
    <t>2,2',3,3',4,4',5,6-Octachlorobiphenyl</t>
  </si>
  <si>
    <t>2,2',3,3',4,4',5-Heptabromodiphenyl ether</t>
  </si>
  <si>
    <t>2,2',3,3',4,4',5-Heptachlorobiphenyl</t>
  </si>
  <si>
    <t>2,2',3,3',4,4',6,6'-Octachlorobiphenyl</t>
  </si>
  <si>
    <t>2,2',3,3',4,4',6-Heptabromodiphenyl ether</t>
  </si>
  <si>
    <t>2,2',3,3',4,4',6-Heptachlorobiphenyl</t>
  </si>
  <si>
    <t>2,2',3,3',4,4'-Hexachlorobiphenyl</t>
  </si>
  <si>
    <t>2,2',3,3',4,4'-HXBDE***retired*** use Hexabromodiphenyl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</si>
  <si>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</si>
  <si>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</si>
  <si>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</si>
  <si>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</si>
  <si>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</si>
  <si>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</si>
  <si>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</si>
  <si>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2,2',3,3',4,5,5',6'-Octabromodiphenyl ether</t>
  </si>
  <si>
    <t>2,2',3,3',4,5,5',6'-Octachlorobiphenyl</t>
  </si>
  <si>
    <t>2,2',3,3',4,5,5',6,6'-NOBDE</t>
  </si>
  <si>
    <t>2,2',3,3',4,5,5',6,6'-Nonachlorobiphenyl</t>
  </si>
  <si>
    <t>2,2',3,3',4,5,5',6-Octabromodiphenyl ether</t>
  </si>
  <si>
    <t>2,2',3,3',4,5,5',6-Octachlorobiphenyl</t>
  </si>
  <si>
    <t>2,2',3,3',4,5,5'-Heptabromodiphenyl ether</t>
  </si>
  <si>
    <t>2,2',3,3',4,5,5'-Heptachlorobiphenyl</t>
  </si>
  <si>
    <t>2,2',3,3',4,5,6'-Heptabromodiphenyl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</si>
  <si>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</si>
  <si>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</si>
  <si>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</si>
  <si>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</si>
  <si>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</si>
  <si>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</si>
  <si>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</si>
  <si>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2,2',3,3',4,6'-Hexabromodiphenyl ether</t>
  </si>
  <si>
    <t>2,2',3,3',4,6'-Hexachlorobiphenyl</t>
  </si>
  <si>
    <t>2,2',3,3',4,6,6'-Heptabromodiphenyl ether</t>
  </si>
  <si>
    <t>2,2',3,3',4,6,6'-Heptachlorobiphenyl</t>
  </si>
  <si>
    <t>2,2',3,3',4,6-Hexabromodiphenyl ether</t>
  </si>
  <si>
    <t>2,2',3,3',4,6-Hexachlorobiphenyl</t>
  </si>
  <si>
    <t>2,2',3,3',4-PEBDE</t>
  </si>
  <si>
    <t>2,2',3,3',4-Pentabromodiphenyl ether</t>
  </si>
  <si>
    <t>2,2',3,3',4-Pentachlorobiphenyl</t>
  </si>
  <si>
    <t>2,2',3,3',5,5',6,6'-Octabromodiphenyl ether</t>
  </si>
  <si>
    <t>2,2',3,3',5,5',6,6'-Octachlorobiphenyl</t>
  </si>
  <si>
    <t>2,2',3,3',5,5',6-Heptabromodiphenyl ether</t>
  </si>
  <si>
    <t>2,2',3,3',5,5',6-Heptachlorobiphenyl</t>
  </si>
  <si>
    <t>2,2',3,3',5,5'-Hexabromodiphenyl ether</t>
  </si>
  <si>
    <t>2,2',3,3',5,5'-Hexachlorobiphenyl</t>
  </si>
  <si>
    <t>2,2',3,3',5,6'-Hexabromodiphenyl ether</t>
  </si>
  <si>
    <t>2,2',3,3',5,6'-Hexachlorobiphenyl</t>
  </si>
  <si>
    <t>2,2',3,3',5,6,6'-Heptabromodiphenyl ether</t>
  </si>
  <si>
    <t>2,2',3,3',5,6,6'-Heptachlorobiphenyl</t>
  </si>
  <si>
    <t>2,2',3,3',5,6-Hexabromodiphenyl ether</t>
  </si>
  <si>
    <t>2,2',3,3',5,6-Hexachlorobiphenyl</t>
  </si>
  <si>
    <t>2,2',3,3',5-Pentabromodiphenyl ether</t>
  </si>
  <si>
    <t>2,2',3,3',5-Pentachlorobiphenyl</t>
  </si>
  <si>
    <t>2,2',3,3',6,6'-Hexabromodiphenyl ether</t>
  </si>
  <si>
    <t>2,2',3,3',6,6'-Hexachlorobiphenyl</t>
  </si>
  <si>
    <t>2,2',3,3',6-Pentachlorobiphenyl</t>
  </si>
  <si>
    <t>2,2',3,3'-TEBDE</t>
  </si>
  <si>
    <t>2,2',3,3'-Tetrabromodiphenyl ether</t>
  </si>
  <si>
    <t>2,2',3,3'-Tetrachlorobiphenyl</t>
  </si>
  <si>
    <t>2,2',3,4',5',6-Hexabromodiphenyl ether</t>
  </si>
  <si>
    <t>2,2',3,4',5',6-Hexachlorobiphenyl</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</si>
  <si>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</si>
  <si>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</si>
  <si>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</si>
  <si>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</si>
  <si>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</si>
  <si>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</si>
  <si>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</si>
  <si>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</si>
  <si>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</si>
  <si>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</si>
  <si>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</si>
  <si>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</si>
  <si>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</si>
  <si>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2,2',3,4',6'-Pentachlorobiphenyl</t>
  </si>
  <si>
    <t>2,2',3,4',6,6'-Hexabromodiphenyl ether</t>
  </si>
  <si>
    <t>2,2',3,4',6,6'-Hexachlorobiphenyl</t>
  </si>
  <si>
    <t>2,2',3,4',6-Pentabromodiphenyl ether</t>
  </si>
  <si>
    <t>2,2',3,4',6-Pentachlorobiphenyl</t>
  </si>
  <si>
    <t>2,2',3,4'-Tetrabromodiphenyl ether</t>
  </si>
  <si>
    <t>2,2',3,4'-Tetrachlorobiphenyl</t>
  </si>
  <si>
    <t>2,2',3,4,4',5',6-Heptabromodiphenyl ether</t>
  </si>
  <si>
    <t>2,2',3,4,4',5',6-Heptachlorobiphenyl</t>
  </si>
  <si>
    <t>2,2',3,4,4',5'-Hexachlorobiphenyl</t>
  </si>
  <si>
    <t>2,2',3,4,4',5'-HXBDE/2,3,4,4',5,6-HxBDE</t>
  </si>
  <si>
    <t>2,2',3,4,4',5,5',6-OCBDE</t>
  </si>
  <si>
    <t>2,2',3,4,4',5,5',6-Octachlorobiphenyl</t>
  </si>
  <si>
    <t>2,2',3,4,4',5,5'-Heptabromodiphenyl ether</t>
  </si>
  <si>
    <t>2,2',3,4,4',5,5'-Heptachlorobiphenyl</t>
  </si>
  <si>
    <t>2,2',3,4,4',5,6'-Heptabromodiphenyl ether</t>
  </si>
  <si>
    <t>2,2',3,4,4',5,6'-Heptachlorobiphenyl</t>
  </si>
  <si>
    <t>2,2',3,4,4',5,6,6'-Octabromodiphenyl ether</t>
  </si>
  <si>
    <t>2,2',3,4,4',5,6,6'-Octachlorobiphenyl</t>
  </si>
  <si>
    <t>2,2',3,4,4',5,6-Heptabromodiphenyl ether</t>
  </si>
  <si>
    <t>2,2',3,4,4',5,6-Heptachlorobiphenyl</t>
  </si>
  <si>
    <t>2,2',3,4,4',5-Hexachlorobiphenyl</t>
  </si>
  <si>
    <t>2,2',3,4,4',6'-Hexachlorobiphenyl</t>
  </si>
  <si>
    <t>2,2',3,4,4',6,6'-Heptachlorobiphenyl</t>
  </si>
  <si>
    <t>2,2',3,4,4',6-Hexabromodiphenyl ether</t>
  </si>
  <si>
    <t>2,2',3,4,4',6-Hexachlorobiphenyl</t>
  </si>
  <si>
    <t>2,2',3,4,4'-Pentachlorobiphenyl</t>
  </si>
  <si>
    <t>2,2',3,4,5',6-Hexabromodiphenyl ether</t>
  </si>
  <si>
    <t>2,2',3,4,5',6-Hexachlorobiphenyl</t>
  </si>
  <si>
    <t>2,2',3,4,5'-Pentabromodiphenyl ether</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</si>
  <si>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</si>
  <si>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</si>
  <si>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</si>
  <si>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</si>
  <si>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</si>
  <si>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</si>
  <si>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</si>
  <si>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</si>
  <si>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</si>
  <si>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</si>
  <si>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</si>
  <si>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</si>
  <si>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</si>
  <si>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2,2',3,4,6'-Pentabromodiphenyl ether</t>
  </si>
  <si>
    <t>2,2',3,4,6'-Pentachlorobiphenyl</t>
  </si>
  <si>
    <t>2,2',3,4,6,6'-Hexabromodiphenyl ether</t>
  </si>
  <si>
    <t>2,2',3,4,6,6'-Hexachlorobiphenyl</t>
  </si>
  <si>
    <t>2,2',3,4,6-Pentabromodiphenyl ether</t>
  </si>
  <si>
    <t>2,2',3,4,6-Pentachlorobiphenyl</t>
  </si>
  <si>
    <t>2,2',3,4-Tetrabromodiphenyl ether</t>
  </si>
  <si>
    <t>2,2',3,4-Tetrachlorobiphenyl</t>
  </si>
  <si>
    <t>2,2',3,5',6-Pentabromodiphenyl ether</t>
  </si>
  <si>
    <t>2,2',3,5',6-Pentachlorobiphenyl</t>
  </si>
  <si>
    <t>2,2',3,5'-Tetrabromodiphenyl ether</t>
  </si>
  <si>
    <t>2,2',3,5'-Tetrachlorobiphenyl</t>
  </si>
  <si>
    <t>2,2',3,5,5',6-Hexabromodiphenyl ether</t>
  </si>
  <si>
    <t>2,2',3,5,5',6-Hexachlorobiphenyl</t>
  </si>
  <si>
    <t>2,2',3,5,5'-Pentabromodiphenyl ether</t>
  </si>
  <si>
    <t>2,2',3,5,5'-Pentachlorobiphenyl</t>
  </si>
  <si>
    <t>2,2',3,5,6'-Pentabromodiphenyl ether</t>
  </si>
  <si>
    <t>2,2',3,5,6'-Pentachlorobiphenyl</t>
  </si>
  <si>
    <t>2,2',3,5,6,6'-Hexabromodiphenyl ether</t>
  </si>
  <si>
    <t>2,2',3,5,6,6'-Hexachlorobiphenyl</t>
  </si>
  <si>
    <t>2,2',3,5,6-Pentachlorobiphenyl</t>
  </si>
  <si>
    <t>2,2',3,5-Tetrabromodiphenyl ether</t>
  </si>
  <si>
    <t>2,2',3,5-Tetrachlorobiphenyl</t>
  </si>
  <si>
    <t>2,2',3,6'-Tetrabromodiphenyl ether</t>
  </si>
  <si>
    <t>2,2',3,6'-Tetrachlorobiphenyl</t>
  </si>
  <si>
    <t>2,2',3,6,6'-Pentabromodiphenyl ether</t>
  </si>
  <si>
    <t>2,2',3,6,6'-Pentachlorobiphenyl</t>
  </si>
  <si>
    <t>2,2',3,6-Tetrabromodiphenyl ether</t>
  </si>
  <si>
    <t>2,2',3,6-Tetrachlorobiphenyl</t>
  </si>
  <si>
    <t>2,2',3-Trichlorobiphenyl</t>
  </si>
  <si>
    <t>2,2',4,4',5',6-HXBDE</t>
  </si>
  <si>
    <t>2,2',4,4',5,5'-Hexabromobiphenyl</t>
  </si>
  <si>
    <t>2,2',4,4',5,5'-Hexachlorobiphenyl</t>
  </si>
  <si>
    <t>2,2',4,4',5,6'-Hexachlorobiphenyl</t>
  </si>
  <si>
    <t>2,2',4,4',5-Pentachlorobiphenyl</t>
  </si>
  <si>
    <t>2,2',4,4',6,6'-Hexachlorobiphenyl</t>
  </si>
  <si>
    <t>2,2',4,4',6,6'-HXBDE</t>
  </si>
  <si>
    <t>2,2',4,4',6-Pentachlorobiphenyl</t>
  </si>
  <si>
    <t>2,2',4,4'-Tetrachlorobiphenyl</t>
  </si>
  <si>
    <t>2,2',4,5',6-Pentachlorobiphenyl</t>
  </si>
  <si>
    <t>2,2',4,5'-TEBDE</t>
  </si>
  <si>
    <t>2,2',4,5'-Tetrachlorobiphenyl</t>
  </si>
  <si>
    <t>2,2',4,5,5'-Pentachlorobiphenyl</t>
  </si>
  <si>
    <t>2,2',4,5,6'-Pentachlorobiphenyl</t>
  </si>
  <si>
    <t>2,2',4,5-Tetrachlorobiphenyl</t>
  </si>
  <si>
    <t>2,2',4,6'-Tetrabromodiphenyl ether</t>
  </si>
  <si>
    <t>2,2',4,6'-Tetrachlorobiphenyl</t>
  </si>
  <si>
    <t>2,2',4,6,6'-Pentachlorobiphenyl</t>
  </si>
  <si>
    <t>2,2',4,6-Tetrachlorobiphenyl</t>
  </si>
  <si>
    <t>2,2',4-TRBDE</t>
  </si>
  <si>
    <t>2,2',4-Trichlorobiphenyl</t>
  </si>
  <si>
    <t>2,2',5,5'-Tetrachlorobiphenyl</t>
  </si>
  <si>
    <t>2,2',5,6'-Tetrachlorobiphenyl</t>
  </si>
  <si>
    <t>2,2',5-Trichlorobiphenyl</t>
  </si>
  <si>
    <t>2,2',6,6'-Tetrachlorobiphenyl</t>
  </si>
  <si>
    <t>2,2',6-Trichlorobiphenyl</t>
  </si>
  <si>
    <t>2,2'-Biquinoline</t>
  </si>
  <si>
    <t>2,2'-Dichlorobenzophenone</t>
  </si>
  <si>
    <t>2,2'-Dichlorobiphenyl</t>
  </si>
  <si>
    <t>2,2'-[1,2 ethanediylbis(oxy)]bis-ethanol diacetate</t>
  </si>
  <si>
    <t>2,2,'3,3',6-Pentabromodiphenyl ether</t>
  </si>
  <si>
    <t>2,2,4,5,6,7,8,8-Octachloro-2,3,3a,4,7,7a-hexahydro-4,7-methano-1H-indene</t>
  </si>
  <si>
    <t>2,2,4-Trimethylpentane</t>
  </si>
  <si>
    <t>2,2,6-Trimethylcyclohexanone</t>
  </si>
  <si>
    <t>2,2-Dibromo-3-nitrilopropionamide</t>
  </si>
  <si>
    <t>2,2-Dichloropropane</t>
  </si>
  <si>
    <t>2,2-Dimethylbutane</t>
  </si>
  <si>
    <t>2,2-Dimethylhexane</t>
  </si>
  <si>
    <t>2,2-Dimethylpropane</t>
  </si>
  <si>
    <t>2,3 Dimethyloctane</t>
  </si>
  <si>
    <t>2,3',4',5',6-Pentachlorobiphenyl</t>
  </si>
  <si>
    <t>2,3',4',5'-Tetrachlorobiphenyl</t>
  </si>
  <si>
    <t>2,3',4',5,5'-Pentachlorobiphenyl</t>
  </si>
  <si>
    <t>2,3',4',5-Tetrachlorobiphenyl</t>
  </si>
  <si>
    <t>2,3',4',6-TEBDE</t>
  </si>
  <si>
    <t>2,3',4',6-Tetrachlorobiphenyl</t>
  </si>
  <si>
    <t>2,3',4'-Trichlorobiphenyl</t>
  </si>
  <si>
    <t>2,3',4,4',5',6-Hexachlorobiphenyl</t>
  </si>
  <si>
    <t>2,3',4,4',5'-Pentachlorobiphenyl</t>
  </si>
  <si>
    <t>2,3',4,4',5,5'-Hexachlorobiphenyl</t>
  </si>
  <si>
    <t>2,3',4,4',5-PEBDE</t>
  </si>
  <si>
    <t>2,3',4,4',5-Pentachlorobiphenyl</t>
  </si>
  <si>
    <t>2,3',4,4',6-PEBDE/2,3',4,5,5'-PEBDE***retired***use BDE-119/120</t>
  </si>
  <si>
    <t>2,3',4,4',6-Pentachlorobiphenyl</t>
  </si>
  <si>
    <t>2,3',4,4'-Tetrachlorobiphenyl</t>
  </si>
  <si>
    <t>2,3',4,5',6-Pentachlorobiphenyl</t>
  </si>
  <si>
    <t>2,3',4,5'-Tetrachlorobiphenyl</t>
  </si>
  <si>
    <t>2,3',4,5,5'-PEBDE</t>
  </si>
  <si>
    <t>2,3',4,5,5'-Pentachlorobiphenyl</t>
  </si>
  <si>
    <t>2,3',4,5-Tetrachlorobiphenyl</t>
  </si>
  <si>
    <t>2,3',4,6-Tetrachlorobiphenyl</t>
  </si>
  <si>
    <t>2,3',4-TRBDE</t>
  </si>
  <si>
    <t>2,3',4-Trichlorobiphenyl</t>
  </si>
  <si>
    <t>2,3',5',6-Tetrachlorobiphenyl</t>
  </si>
  <si>
    <t>2,3',5'-Trichlorobiphenyl</t>
  </si>
  <si>
    <t>2,3',5,5'-Tetrachlorobiphenyl</t>
  </si>
  <si>
    <t>2,3',5-Trichlorobiphenyl</t>
  </si>
  <si>
    <t>2,3',6-Trichlorobiphenyl</t>
  </si>
  <si>
    <t>2,3'-Dichlorobiphenyl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</si>
  <si>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</si>
  <si>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</si>
  <si>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</si>
  <si>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</si>
  <si>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</si>
  <si>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</si>
  <si>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</si>
  <si>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</si>
  <si>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2,3,3',4,4',5',6-Heptachlorobiphenyl</t>
  </si>
  <si>
    <t>2,3,3',4,4',5'-Hexachlorobiphenyl</t>
  </si>
  <si>
    <t>2,3,3',4,4',5,5',6-OCBDE</t>
  </si>
  <si>
    <t>2,3,3',4,4',5,5',6-Octachlorobiphenyl</t>
  </si>
  <si>
    <t>2,3,3',4,4',5,5'-Heptachlorobiphenyl</t>
  </si>
  <si>
    <t>2,3,3',4,4',5,6-Heptachlorobiphenyl</t>
  </si>
  <si>
    <t>2,3,3',4,4',5,6-HPBDE</t>
  </si>
  <si>
    <t>2,3,3',4,4',5-Hexachlorobiphenyl</t>
  </si>
  <si>
    <t>2,3,3',4,4',6-Hexachlorobiphenyl</t>
  </si>
  <si>
    <t>2,3,3',4,4'-PEBDE</t>
  </si>
  <si>
    <t>2,3,3',4,4'-Pentachlorobiphenyl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</si>
  <si>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</si>
  <si>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</si>
  <si>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</si>
  <si>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</si>
  <si>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</si>
  <si>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</si>
  <si>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</si>
  <si>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</si>
  <si>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2,3,3',5',6-Pentachlorobiphenyl</t>
  </si>
  <si>
    <t>2,3,3',5'-Tetrachlorobiphenyl</t>
  </si>
  <si>
    <t>2,3,3',5,5',6-Hexachlorobiphenyl</t>
  </si>
  <si>
    <t>2,3,3',5,5'-Pentachlorobiphenyl</t>
  </si>
  <si>
    <t>2,3,3',5,6-Pentachlorobiphenyl</t>
  </si>
  <si>
    <t>2,3,3',5-Tetrachlorobiphenyl</t>
  </si>
  <si>
    <t>2,3,3',6-Tetrachlorobiphenyl</t>
  </si>
  <si>
    <t>2,3,3'-Trichlorobiphenyl</t>
  </si>
  <si>
    <t>2,3,3-Trimethylpentane</t>
  </si>
  <si>
    <t>2,3,4',5,6-Pentachlorobiphenyl</t>
  </si>
  <si>
    <t>2,3,4',5-Tetrachlorobiphenyl</t>
  </si>
  <si>
    <t>2,3,4',6-Tetrachlorobiphenyl</t>
  </si>
  <si>
    <t>2,3,4'-Trichlorobiphenyl</t>
  </si>
  <si>
    <t>2,3,4,4',5,6-Hexachlorobiphenyl</t>
  </si>
  <si>
    <t>2,3,4,4',5-Pentachlorobiphenyl</t>
  </si>
  <si>
    <t>2,3,4,4',6-Pentachlorobiphenyl</t>
  </si>
  <si>
    <t>2,3,4,4'-Tetrachlorobiphenyl</t>
  </si>
  <si>
    <t>2,3,4,5,6-PEBDE</t>
  </si>
  <si>
    <t>2,3,4,5,6-Pentachlorobiphenyl</t>
  </si>
  <si>
    <t>2,3,4,5-Tetrachlorobenzenamine</t>
  </si>
  <si>
    <t>2,3,4,5-Tetrachlorobiphenyl</t>
  </si>
  <si>
    <t>2,3,4,5-Tetrachlorophenol</t>
  </si>
  <si>
    <t>2,3,4,6,7,8-Hexachlorodibenzofuran</t>
  </si>
  <si>
    <t>2,3,4,6,7-Pentachlorodibenzofuran</t>
  </si>
  <si>
    <t>2,3,4,6-Tetrachlorobiphenyl</t>
  </si>
  <si>
    <t>2,3,4,6-Tetrachlorophenol</t>
  </si>
  <si>
    <t>2,3,4,6-Tetrachlorophenol/2,3,5,6-Tetrachlorophenol</t>
  </si>
  <si>
    <t>2,3,4,7,8-Pentachlorodibenzofuran</t>
  </si>
  <si>
    <t>2,3,4-Trichlorobiphenyl</t>
  </si>
  <si>
    <t>2,3,4-Trichlorophenol</t>
  </si>
  <si>
    <t>2,3,4-Trimethylpentane</t>
  </si>
  <si>
    <t>2,3,5,6-Tetrachlorobiphenyl</t>
  </si>
  <si>
    <t>2,3,5,6-Tetrachlorophenol</t>
  </si>
  <si>
    <t>2,3,5-Trichlorobiphenyl</t>
  </si>
  <si>
    <t>2,3,5-trimethyl-Phenanthrene</t>
  </si>
  <si>
    <t>2,3,5-Trimethylnaphthalene***retired***use 1,6,7-Trimethylnaphthalene</t>
  </si>
  <si>
    <t>2,3,6-Trichlorobiphenyl</t>
  </si>
  <si>
    <t>2,3,6-Trichloronaphthalene</t>
  </si>
  <si>
    <t>2,3,6-Trichlorophenol</t>
  </si>
  <si>
    <t>2,3,6-Trimethylnaphthalene</t>
  </si>
  <si>
    <t>2,3,7,8-Tetrachlorodibenzo-p-dioxin</t>
  </si>
  <si>
    <t>2,3,7,8-Tetrachlorodibenzo-p-dioxin, TEQ</t>
  </si>
  <si>
    <t>2,3,7,8-Tetrachlorodibenzofuran</t>
  </si>
  <si>
    <t>2,3-Dibromopropionic acid</t>
  </si>
  <si>
    <t>2,3-Dichlorobiphenyl</t>
  </si>
  <si>
    <t>2,3-Dichloronaphthalene</t>
  </si>
  <si>
    <t>2,3-Dichlorophenol</t>
  </si>
  <si>
    <t>2,3-Dichloropropene</t>
  </si>
  <si>
    <t>2,3-Dimethyl-3-hexanol</t>
  </si>
  <si>
    <t>2,3-Dimethylbutane</t>
  </si>
  <si>
    <t>2,3-Dimethylnaphthalene</t>
  </si>
  <si>
    <t>2,3-Dimethylpentane</t>
  </si>
  <si>
    <t>2,3-Dimethylphenanthrene</t>
  </si>
  <si>
    <t>2,3-Dimethylpyridine</t>
  </si>
  <si>
    <t>2,4',5-Trichlorobiphenyl</t>
  </si>
  <si>
    <t>2,4',6-TRBDE</t>
  </si>
  <si>
    <t>2,4',6-Trichlorobiphenyl</t>
  </si>
  <si>
    <t>2,4'-DIBDE</t>
  </si>
  <si>
    <t>2,4'-Dichlorobiphenyl</t>
  </si>
  <si>
    <t>2,4,4',5-Tetrachlorobiphenyl</t>
  </si>
  <si>
    <t>2,4,4',6-TEBDE</t>
  </si>
  <si>
    <t>2,4,4',6-Tetrachlorobiphenyl</t>
  </si>
  <si>
    <t>2,4,4'-TRBDE/2',3,4-TRBDE***retired***use BDE-28/33</t>
  </si>
  <si>
    <t>2,4,4'-Trichlorobiphenyl</t>
  </si>
  <si>
    <t>2,4,5-T</t>
  </si>
  <si>
    <t>2,4,5-T + Silvex</t>
  </si>
  <si>
    <t>2,4,5-T isooctyl ester</t>
  </si>
  <si>
    <t>2,4,5-T isopropyl ester</t>
  </si>
  <si>
    <t>2,4,5-TB</t>
  </si>
  <si>
    <t>2,4,5-Trichlorobiphenyl</t>
  </si>
  <si>
    <t>2,4,5-Trichlorophenol</t>
  </si>
  <si>
    <t>2,4,5-Trichlorophenoxypropanoic acid</t>
  </si>
  <si>
    <t>2,4,5-Trimethylaniline</t>
  </si>
  <si>
    <t>2,4,5-Trimethylbenzoic acid</t>
  </si>
  <si>
    <t>2,4,6-TRBDE</t>
  </si>
  <si>
    <t>2,4,6-Tribromoanisole</t>
  </si>
  <si>
    <t>2,4,6-Tribromophenol</t>
  </si>
  <si>
    <t>2,4,6-Trichloroanisole</t>
  </si>
  <si>
    <t>2,4,6-Trichlorobiphenyl</t>
  </si>
  <si>
    <t>2,4,6-Trichloronitrobenzene</t>
  </si>
  <si>
    <t>2,4,6-Trichlorophenol</t>
  </si>
  <si>
    <t>2,4,6-Trimethylbenzoic acid</t>
  </si>
  <si>
    <t>2,4,6-Trimethylphenol</t>
  </si>
  <si>
    <t>2,4,6-Trinitrophenylmethylnitramine***retired*** use Tetryl</t>
  </si>
  <si>
    <t>2,4,6-Tris(tert-butyl)phenol</t>
  </si>
  <si>
    <t>2,4-D</t>
  </si>
  <si>
    <t>2,4-D 2-butoxyethyl ester</t>
  </si>
  <si>
    <t>2,4-D 2-ethylhexyl ester</t>
  </si>
  <si>
    <t>2,4-D dimethylamine salt</t>
  </si>
  <si>
    <t>2,4-D isobutyl ester</t>
  </si>
  <si>
    <t>2,4-D isopropyl ester</t>
  </si>
  <si>
    <t>2,4-D methyl ester</t>
  </si>
  <si>
    <t>2,4-D sec-butyl ester</t>
  </si>
  <si>
    <t>2,4-D, triisopropanolamine salt</t>
  </si>
  <si>
    <t>2,4-D-13C6</t>
  </si>
  <si>
    <t>2,4-DB</t>
  </si>
  <si>
    <t>2,4-DIBDE</t>
  </si>
  <si>
    <t>2,4-Dibromophenol</t>
  </si>
  <si>
    <t>2,4-Dichlorobiphenyl</t>
  </si>
  <si>
    <t>2,4-Dichloronitrobenzene</t>
  </si>
  <si>
    <t>2,4-Dichlorophenol</t>
  </si>
  <si>
    <t>2,4-Dichlorophenylacetic acid</t>
  </si>
  <si>
    <t>2,4-Dimethyldibenzothiophene</t>
  </si>
  <si>
    <t>2,4-Dimethylpentane</t>
  </si>
  <si>
    <t>2,4-Dimethylphenol</t>
  </si>
  <si>
    <t>2,4-Dimethylpyridine</t>
  </si>
  <si>
    <t>2,4-Dinitrophenol</t>
  </si>
  <si>
    <t>2,4-Dinitrotoluene</t>
  </si>
  <si>
    <t>2,4-Toluenediamine</t>
  </si>
  <si>
    <t>2,5-Dichloroaniline</t>
  </si>
  <si>
    <t>2,5-Dichlorobiphenyl</t>
  </si>
  <si>
    <t>2,5-Dichlorophenol</t>
  </si>
  <si>
    <t>2,5-Diethyltetrahydrofuran</t>
  </si>
  <si>
    <t>2,5-Dimethyl phenanthrene</t>
  </si>
  <si>
    <t>2,5-dimethyl-Undecane</t>
  </si>
  <si>
    <t>2,5-Dimethylfuran</t>
  </si>
  <si>
    <t>2,5-Dimethylheptane</t>
  </si>
  <si>
    <t>2,5-Dimethylthiophene</t>
  </si>
  <si>
    <t>2,6,11-trimethyl-Dodecane</t>
  </si>
  <si>
    <t>2,6-Di-tert-butyl-p-cresol</t>
  </si>
  <si>
    <t>2,6-Di-tert-butylbenzoquinone</t>
  </si>
  <si>
    <t>2,6-Di-tert-butylphenol</t>
  </si>
  <si>
    <t>2,6-DIBDE</t>
  </si>
  <si>
    <t>2,6-Dichloro-4-methylphenol</t>
  </si>
  <si>
    <t>2,6-Dichlorobenzamide</t>
  </si>
  <si>
    <t>2,6-Dichlorobiphenyl</t>
  </si>
  <si>
    <t>2,6-Dichlorophenol</t>
  </si>
  <si>
    <t>2,6-Dichlorotoluene</t>
  </si>
  <si>
    <t>2,6-Diethylaniline</t>
  </si>
  <si>
    <t>2,6-Dimethylnaphthalene</t>
  </si>
  <si>
    <t>2,6-Dimethylnaphthalene-D12</t>
  </si>
  <si>
    <t>2,6-dimethyloct-7-en-2-ol</t>
  </si>
  <si>
    <t>2,6-Dimethylphenanthrene</t>
  </si>
  <si>
    <t>2,6-Dimethylpyridine</t>
  </si>
  <si>
    <t>2,6-Dinitro-p-cresol</t>
  </si>
  <si>
    <t>2,6-Dinitrotoluene</t>
  </si>
  <si>
    <t>2,7+2,6-Dimethylnaphthalene</t>
  </si>
  <si>
    <t>2,7,8-trimethyl-2-(4,8,12-trimethyltridecyl)chroma</t>
  </si>
  <si>
    <t>2,7-Dimethylnaphthalene</t>
  </si>
  <si>
    <t>2,7-Dimethylphenanthrene</t>
  </si>
  <si>
    <t>2,8-Dimethyldibenzothiophene</t>
  </si>
  <si>
    <t>2-(Methylthio)benzothiazole</t>
  </si>
  <si>
    <t>2-(Nonylphenoxy)ethanol</t>
  </si>
  <si>
    <t>2-(p-iodophenyl)-3-(p-nitrophenyl)-5-phenyltetrazolium chloride</t>
  </si>
  <si>
    <t>2-(p-tert-Butylphenoxy)cyclohexanol</t>
  </si>
  <si>
    <t>2-Acetylaminofluorene</t>
  </si>
  <si>
    <t>2-Amino-4,6-dinitrotoluene</t>
  </si>
  <si>
    <t>2-Amino-5-Methylbenzoic Acid</t>
  </si>
  <si>
    <t>2-Aminoanthraquinone</t>
  </si>
  <si>
    <t>2-Aminobenzothiazole</t>
  </si>
  <si>
    <t>2-Bromo-1-chloropropane</t>
  </si>
  <si>
    <t>2-Butanol</t>
  </si>
  <si>
    <t>2-Butoxy-2-oxoethyl butyl phthalate</t>
  </si>
  <si>
    <t>2-Butyloctanol</t>
  </si>
  <si>
    <t>2-Chloro-1-phenylethanol</t>
  </si>
  <si>
    <t>2-Chloro-2',6'-diethylacetanilide</t>
  </si>
  <si>
    <t>2-Chloro-4,6-diamino-s-triazine</t>
  </si>
  <si>
    <t>2-Chloro-4-isopropylamino-6-amino-s-triazine</t>
  </si>
  <si>
    <t>2-Chlorobenzaldehyde</t>
  </si>
  <si>
    <t>2-Chlorobenzothiazole</t>
  </si>
  <si>
    <t>2-Chlorobiphenyl</t>
  </si>
  <si>
    <t>2-Chlorocyclohexanol</t>
  </si>
  <si>
    <t>2-Chloroethanol</t>
  </si>
  <si>
    <t>2-Chloroethyl vinyl ether</t>
  </si>
  <si>
    <t>2-Chloronaphthalene</t>
  </si>
  <si>
    <t>2-Chloronaphthalene-D7</t>
  </si>
  <si>
    <t>2-Chlorophenol-d4</t>
  </si>
  <si>
    <t>2-Chloropropane</t>
  </si>
  <si>
    <t>2-Chlorosyringaldehyde</t>
  </si>
  <si>
    <t>2-Choro-6-ethylamino-4-amino-s-triazine</t>
  </si>
  <si>
    <t>2-Cyclohexen-1-ol</t>
  </si>
  <si>
    <t>2-Cyclohexen-1-one</t>
  </si>
  <si>
    <t>2-Cyclohexylidenecyclohexanone</t>
  </si>
  <si>
    <t>2-Decanone</t>
  </si>
  <si>
    <t>2-Ethoxy-d5-phenol</t>
  </si>
  <si>
    <t>2-Ethoxyethanol</t>
  </si>
  <si>
    <t>2-Ethyl-1,3-hexanediol</t>
  </si>
  <si>
    <t>2-Ethyl-2-methyl-1,3-dioxolane</t>
  </si>
  <si>
    <t>2-Ethyl-4-methyl-1,3-dioxolane</t>
  </si>
  <si>
    <t>2-Ethyl-4-methyl-1-pentanol</t>
  </si>
  <si>
    <t>2-Ethyl-6-methylaniline</t>
  </si>
  <si>
    <t>2-Ethyl-m-xylene</t>
  </si>
  <si>
    <t>2-Ethyl-p-xylene</t>
  </si>
  <si>
    <t>2-Ethylhexanoic acid</t>
  </si>
  <si>
    <t>2-Ethylhexanol</t>
  </si>
  <si>
    <t>2-Ethylhexyl diphenyl phosphate</t>
  </si>
  <si>
    <t>2-Ethylnaphthalene</t>
  </si>
  <si>
    <t>2-Fluoro-4-nitrophenol potassium salt</t>
  </si>
  <si>
    <t>2-Fluoro-6-nitrophenol</t>
  </si>
  <si>
    <t>2-Fluorobiphenyl</t>
  </si>
  <si>
    <t>2-Heptanone</t>
  </si>
  <si>
    <t>2-Hexanol</t>
  </si>
  <si>
    <t>2-Hexanone</t>
  </si>
  <si>
    <t>2-Hydroxy-4-methoxybenzophenone</t>
  </si>
  <si>
    <t>2-Hydroxyatrazine</t>
  </si>
  <si>
    <t>2-Isopropylnaphthalene</t>
  </si>
  <si>
    <t>2-Methoxyethanol</t>
  </si>
  <si>
    <t>2-Methyl-1,3-dioxolane</t>
  </si>
  <si>
    <t>2-Methyl-1,3-pentanediol</t>
  </si>
  <si>
    <t>2-Methyl-1-butanol</t>
  </si>
  <si>
    <t>2-Methyl-1-phenyl-1-butene</t>
  </si>
  <si>
    <t>2-Methyl-2-butanol</t>
  </si>
  <si>
    <t>2-Methyl-3-butyn-2-ol</t>
  </si>
  <si>
    <t>2-Methyl-3-nitroaniline</t>
  </si>
  <si>
    <t>2-Methyl-3-pentanol</t>
  </si>
  <si>
    <t>2-Methyl-3-pentanone</t>
  </si>
  <si>
    <t>2-Methyl-4-octanone</t>
  </si>
  <si>
    <t>2-Methyl-5-nitroaniline</t>
  </si>
  <si>
    <t>2-methyl-Pentanal</t>
  </si>
  <si>
    <t>2-Methylanthracene</t>
  </si>
  <si>
    <t>2-Methylbiphenyl</t>
  </si>
  <si>
    <t>2-Methylbutanal</t>
  </si>
  <si>
    <t>2-Methylbutane</t>
  </si>
  <si>
    <t>2-Methylcyclohexanone</t>
  </si>
  <si>
    <t>2-Methylcyclopentanone</t>
  </si>
  <si>
    <t>2-Methyldecane</t>
  </si>
  <si>
    <t>2-Methyldibenzothiophene</t>
  </si>
  <si>
    <t>2-Methyldibenzothiophenes/3-Methyldibenzothiophenes</t>
  </si>
  <si>
    <t>2-Methyleicosane</t>
  </si>
  <si>
    <t>2-Methylfluoranthene</t>
  </si>
  <si>
    <t>2-Methylfluorene</t>
  </si>
  <si>
    <t>2-Methylfuran</t>
  </si>
  <si>
    <t>2-Methylhexane</t>
  </si>
  <si>
    <t>2-Methylisoborneol</t>
  </si>
  <si>
    <t>2-Methylnaphthalene</t>
  </si>
  <si>
    <t>2-Methylnaphthalene-D10</t>
  </si>
  <si>
    <t>2-Methylpentane</t>
  </si>
  <si>
    <t>2-Methylphenanthrene</t>
  </si>
  <si>
    <t>2-Methylpyrene</t>
  </si>
  <si>
    <t>2-Methylpyridine</t>
  </si>
  <si>
    <t>2-Methyltetradecane</t>
  </si>
  <si>
    <t>2-MOBDE</t>
  </si>
  <si>
    <t>2-Naphthalenamine</t>
  </si>
  <si>
    <t>2-Nitro-1,1-bis(p-chlorophenyl)propane</t>
  </si>
  <si>
    <t>2-Nitro-M-Xylene</t>
  </si>
  <si>
    <t>2-Nitrodiphenylamine</t>
  </si>
  <si>
    <t>2-Nitropropane</t>
  </si>
  <si>
    <t>2-Pentanol</t>
  </si>
  <si>
    <t>2-Pentanone</t>
  </si>
  <si>
    <t>2-Pentene</t>
  </si>
  <si>
    <t>2-Pentene, 2,4,4-trimethyl-</t>
  </si>
  <si>
    <t>2-Phenyl-2-propanol</t>
  </si>
  <si>
    <t>2-Phenyldecane</t>
  </si>
  <si>
    <t>2-Phenyldodecane</t>
  </si>
  <si>
    <t>2-Phenylnaphthalene</t>
  </si>
  <si>
    <t>2-Phenylphenol</t>
  </si>
  <si>
    <t>2-Phenyltetradecane</t>
  </si>
  <si>
    <t>2-Phenyltridecane</t>
  </si>
  <si>
    <t>2-Phenylundecane</t>
  </si>
  <si>
    <t>2-Piperidinecarboxylic acid</t>
  </si>
  <si>
    <t>2-Piperidone</t>
  </si>
  <si>
    <t>2-Propanone, 1-cyclohexyl-</t>
  </si>
  <si>
    <t>2-Propen-1-ol</t>
  </si>
  <si>
    <t>2-Propen-1-one, 1-cyclopropyl-</t>
  </si>
  <si>
    <t>2-tert-Butylthiophene</t>
  </si>
  <si>
    <t>2-Thiophenecarboxylic acid</t>
  </si>
  <si>
    <t>2-Thiophenemethylamine</t>
  </si>
  <si>
    <t>2-[(2-Ethyl-6-methylphenyl)-amino]-1-propanol</t>
  </si>
  <si>
    <t>2-[2-[2-[2-[2-[4-(1,1,3,3-Tetramethylbutyl)phenoxy]ethoxy]ethoxy]ethoxy]ethoxy]ethanol</t>
  </si>
  <si>
    <t>2-[2-[2-[2-[4-(1,1,3,3-Tetramethylbutyl)phenoxy]ethoxy]ethoxy]ethoxy]ethanol</t>
  </si>
  <si>
    <t>2-[2-[2-[4-(1,1,3,3-Tetramethylbutyl)phenoxy]ethoxy]ethoxy]ethanol</t>
  </si>
  <si>
    <t>2-[2-[4-(1,1,3,3-Tetramethylbutyl)phenoxy]ethoxy]ethanol</t>
  </si>
  <si>
    <t>2-[4-(1,1,3,3-Tetramethylbutyl)phenoxy]ethanol</t>
  </si>
  <si>
    <t>3,3',4,4',5,5'-Hexachlorobiphenyl</t>
  </si>
  <si>
    <t>3,3',4,4',5-PEBDE</t>
  </si>
  <si>
    <t>3,3',4,4',5-Pentachlorobiphenyl</t>
  </si>
  <si>
    <t>3,3',4,4'-TEBDE</t>
  </si>
  <si>
    <t>3,3',4,4'-Tetrachlorobiphenyl</t>
  </si>
  <si>
    <t>3,3',4,5'-TEBDE</t>
  </si>
  <si>
    <t>3,3',4,5'-Tetrachlorobiphenyl</t>
  </si>
  <si>
    <t>3,3',4,5,5'-Pentachlorobiphenyl</t>
  </si>
  <si>
    <t>3,3',4,5-Tetrachlorobiphenyl</t>
  </si>
  <si>
    <t>3,3',4-TRBDE</t>
  </si>
  <si>
    <t>3,3',4-Trichlorobiphenyl</t>
  </si>
  <si>
    <t>3,3',5,5'-Tetrachlorobiphenyl</t>
  </si>
  <si>
    <t>3,3',5-Trichlorobiphenyl</t>
  </si>
  <si>
    <t>3,3'-DIBDE***retired***use 3,3'-Dibromodiphenyl ether</t>
  </si>
  <si>
    <t>3,3'-Dibromodiphenyl ether</t>
  </si>
  <si>
    <t>3,3'-Dichlorobenzidine</t>
  </si>
  <si>
    <t>3,3'-Dichlorobenzophenone</t>
  </si>
  <si>
    <t>3,3'-Dichlorobiphenyl</t>
  </si>
  <si>
    <t>3,3'-Dimethoxybenzidine</t>
  </si>
  <si>
    <t>3,3'-Dimethylbenzidine</t>
  </si>
  <si>
    <t>3,3-Dimethyl-1-butanol</t>
  </si>
  <si>
    <t>3,3-Dimethylhexane</t>
  </si>
  <si>
    <t>3,4',5-Trichlorobiphenyl</t>
  </si>
  <si>
    <t>3,4'-DIBDE</t>
  </si>
  <si>
    <t>3,4'-Dichlorobiphenyl</t>
  </si>
  <si>
    <t>3,4,4',5-Tetrachlorobiphenyl</t>
  </si>
  <si>
    <t>3,4,4'-TRBDE</t>
  </si>
  <si>
    <t>3,4,4'-Trichlorobiphenyl</t>
  </si>
  <si>
    <t>3,4,5-Trichlorobiphenyl</t>
  </si>
  <si>
    <t>3,4,5-Trichlorocatechol</t>
  </si>
  <si>
    <t>3,4,5-Trichloroguaiacol</t>
  </si>
  <si>
    <t>3,4,6-Trichloroguaiacol</t>
  </si>
  <si>
    <t>3,4-DIBDE</t>
  </si>
  <si>
    <t>3,4-Dichloroaniline</t>
  </si>
  <si>
    <t>3,4-Dichlorobiphenyl</t>
  </si>
  <si>
    <t>3,4-Dichloroguaiacol</t>
  </si>
  <si>
    <t>3,4-Dichlorophenol</t>
  </si>
  <si>
    <t>3,4-Dichlorophenyl isocyanate</t>
  </si>
  <si>
    <t>3,4-Dimethylbenzoic acid</t>
  </si>
  <si>
    <t>3,4-Dimethylhexane</t>
  </si>
  <si>
    <t>3,4-Dimethylphenol</t>
  </si>
  <si>
    <t>3,5-Dichloroaniline</t>
  </si>
  <si>
    <t>3,5-Dichlorobenzoic acid</t>
  </si>
  <si>
    <t>3,5-Dichlorobiphenyl</t>
  </si>
  <si>
    <t>3,5-Dichlorophenol</t>
  </si>
  <si>
    <t>3,5-Dimethylphenol</t>
  </si>
  <si>
    <t>3,5-Dinitroaniline</t>
  </si>
  <si>
    <t>3,6-Dimethylphenanthrene</t>
  </si>
  <si>
    <t>3-(Chloromethyl)pyridine Hydrochloride</t>
  </si>
  <si>
    <t>3-Carboxy mefenamic acid</t>
  </si>
  <si>
    <t>3-Chloro-4-methylaniline</t>
  </si>
  <si>
    <t>3-Chlorobenzaldehyde</t>
  </si>
  <si>
    <t>3-Chlorobicyclo[3.2.1]oct-2-ene</t>
  </si>
  <si>
    <t>3-Chlorobiphenyl</t>
  </si>
  <si>
    <t>3-Cyclohexene-1-carboxylic acid</t>
  </si>
  <si>
    <t>3-Fluoro-4-nitrophenol</t>
  </si>
  <si>
    <t>3-Heptene, 2,2,4,6,6-pentamethyl-</t>
  </si>
  <si>
    <t>3-Hexen-2-one, 5-methyl-</t>
  </si>
  <si>
    <t>3-Hexene-2,5-dione</t>
  </si>
  <si>
    <t>3-Hydroxycarbofuran</t>
  </si>
  <si>
    <t>3-Ketocarbofuran</t>
  </si>
  <si>
    <t>3-Methyl decane</t>
  </si>
  <si>
    <t>3-Methyl-1-butanol</t>
  </si>
  <si>
    <t>3-Methyl-1-indanone</t>
  </si>
  <si>
    <t>3-Methyl-2-pentanone</t>
  </si>
  <si>
    <t>3-Methylbiphenyl</t>
  </si>
  <si>
    <t>3-Methylcholanthrene</t>
  </si>
  <si>
    <t>3-Methyldibenzothiophene</t>
  </si>
  <si>
    <t>3-Methylfluoranthene/Benzo[a]fluorene</t>
  </si>
  <si>
    <t>3-Methylhexane</t>
  </si>
  <si>
    <t>3-Methylindole</t>
  </si>
  <si>
    <t>3-Methylnonane</t>
  </si>
  <si>
    <t>3-Methylpentane</t>
  </si>
  <si>
    <t>3-Methylphenanthrene</t>
  </si>
  <si>
    <t>3-Methylphenol/4-Methylphenol coelution</t>
  </si>
  <si>
    <t>3-Methylsalicylic acid</t>
  </si>
  <si>
    <t>3-MOBDE</t>
  </si>
  <si>
    <t>3-Nitrofluoranthene</t>
  </si>
  <si>
    <t>3-Pentanol, 3-ethyl-</t>
  </si>
  <si>
    <t>3-Phenoxybenzenemethanol</t>
  </si>
  <si>
    <t>3-Phenyldecane</t>
  </si>
  <si>
    <t>3-Phenyltetradecane</t>
  </si>
  <si>
    <t>3-Phenyltridecane</t>
  </si>
  <si>
    <t>3-Phenylundecane</t>
  </si>
  <si>
    <t>3-Trifluoromethyl-4-nitrophenol</t>
  </si>
  <si>
    <t>4(3H)-Quinazolinone, 2-methyl-3-(2-methylphenyl)-</t>
  </si>
  <si>
    <t>4,4'-DDE-D8</t>
  </si>
  <si>
    <t>4,4'-Dibromo-2,2',3,3',5,5',6,6'-octafluorobiphenyl</t>
  </si>
  <si>
    <t>4,4'-Dichlorobenzil</t>
  </si>
  <si>
    <t>4,4'-Dichlorobiphenyl</t>
  </si>
  <si>
    <t>4,4'-Isopropylidenediphenol</t>
  </si>
  <si>
    <t>4,4'-Methylenebis(2-chloroaniline)</t>
  </si>
  <si>
    <t>4,4'-Oxydianiline</t>
  </si>
  <si>
    <t>4,4-Dimethyl-1,3-dioxane</t>
  </si>
  <si>
    <t>4,5,6-Trichloroguaiacol</t>
  </si>
  <si>
    <t>4,5-Dichlorocatechol</t>
  </si>
  <si>
    <t>4,5-Dimethyl-1,2-dithiol-3-one</t>
  </si>
  <si>
    <t>4,5-dimethyl-Phenanthrene</t>
  </si>
  <si>
    <t>4,6-Dichloro-o-cresol</t>
  </si>
  <si>
    <t>4,6-Dichloroguaiacol</t>
  </si>
  <si>
    <t>4,6-Dimethyldibenzothiophene</t>
  </si>
  <si>
    <t>4,6-Dimethyldodecane</t>
  </si>
  <si>
    <t>4,6-Dimethylindan</t>
  </si>
  <si>
    <t>4,6-Dinitro-o-cresol</t>
  </si>
  <si>
    <t>4,7-Dimethylindan</t>
  </si>
  <si>
    <t>4-(2-phenylethenyl)aniline</t>
  </si>
  <si>
    <t>4-(Hydroxymethyl) pendimethalin</t>
  </si>
  <si>
    <t>4-Amino-2,6-dinitrotoluene</t>
  </si>
  <si>
    <t>4-Aminobiphenyl</t>
  </si>
  <si>
    <t>4-Aminopyridine</t>
  </si>
  <si>
    <t>4-Androstenedione</t>
  </si>
  <si>
    <t>4-Bromo-3,5-dimethylphenyl N-Methylcarbamate</t>
  </si>
  <si>
    <t>4-Chloro-2-methylphenol</t>
  </si>
  <si>
    <t>4-Chloro-3,5-dimethylphenol</t>
  </si>
  <si>
    <t>4-Chlorobiphenyl</t>
  </si>
  <si>
    <t>4-Chlorophenyl ether</t>
  </si>
  <si>
    <t>4-Dimethylaminoazobenzene</t>
  </si>
  <si>
    <t>4-Epianhydrochlortetracycline</t>
  </si>
  <si>
    <t>4-Epianhydrotetracycline</t>
  </si>
  <si>
    <t>4-Ethyl-4H-1,2,4-triazole-3-amine</t>
  </si>
  <si>
    <t>4-Ethylresorcinol</t>
  </si>
  <si>
    <t>4-Fluoro-2-nitrophenol</t>
  </si>
  <si>
    <t>4-Hydroxy-4-methyl-2-pentanone</t>
  </si>
  <si>
    <t>4-Hydroxybenzotriazole</t>
  </si>
  <si>
    <t>4-Methyl-1,3-dioxolane</t>
  </si>
  <si>
    <t>4-Methyl-2-pentanol</t>
  </si>
  <si>
    <t>4-Methyl-2-pentene</t>
  </si>
  <si>
    <t>4-Methyl-3-nitroaniline</t>
  </si>
  <si>
    <t>4-Methylbenzotriazole</t>
  </si>
  <si>
    <t>4-Methylchrysene</t>
  </si>
  <si>
    <t>4-Methyldecane</t>
  </si>
  <si>
    <t>4-Methyldibenzofuran</t>
  </si>
  <si>
    <t>4-Methylindan</t>
  </si>
  <si>
    <t>4-Methylphenanthrene</t>
  </si>
  <si>
    <t>4-Methylphenol-d8</t>
  </si>
  <si>
    <t>4-MUB-a-D-galactoside</t>
  </si>
  <si>
    <t>4-MUB-a-D-glucoside</t>
  </si>
  <si>
    <t>4-MUB-b-D-galactoside</t>
  </si>
  <si>
    <t>4-MUB-b-D-glucoside</t>
  </si>
  <si>
    <t>4-MUB-b-D-xylopyranoside</t>
  </si>
  <si>
    <t>4-MUB-N-acetyl-b-glucosaminide</t>
  </si>
  <si>
    <t>4-MUB-phosphate</t>
  </si>
  <si>
    <t>4-MUB-sulfate</t>
  </si>
  <si>
    <t>4-Nitrobiphenyl</t>
  </si>
  <si>
    <t>4-Penten-2-ol</t>
  </si>
  <si>
    <t>4-Phenylbutyric acid</t>
  </si>
  <si>
    <t>4-Phenyldecane</t>
  </si>
  <si>
    <t>4-Phenyldodecane</t>
  </si>
  <si>
    <t>4-Phenylpyridine</t>
  </si>
  <si>
    <t>4-Phenyltetradecane</t>
  </si>
  <si>
    <t>4-Phenyltridecane</t>
  </si>
  <si>
    <t>4-Phenylundecane</t>
  </si>
  <si>
    <t>4-Terphenyl-d14***retired***use p-Terphenyl-d14</t>
  </si>
  <si>
    <t>4H-1-Benzopyran-4-one, 5,7-dihydroxy-3-(4-hydroxyphenyl)-</t>
  </si>
  <si>
    <t>4H-1-Benzopyran-4-one, 5,7-dihydroxy-3-(4-methoxyphenyl)-</t>
  </si>
  <si>
    <t>4H-Cyclopenta[def]phenanthrene</t>
  </si>
  <si>
    <t>5,6-Dibutyl-5,6-bis(4-tert-butylphenyl)decane</t>
  </si>
  <si>
    <t>5,6-Dimethylbenzotriazole</t>
  </si>
  <si>
    <t>5,9-Dimethylchrysene</t>
  </si>
  <si>
    <t>5-Amino-1-[2,6-dichloro-4-(trifluoromethyl)phenyl]-4-[(trifluoromethyl)thio]pyrazole-3-carbonitrile</t>
  </si>
  <si>
    <t>5-Chloro-2-methylaniline</t>
  </si>
  <si>
    <t>5-Hexen-2-one</t>
  </si>
  <si>
    <t>5-Hexen-2-one, 5-methyl-</t>
  </si>
  <si>
    <t>5-Hydroxydicamba</t>
  </si>
  <si>
    <t>5-Hydroxyimidacloprid</t>
  </si>
  <si>
    <t>5-Methylchrysene</t>
  </si>
  <si>
    <t>5-Methylchrysene/6-Methylchrysene</t>
  </si>
  <si>
    <t>5-Methylindan</t>
  </si>
  <si>
    <t>5-Nitro-o-anisidine</t>
  </si>
  <si>
    <t>5-Nitroacenaphthene</t>
  </si>
  <si>
    <t>5-Nitrovanillin</t>
  </si>
  <si>
    <t>5-Phenyldecane</t>
  </si>
  <si>
    <t>5-Phenyldodecane</t>
  </si>
  <si>
    <t>5-Phenyltetradecane</t>
  </si>
  <si>
    <t>5-Phenyltridecane</t>
  </si>
  <si>
    <t>5-Phenylundecane</t>
  </si>
  <si>
    <t>5-Tolyltriazole</t>
  </si>
  <si>
    <t>6-Acetyl-1,1,2,4,4,7-hexamethyltetralin</t>
  </si>
  <si>
    <t>6-Acetylmorphine</t>
  </si>
  <si>
    <t>6-Methyltridecane</t>
  </si>
  <si>
    <t>6-Phenyldodecane</t>
  </si>
  <si>
    <t>6-Phenyltetradecane</t>
  </si>
  <si>
    <t>6-Phenyltridecane</t>
  </si>
  <si>
    <t>6-Phenylundecane</t>
  </si>
  <si>
    <t>7,12-Dimethylbenz[a]anthracene</t>
  </si>
  <si>
    <t>7-Hydroxyquetiapine</t>
  </si>
  <si>
    <t>7-Methylbenzo[a]pyrene</t>
  </si>
  <si>
    <t>7-Phenyltetradecane</t>
  </si>
  <si>
    <t>7-Phenyltetradecane + 6-phenyltridecane mix</t>
  </si>
  <si>
    <t>9,10-Dichlorostearic Acid</t>
  </si>
  <si>
    <t>9,10-Dimethylanthracene</t>
  </si>
  <si>
    <t>9,10-Diphenylanthracene</t>
  </si>
  <si>
    <t>9-ethyl-9-borabicyclo[3.3.1]nonane</t>
  </si>
  <si>
    <t>9-Hexadecenoic acid</t>
  </si>
  <si>
    <t>9-Methylanthracene</t>
  </si>
  <si>
    <t>9-Methylphenanthrene</t>
  </si>
  <si>
    <t>9-Methylphenanthrene/4-Methylphenanthrene</t>
  </si>
  <si>
    <t>9-n-Dodecyl[tetradecahydroanthracene]</t>
  </si>
  <si>
    <t>9-Nitroso-9H-carbazole</t>
  </si>
  <si>
    <t>9-Octadecenal</t>
  </si>
  <si>
    <t>9-Octadecene</t>
  </si>
  <si>
    <t>a-D-galactosidase (corrected for carbon content)</t>
  </si>
  <si>
    <t>a-D-glucosidase (corrected for carbon content)</t>
  </si>
  <si>
    <t>Abacavir</t>
  </si>
  <si>
    <t>Abamectin</t>
  </si>
  <si>
    <t>Abietylamine</t>
  </si>
  <si>
    <t>Absolute Humidity</t>
  </si>
  <si>
    <t>Acanthamoeba astronyxis***retired***use Acanthamoeba astronyxis (Protozoa)</t>
  </si>
  <si>
    <t>Acanthamoeba castellanii***retired***use Acanthamoeba castellani (Protozoa)</t>
  </si>
  <si>
    <t>Acanthamoeba comandoni***retired***use Acanthamoeba comandoni (Protozoa)</t>
  </si>
  <si>
    <t>Acanthamoeba culbertsoni***retired***use Acanthamoeba culbertson (Protozoa)</t>
  </si>
  <si>
    <t>Acanthamoeba griffini***retired***use Acanthamoeba griffini (Protozoa)</t>
  </si>
  <si>
    <t>Acanthamoeba hatchetti***retired***use Acanthamoeba hatchetti (Protozoa)</t>
  </si>
  <si>
    <t>Acanthamoeba hyalina***retired***use Acanthamoeba hyalina (Protozoa)</t>
  </si>
  <si>
    <t>Acanthamoeba lenticulata***retired***use Acanthamoeba lenticulata (Protozoa)</t>
  </si>
  <si>
    <t>Acanthamoeba palestinensis***retired***use Acanthamoeba palestinensis (Protozoa)</t>
  </si>
  <si>
    <t>Acanthamoeba polyphaga***retired***use Acanthamoeba polyphaga (Protozoa)</t>
  </si>
  <si>
    <t>Acanthamoeba rhysodes***retired***use Acanthamoeba rhysodes (Protozoa)</t>
  </si>
  <si>
    <t>Acanthamoeba royreba***retired***use Acanthamoeba royreba (Protozoa)</t>
  </si>
  <si>
    <t>Acanthamoeba terricola***retired***use Acanthamoeba terricola (Protozoa)</t>
  </si>
  <si>
    <t>Acanthamoeba***retired***use Acanthamoeba (Protozoa)</t>
  </si>
  <si>
    <t>Acebutolol</t>
  </si>
  <si>
    <t>Acenaphthene</t>
  </si>
  <si>
    <t>Acenaphthene-d10</t>
  </si>
  <si>
    <t>Acenaphthylene</t>
  </si>
  <si>
    <t>Acenaphthylene-d8</t>
  </si>
  <si>
    <t>Acephate</t>
  </si>
  <si>
    <t>Acequincyl</t>
  </si>
  <si>
    <t>Acesulfame</t>
  </si>
  <si>
    <t>Acetaldehyde</t>
  </si>
  <si>
    <t>Acetaldol</t>
  </si>
  <si>
    <t>Acetamide</t>
  </si>
  <si>
    <t>Acetamide, 2-(diethylamino)-N-(2,6-dimethylphenyl)-</t>
  </si>
  <si>
    <t>Acetamide, N-(aminothioxomethyl)-</t>
  </si>
  <si>
    <t>Acetaminophen</t>
  </si>
  <si>
    <t>Acetaminophen-13C2-15N</t>
  </si>
  <si>
    <t>Acetaminophen-d3</t>
  </si>
  <si>
    <t>Acetamiprid</t>
  </si>
  <si>
    <t>Acetic acid</t>
  </si>
  <si>
    <t>Acetic acid, 2-(4-nonylphenoxy)-</t>
  </si>
  <si>
    <t>Acetic acid, 2-[2-(4-nonylphenoxy)ethoxy]-</t>
  </si>
  <si>
    <t>Acetic acid, 2-[2-[2-(4-nonylphenoxy)ethoxy]ethoxy]-</t>
  </si>
  <si>
    <t>Acetic acid, 2-[2-[2-[2-(4-nonylphenoxy)ethoxy]ethoxy]ethoxy]-</t>
  </si>
  <si>
    <t>Acetic acid, octadecyl ester</t>
  </si>
  <si>
    <t>Acetochlor</t>
  </si>
  <si>
    <t>Acetochlor ESA</t>
  </si>
  <si>
    <t>Acetochlor OA</t>
  </si>
  <si>
    <t>Acetone</t>
  </si>
  <si>
    <t>Acetonitrile</t>
  </si>
  <si>
    <t>Acetophenone</t>
  </si>
  <si>
    <t>Acetovanillone</t>
  </si>
  <si>
    <t>Acetylene</t>
  </si>
  <si>
    <t>Acibenzolar-S-methyl</t>
  </si>
  <si>
    <t>Acid - Base Potential</t>
  </si>
  <si>
    <t>Acid Generation Potential</t>
  </si>
  <si>
    <t>Acid Neutralization Potential Acidity (ANPA)</t>
  </si>
  <si>
    <t>Acid Neutralization Potential As %CaCO3</t>
  </si>
  <si>
    <t>Acid Volatile Sulfides</t>
  </si>
  <si>
    <t>Acidity</t>
  </si>
  <si>
    <t>Acidity, hydrogen ion (H+)</t>
  </si>
  <si>
    <t>Acifluorfen</t>
  </si>
  <si>
    <t>Acifluorfen, sodium salt</t>
  </si>
  <si>
    <t>Acinetobacter</t>
  </si>
  <si>
    <t>Acridine</t>
  </si>
  <si>
    <t>Acrolein</t>
  </si>
  <si>
    <t>Acrylamide</t>
  </si>
  <si>
    <t>Acrylonitrile</t>
  </si>
  <si>
    <t>Actinium-228</t>
  </si>
  <si>
    <t>Actinolite Asbestos</t>
  </si>
  <si>
    <t>Active channel height</t>
  </si>
  <si>
    <t>Active channel width</t>
  </si>
  <si>
    <t>Actual Number of Individuals Examined</t>
  </si>
  <si>
    <t>Actual Number of Individuals Measured</t>
  </si>
  <si>
    <t>Actual Number of Individuals Weighed</t>
  </si>
  <si>
    <t>Acyclovir</t>
  </si>
  <si>
    <t>Adenosine triphosphate</t>
  </si>
  <si>
    <t>Adjusted gross alpha activity</t>
  </si>
  <si>
    <t>Aeromonas hydrophila</t>
  </si>
  <si>
    <t>Aflatoxins</t>
  </si>
  <si>
    <t>Age</t>
  </si>
  <si>
    <t>Age, Otoliths (Fish)</t>
  </si>
  <si>
    <t>Age, Scales (Fish)</t>
  </si>
  <si>
    <t>Age, Spines (Fish)</t>
  </si>
  <si>
    <t>Age, Vertebra (Fish)</t>
  </si>
  <si>
    <t>Aggressive index</t>
  </si>
  <si>
    <t>AHTN</t>
  </si>
  <si>
    <t>Air entrained</t>
  </si>
  <si>
    <t>Alachlor</t>
  </si>
  <si>
    <t>Alachlor ESA</t>
  </si>
  <si>
    <t>Alachlor OA</t>
  </si>
  <si>
    <t>Alanine aka L-alanine</t>
  </si>
  <si>
    <t>Albuterol-d3</t>
  </si>
  <si>
    <t>Albuterol-d9</t>
  </si>
  <si>
    <t>Aldicarb</t>
  </si>
  <si>
    <t>Aldicarb sulfone</t>
  </si>
  <si>
    <t>Aldicarb sulfoxide</t>
  </si>
  <si>
    <t>Aldrin</t>
  </si>
  <si>
    <t>Aldrin + dieldrin mix, unspecified</t>
  </si>
  <si>
    <t>Algae, all groups, density</t>
  </si>
  <si>
    <t>Algae, blue-green (phylum cyanophyta) density</t>
  </si>
  <si>
    <t>Algae, brown (phylum phaeophyta) density</t>
  </si>
  <si>
    <t>Algae, golden-brown (phylum chrysophyta) density</t>
  </si>
  <si>
    <t>Algae, green (phylum chlorophyta) density</t>
  </si>
  <si>
    <t>Algae, red (phylum rhodophyta) density</t>
  </si>
  <si>
    <t>Algae, substrate rock/bank cover (choice list)</t>
  </si>
  <si>
    <t>Algae, yellow-green (phylum xanthophyta) density</t>
  </si>
  <si>
    <t>algal entity density</t>
  </si>
  <si>
    <t>Algal growth potential</t>
  </si>
  <si>
    <t>Aliphatics fraction</t>
  </si>
  <si>
    <t>Alkaline phosphatase</t>
  </si>
  <si>
    <t>Alkalinity, bicarbonate</t>
  </si>
  <si>
    <t>Alkalinity, carbonate</t>
  </si>
  <si>
    <t>Alkalinity, Hydroxide</t>
  </si>
  <si>
    <t>Alkalinity, Phenolphthalein (total hydroxide+1/2 carbonate)</t>
  </si>
  <si>
    <t>Alkalinity, total</t>
  </si>
  <si>
    <t>Alkane mix C10-C34</t>
  </si>
  <si>
    <t>Alkanes, Petroleum</t>
  </si>
  <si>
    <t>Alkanes, Plant Wax</t>
  </si>
  <si>
    <t>Alkanes, total</t>
  </si>
  <si>
    <t>Allethrin</t>
  </si>
  <si>
    <t>Allyl chloride</t>
  </si>
  <si>
    <t>Allyl isothiocyanate</t>
  </si>
  <si>
    <t>Allyl trenbolone</t>
  </si>
  <si>
    <t>Allyl-sec-butyl-barbituric acid</t>
  </si>
  <si>
    <t>Alpha particle</t>
  </si>
  <si>
    <t>Alprazolam</t>
  </si>
  <si>
    <t>Alprazolam-D5</t>
  </si>
  <si>
    <t>Altitude</t>
  </si>
  <si>
    <t>Aluminum</t>
  </si>
  <si>
    <t>Aluminum sulfate</t>
  </si>
  <si>
    <t>Aluminum, Organic + Inorganic Monomeric (reactive aluminum)</t>
  </si>
  <si>
    <t>Aluminum, Organic Monomeric (reactive aluminum)</t>
  </si>
  <si>
    <t>Americium-241</t>
  </si>
  <si>
    <t>Ametryn</t>
  </si>
  <si>
    <t>Amikacin</t>
  </si>
  <si>
    <t>Aminoazobenzene</t>
  </si>
  <si>
    <t>Aminocarb</t>
  </si>
  <si>
    <t>Aminocyclopyrachlor</t>
  </si>
  <si>
    <t>Aminomethylphosphonic acid</t>
  </si>
  <si>
    <t>Aminopyralid</t>
  </si>
  <si>
    <t>Amitriptyline</t>
  </si>
  <si>
    <t>Amitriptyline (+/-)-E-10-hydroxylated</t>
  </si>
  <si>
    <t>Amitriptyline-d6</t>
  </si>
  <si>
    <t>Amitrole</t>
  </si>
  <si>
    <t>Amlodipine</t>
  </si>
  <si>
    <t>Ammonia</t>
  </si>
  <si>
    <t>Ammonia and ammonium</t>
  </si>
  <si>
    <t>Ammonia uptake</t>
  </si>
  <si>
    <t>Ammonia-nitrogen</t>
  </si>
  <si>
    <t>Ammonium</t>
  </si>
  <si>
    <t>Ammonium bromide</t>
  </si>
  <si>
    <t>Ammonium fluoride</t>
  </si>
  <si>
    <t>Ammonium hydroxide</t>
  </si>
  <si>
    <t>Ammonium perchlorate</t>
  </si>
  <si>
    <t>Ammonium picrate</t>
  </si>
  <si>
    <t>Ammonium sulfamate</t>
  </si>
  <si>
    <t>Amobam oxidation products</t>
  </si>
  <si>
    <t>Amoeba</t>
  </si>
  <si>
    <t>Amoebidae</t>
  </si>
  <si>
    <t>Amosite Asbestos</t>
  </si>
  <si>
    <t>Amount of Refuse on Banks (choice list)</t>
  </si>
  <si>
    <t>Amoxicillin trihydrate</t>
  </si>
  <si>
    <t>AMPA (glyphosate metabolite)</t>
  </si>
  <si>
    <t>Amphetamine</t>
  </si>
  <si>
    <t>Amphetamine-d6</t>
  </si>
  <si>
    <t>Amphiboles</t>
  </si>
  <si>
    <t>Ampicillin</t>
  </si>
  <si>
    <t>Amsacrine</t>
  </si>
  <si>
    <t>Amylbenzene</t>
  </si>
  <si>
    <t>Anabasine</t>
  </si>
  <si>
    <t>Anatoxin</t>
  </si>
  <si>
    <t>Anatoxin-A</t>
  </si>
  <si>
    <t>Androstane</t>
  </si>
  <si>
    <t>Androstenedione-d7</t>
  </si>
  <si>
    <t>Androsterone</t>
  </si>
  <si>
    <t>Anhydrochlortetracycline</t>
  </si>
  <si>
    <t>Anhydrotetracycline</t>
  </si>
  <si>
    <t>Anilazine</t>
  </si>
  <si>
    <t>Aniline</t>
  </si>
  <si>
    <t>Anion deficit</t>
  </si>
  <si>
    <t>Anion/cation ratio</t>
  </si>
  <si>
    <t>Anise oil</t>
  </si>
  <si>
    <t>Anisole</t>
  </si>
  <si>
    <t>Anthanthrene</t>
  </si>
  <si>
    <t>Anthophyllite asbestos</t>
  </si>
  <si>
    <t>Anthracene</t>
  </si>
  <si>
    <t>Anthracene-d10</t>
  </si>
  <si>
    <t>Anthraquinone</t>
  </si>
  <si>
    <t>Antimony</t>
  </si>
  <si>
    <t>Antimony potassium tartrate</t>
  </si>
  <si>
    <t>Antimony-124</t>
  </si>
  <si>
    <t>Antimony-125</t>
  </si>
  <si>
    <t>Antimycin A</t>
  </si>
  <si>
    <t>Antipyrine</t>
  </si>
  <si>
    <t>Apatite inorganic phosphorus</t>
  </si>
  <si>
    <t>Apparent color</t>
  </si>
  <si>
    <t>Apramycin</t>
  </si>
  <si>
    <t>ar,ar'-Dimethylbiphenyl</t>
  </si>
  <si>
    <t>Aramite</t>
  </si>
  <si>
    <t>Argon</t>
  </si>
  <si>
    <t>Aripiprazole</t>
  </si>
  <si>
    <t>Aroclor (unspecified)</t>
  </si>
  <si>
    <t>Aroclor 1016</t>
  </si>
  <si>
    <t>Aroclor 1016 mixt. with Aroclor 1221</t>
  </si>
  <si>
    <t>Aroclor 1016 mixt. with Aroclor 1242</t>
  </si>
  <si>
    <t>Aroclor 1210</t>
  </si>
  <si>
    <t>Aroclor 1216</t>
  </si>
  <si>
    <t>Aroclor 1221</t>
  </si>
  <si>
    <t>Aroclor 1231</t>
  </si>
  <si>
    <t>Aroclor 1232</t>
  </si>
  <si>
    <t>Aroclor 1240</t>
  </si>
  <si>
    <t>Aroclor 1242</t>
  </si>
  <si>
    <t>Aroclor 1242 mixt. with Aroclor 1248</t>
  </si>
  <si>
    <t>Aroclor 1242 mixt. with Aroclor 1248 and Aroclor 1254</t>
  </si>
  <si>
    <t>Aroclor 1242 mixt. with Aroclor 1248 and Aroclor 1260</t>
  </si>
  <si>
    <t>Aroclor 1242 mixt. with Aroclor 1254</t>
  </si>
  <si>
    <t>Aroclor 1242 mixt. with Aroclor 1254 and Aroclor 1260</t>
  </si>
  <si>
    <t>Aroclor 1242 mixt. with Aroclor 1260</t>
  </si>
  <si>
    <t>Aroclor 1248</t>
  </si>
  <si>
    <t>Aroclor 1248 mixt. with Aroclor 1254</t>
  </si>
  <si>
    <t>Aroclor 1248 mixt. with Aroclor 1254 and Aroclor 1260</t>
  </si>
  <si>
    <t>Aroclor 1248 mixt. with Aroclor 1260</t>
  </si>
  <si>
    <t>Aroclor 1250</t>
  </si>
  <si>
    <t>Aroclor 1252</t>
  </si>
  <si>
    <t>Aroclor 1254</t>
  </si>
  <si>
    <t>Aroclor 1254 mixt. with Aroclor 1260</t>
  </si>
  <si>
    <t>Aroclor 1260</t>
  </si>
  <si>
    <t>Aroclor 1262</t>
  </si>
  <si>
    <t>Aroclor 1264</t>
  </si>
  <si>
    <t>Aroclor 1268</t>
  </si>
  <si>
    <t>Aroclor 5442</t>
  </si>
  <si>
    <t>Aroclor 5460</t>
  </si>
  <si>
    <t>Aromatics fraction</t>
  </si>
  <si>
    <t>Arsenic</t>
  </si>
  <si>
    <t>Arsenic ion (3+)</t>
  </si>
  <si>
    <t>Arsenic ion (5+)</t>
  </si>
  <si>
    <t>Arsenic pentafluoride</t>
  </si>
  <si>
    <t>Arsenic(III) trioxide</t>
  </si>
  <si>
    <t>Arsenic(V) oxide hydrate</t>
  </si>
  <si>
    <t>Arsenic(V) pentoxide</t>
  </si>
  <si>
    <t>Arsenic, Inorganic</t>
  </si>
  <si>
    <t>Arsenide</t>
  </si>
  <si>
    <t>Artifical substrate, redundacy index</t>
  </si>
  <si>
    <t>ASB + Cation</t>
  </si>
  <si>
    <t>Asbestos</t>
  </si>
  <si>
    <t>Ash Free Dry Mass</t>
  </si>
  <si>
    <t>ashes</t>
  </si>
  <si>
    <t>Aspect</t>
  </si>
  <si>
    <t>Atenolol</t>
  </si>
  <si>
    <t>Atenolol-D7</t>
  </si>
  <si>
    <t>Atmospheric deposition, dry fall</t>
  </si>
  <si>
    <t>Atmospheric deposition, wet fall</t>
  </si>
  <si>
    <t>Atorvastatin</t>
  </si>
  <si>
    <t>Atorvastatin calcium</t>
  </si>
  <si>
    <t>Atraton</t>
  </si>
  <si>
    <t>Atrazine</t>
  </si>
  <si>
    <t>Atrazine-d5 (ethyl-d5)</t>
  </si>
  <si>
    <t>Atterberg Classification</t>
  </si>
  <si>
    <t>Azathioprine</t>
  </si>
  <si>
    <t>Azathioprine-13C4</t>
  </si>
  <si>
    <t>Azide</t>
  </si>
  <si>
    <t>Azinphos-ethyl</t>
  </si>
  <si>
    <t>Azinphos-methyl</t>
  </si>
  <si>
    <t>Azinphos-methyl oxygen analog</t>
  </si>
  <si>
    <t>Azithromycin</t>
  </si>
  <si>
    <t>Azobenzene</t>
  </si>
  <si>
    <t>Azoxystrobin</t>
  </si>
  <si>
    <t>Azulene</t>
  </si>
  <si>
    <t>b-D-galactosidase (corrected for carbon content)</t>
  </si>
  <si>
    <t>b-D-glucosidase (corrected for carbon content)</t>
  </si>
  <si>
    <t>b-D-xylosidase (corrected for carbon content)</t>
  </si>
  <si>
    <t>b-N-acetylglucosaminidase (corrected for carbon content)</t>
  </si>
  <si>
    <t>Bacillus thuringiensis (Berliner)</t>
  </si>
  <si>
    <t>Bacillus thuringiensis aizawai</t>
  </si>
  <si>
    <t>Bacillus thuringiensis aizawai GC-91</t>
  </si>
  <si>
    <t>Bacillus thuringiensis israelensis</t>
  </si>
  <si>
    <t>Bacillus thuringiensis kurstaki</t>
  </si>
  <si>
    <t>Bacillus thuringiensis kurstaki BMP123</t>
  </si>
  <si>
    <t>Bacillus thuringiensis kurstaki EG2348</t>
  </si>
  <si>
    <t>Bacillus thuringiensis kurstaki EG2371</t>
  </si>
  <si>
    <t>Bacillus thuringiensis kurstaki EG2424</t>
  </si>
  <si>
    <t>Bacillus thuringiensis kurstaki HD1, D-endotoxin, cry1A(b)</t>
  </si>
  <si>
    <t>Bacillus thuringiensis morrisoni, lepidopteran active</t>
  </si>
  <si>
    <t>Bacillus thuringiensis NB357M</t>
  </si>
  <si>
    <t>Bacillus thuringiensis tenebrionis</t>
  </si>
  <si>
    <t>Bacitracin</t>
  </si>
  <si>
    <t>Bacteria mix, unspecified</t>
  </si>
  <si>
    <t>Bacteria, denitrifiers</t>
  </si>
  <si>
    <t>Bacteria, iron oxidizing</t>
  </si>
  <si>
    <t>Bacteria, iron reducing</t>
  </si>
  <si>
    <t>Bacteria, iron+sulfur fixers</t>
  </si>
  <si>
    <t>Bacteria, nitrifiers</t>
  </si>
  <si>
    <t>Bacteria, slime-forming</t>
  </si>
  <si>
    <t>Bacteria,Sulfate reducing</t>
  </si>
  <si>
    <t>Bank class (choice list)</t>
  </si>
  <si>
    <t>Bank class, Left (choice list)</t>
  </si>
  <si>
    <t>Bank class, Right (choice list)</t>
  </si>
  <si>
    <t>Bank erosion stability (choice list)</t>
  </si>
  <si>
    <t>Bank Erosion, Left</t>
  </si>
  <si>
    <t>Bank Erosion, Right</t>
  </si>
  <si>
    <t>Bank Slope, Left</t>
  </si>
  <si>
    <t>Bank Slope, Right</t>
  </si>
  <si>
    <t>Bank vegetative stability (choice list)</t>
  </si>
  <si>
    <t>Barban</t>
  </si>
  <si>
    <t>Barite</t>
  </si>
  <si>
    <t>Barium</t>
  </si>
  <si>
    <t>Barium-133</t>
  </si>
  <si>
    <t>Barium-140</t>
  </si>
  <si>
    <t>Barium-lanthanum</t>
  </si>
  <si>
    <t>Barometric pressure</t>
  </si>
  <si>
    <t>Bases</t>
  </si>
  <si>
    <t>BDE 100L</t>
  </si>
  <si>
    <t>BDE 101L</t>
  </si>
  <si>
    <t>BDE 118L</t>
  </si>
  <si>
    <t>BDE 126L</t>
  </si>
  <si>
    <t>BDE 153L</t>
  </si>
  <si>
    <t>BDE 154L</t>
  </si>
  <si>
    <t>BDE 15L</t>
  </si>
  <si>
    <t>BDE 180L</t>
  </si>
  <si>
    <t>BDE 183L</t>
  </si>
  <si>
    <t>BDE 202L</t>
  </si>
  <si>
    <t>BDE 206L</t>
  </si>
  <si>
    <t>BDE 209L</t>
  </si>
  <si>
    <t>BDE 28L</t>
  </si>
  <si>
    <t>BDE 3L</t>
  </si>
  <si>
    <t>BDE 47L</t>
  </si>
  <si>
    <t>BDE 77L</t>
  </si>
  <si>
    <t>BDE 8L</t>
  </si>
  <si>
    <t>BDE 99L</t>
  </si>
  <si>
    <t>BDE-003</t>
  </si>
  <si>
    <t>BDE-004</t>
  </si>
  <si>
    <t>BDE-005</t>
  </si>
  <si>
    <t>BDE-006</t>
  </si>
  <si>
    <t>BDE-009</t>
  </si>
  <si>
    <t>BDE-014</t>
  </si>
  <si>
    <t>BDE-016</t>
  </si>
  <si>
    <t>BDE-018</t>
  </si>
  <si>
    <t>BDE-019</t>
  </si>
  <si>
    <t>BDE-020</t>
  </si>
  <si>
    <t>BDE-021</t>
  </si>
  <si>
    <t>BDE-022</t>
  </si>
  <si>
    <t>BDE-023</t>
  </si>
  <si>
    <t>BDE-024</t>
  </si>
  <si>
    <t>BDE-026</t>
  </si>
  <si>
    <t>BDE-027</t>
  </si>
  <si>
    <t>BDE-029</t>
  </si>
  <si>
    <t>BDE-031</t>
  </si>
  <si>
    <t>BDE-033</t>
  </si>
  <si>
    <t>BDE-034</t>
  </si>
  <si>
    <t>BDE-036</t>
  </si>
  <si>
    <t>BDE-038</t>
  </si>
  <si>
    <t>BDE-039</t>
  </si>
  <si>
    <t>BDE-041</t>
  </si>
  <si>
    <t>BDE-042</t>
  </si>
  <si>
    <t>BDE-043</t>
  </si>
  <si>
    <t>BDE-044</t>
  </si>
  <si>
    <t>BDE-045</t>
  </si>
  <si>
    <t>BDE-046</t>
  </si>
  <si>
    <t>BDE-048</t>
  </si>
  <si>
    <t>BDE-050</t>
  </si>
  <si>
    <t>BDE-052</t>
  </si>
  <si>
    <t>BDE-053</t>
  </si>
  <si>
    <t>BDE-054</t>
  </si>
  <si>
    <t>BDE-055</t>
  </si>
  <si>
    <t>BDE-056</t>
  </si>
  <si>
    <t>BDE-057</t>
  </si>
  <si>
    <t>BDE-058</t>
  </si>
  <si>
    <t>BDE-059</t>
  </si>
  <si>
    <t>BDE-060</t>
  </si>
  <si>
    <t>BDE-061</t>
  </si>
  <si>
    <t>BDE-062</t>
  </si>
  <si>
    <t>BDE-063</t>
  </si>
  <si>
    <t>BDE-064</t>
  </si>
  <si>
    <t>BDE-065</t>
  </si>
  <si>
    <t>BDE-066</t>
  </si>
  <si>
    <t>BDE-067</t>
  </si>
  <si>
    <t>BDE-068</t>
  </si>
  <si>
    <t>BDE-069</t>
  </si>
  <si>
    <t>BDE-070</t>
  </si>
  <si>
    <t>BDE-072</t>
  </si>
  <si>
    <t>BDE-073</t>
  </si>
  <si>
    <t>BDE-074</t>
  </si>
  <si>
    <t>BDE-076</t>
  </si>
  <si>
    <t>BDE-078</t>
  </si>
  <si>
    <t>BDE-080</t>
  </si>
  <si>
    <t>BDE-081</t>
  </si>
  <si>
    <t>BDE-083</t>
  </si>
  <si>
    <t>BDE-084</t>
  </si>
  <si>
    <t>BDE-085</t>
  </si>
  <si>
    <t>BDE-086</t>
  </si>
  <si>
    <t>BDE-087</t>
  </si>
  <si>
    <t>BDE-088</t>
  </si>
  <si>
    <t>BDE-089</t>
  </si>
  <si>
    <t>BDE-090</t>
  </si>
  <si>
    <t>BDE-091</t>
  </si>
  <si>
    <t>BDE-092</t>
  </si>
  <si>
    <t>BDE-093</t>
  </si>
  <si>
    <t>BDE-094</t>
  </si>
  <si>
    <t>BDE-095</t>
  </si>
  <si>
    <t>BDE-096</t>
  </si>
  <si>
    <t>BDE-097</t>
  </si>
  <si>
    <t>BDE-098</t>
  </si>
  <si>
    <t>BDE-101</t>
  </si>
  <si>
    <t>BDE-102</t>
  </si>
  <si>
    <t>BDE-103</t>
  </si>
  <si>
    <t>BDE-104</t>
  </si>
  <si>
    <t>BDE-106</t>
  </si>
  <si>
    <t>BDE-107</t>
  </si>
  <si>
    <t>BDE-108</t>
  </si>
  <si>
    <t>BDE-109</t>
  </si>
  <si>
    <t>BDE-110</t>
  </si>
  <si>
    <t>BDE-111</t>
  </si>
  <si>
    <t>BDE-112</t>
  </si>
  <si>
    <t>BDE-113</t>
  </si>
  <si>
    <t>BDE-114</t>
  </si>
  <si>
    <t>BDE-115</t>
  </si>
  <si>
    <t>BDE-117</t>
  </si>
  <si>
    <t>BDE-119</t>
  </si>
  <si>
    <t>BDE-119/120</t>
  </si>
  <si>
    <t>BDE-12/13</t>
  </si>
  <si>
    <t>BDE-121</t>
  </si>
  <si>
    <t>BDE-122</t>
  </si>
  <si>
    <t>BDE-123</t>
  </si>
  <si>
    <t>BDE-124</t>
  </si>
  <si>
    <t>BDE-125</t>
  </si>
  <si>
    <t>BDE-127</t>
  </si>
  <si>
    <t>BDE-129</t>
  </si>
  <si>
    <t>BDE-130</t>
  </si>
  <si>
    <t>BDE-131</t>
  </si>
  <si>
    <t>BDE-132</t>
  </si>
  <si>
    <t>BDE-133</t>
  </si>
  <si>
    <t>BDE-134</t>
  </si>
  <si>
    <t>BDE-135</t>
  </si>
  <si>
    <t>BDE-136</t>
  </si>
  <si>
    <t>BDE-137</t>
  </si>
  <si>
    <t>BDE-138/166</t>
  </si>
  <si>
    <t>BDE-139</t>
  </si>
  <si>
    <t>BDE-141</t>
  </si>
  <si>
    <t>BDE-142</t>
  </si>
  <si>
    <t>BDE-143</t>
  </si>
  <si>
    <t>BDE-144</t>
  </si>
  <si>
    <t>BDE-145</t>
  </si>
  <si>
    <t>BDE-146</t>
  </si>
  <si>
    <t>BDE-147</t>
  </si>
  <si>
    <t>BDE-148</t>
  </si>
  <si>
    <t>BDE-149</t>
  </si>
  <si>
    <t>BDE-150</t>
  </si>
  <si>
    <t>BDE-151</t>
  </si>
  <si>
    <t>BDE-152</t>
  </si>
  <si>
    <t>BDE-155</t>
  </si>
  <si>
    <t>BDE-156</t>
  </si>
  <si>
    <t>BDE-157</t>
  </si>
  <si>
    <t>BDE-158</t>
  </si>
  <si>
    <t>BDE-159</t>
  </si>
  <si>
    <t>BDE-160</t>
  </si>
  <si>
    <t>BDE-161</t>
  </si>
  <si>
    <t>BDE-162</t>
  </si>
  <si>
    <t>BDE-163</t>
  </si>
  <si>
    <t>BDE-164</t>
  </si>
  <si>
    <t>BDE-165</t>
  </si>
  <si>
    <t>BDE-166</t>
  </si>
  <si>
    <t>BDE-167</t>
  </si>
  <si>
    <t>BDE-168</t>
  </si>
  <si>
    <t>BDE-169</t>
  </si>
  <si>
    <t>BDE-17/25</t>
  </si>
  <si>
    <t>BDE-170</t>
  </si>
  <si>
    <t>BDE-171</t>
  </si>
  <si>
    <t>BDE-172</t>
  </si>
  <si>
    <t>BDE-173</t>
  </si>
  <si>
    <t>BDE-174</t>
  </si>
  <si>
    <t>BDE-175</t>
  </si>
  <si>
    <t>BDE-176</t>
  </si>
  <si>
    <t>BDE-177</t>
  </si>
  <si>
    <t>BDE-178</t>
  </si>
  <si>
    <t>BDE-179</t>
  </si>
  <si>
    <t>BDE-182</t>
  </si>
  <si>
    <t>BDE-184</t>
  </si>
  <si>
    <t>BDE-185</t>
  </si>
  <si>
    <t>BDE-186</t>
  </si>
  <si>
    <t>BDE-187</t>
  </si>
  <si>
    <t>BDE-188</t>
  </si>
  <si>
    <t>BDE-189</t>
  </si>
  <si>
    <t>BDE-191</t>
  </si>
  <si>
    <t>BDE-192</t>
  </si>
  <si>
    <t>BDE-193</t>
  </si>
  <si>
    <t>BDE-194</t>
  </si>
  <si>
    <t>BDE-195</t>
  </si>
  <si>
    <t>BDE-196</t>
  </si>
  <si>
    <t>BDE-197</t>
  </si>
  <si>
    <t>BDE-198</t>
  </si>
  <si>
    <t>BDE-199</t>
  </si>
  <si>
    <t>BDE-200</t>
  </si>
  <si>
    <t>BDE-200/203</t>
  </si>
  <si>
    <t>BDE-201</t>
  </si>
  <si>
    <t>BDE-202</t>
  </si>
  <si>
    <t>BDE-204</t>
  </si>
  <si>
    <t>BDE-207</t>
  </si>
  <si>
    <t>BDE-208</t>
  </si>
  <si>
    <t>BDE-28/33</t>
  </si>
  <si>
    <t>BDE-8/11</t>
  </si>
  <si>
    <t>BDE-85/155</t>
  </si>
  <si>
    <t>Beck Biotic Index</t>
  </si>
  <si>
    <t>Bendiocarb</t>
  </si>
  <si>
    <t>Bendiocarb phenol</t>
  </si>
  <si>
    <t>Benfluralin</t>
  </si>
  <si>
    <t>Benomyl</t>
  </si>
  <si>
    <t>Bensulfuron-methyl</t>
  </si>
  <si>
    <t>Bensulide</t>
  </si>
  <si>
    <t>Bentazon</t>
  </si>
  <si>
    <t>Bentazon methyl</t>
  </si>
  <si>
    <t>Bentonite</t>
  </si>
  <si>
    <t>Benzal chloride</t>
  </si>
  <si>
    <t>Benzaldehyde</t>
  </si>
  <si>
    <t>Benzaldehyde, 2,3-dichloro-4-hydroxy-5-methoxy-</t>
  </si>
  <si>
    <t>Benzaldehyde, 2-chloro-4-hydroxy-5-methoxy-</t>
  </si>
  <si>
    <t>Benzaldehyde, 3-methyl-</t>
  </si>
  <si>
    <t>Benzamide, 2-amino-N-(1-methylethyl)-</t>
  </si>
  <si>
    <t>Benzamide, 5-chloro-N-[2-[4-[[[(cyclohexylamino)carbonyl]amino]sulfonyl]phenyl]ethyl]-2-methoxy-</t>
  </si>
  <si>
    <t>Benzene</t>
  </si>
  <si>
    <t>Benzene Hexachloride, Alpha (BHC)</t>
  </si>
  <si>
    <t>Benzene Hexachloride, Beta (BHC)</t>
  </si>
  <si>
    <t>Benzene Hexachloride, Delta (BHC)</t>
  </si>
  <si>
    <t>Benzene, (1-ethyldecyl)-</t>
  </si>
  <si>
    <t>Benzene, 1,1'-(1,2-ethanediyl)bis[2,3,4,5,6-pentabromo-</t>
  </si>
  <si>
    <t>Benzene, 1,1'-oxybis[2,4-dibromo-</t>
  </si>
  <si>
    <t>Benzene, 1,1'-[1,2-ethanediylbis(oxy)]bis[2,4,6-tribromo-</t>
  </si>
  <si>
    <t>Benzene, 1,1-oxybis[3,4-dibromo-</t>
  </si>
  <si>
    <t>Benzene, 1,2,3,4,5,6-hexabromo- ***retired**use Hexabromobenzene</t>
  </si>
  <si>
    <t>Benzene, 1,2,3,4,5-pentabromo-6-(2,3,4,5-tetrabromophenoxy)-***retired***use Nonabromophenoxybenzene</t>
  </si>
  <si>
    <t>Benzene, 1,2,3,4,5-pentabromo-6-(2,3,4,6-tetrabromophenoxy)-***retired***use BDE-207</t>
  </si>
  <si>
    <t>Benzene, 1,2,3,4,5-pentabromo-6-(2,3,5,6-tetrabromophenoxy)-</t>
  </si>
  <si>
    <t>Benzene, 1,2,3,4,5-pentabromo-6-(2,4-dibromophenoxy)-***retired***use 2,2',3,4,4',5,6-Heptabromodiphenyl ether</t>
  </si>
  <si>
    <t>Benzene, 1,2,3,4,5-pentabromo-6-(3,4-dibromophenoxy)-</t>
  </si>
  <si>
    <t>Benzene, 1,2,3,4,5-pentabromo-6-ethyl-</t>
  </si>
  <si>
    <t>Benzene, 1,2,3,5-tetrabromo-4-(2,3,4,5-tetrabromophenoxy)-</t>
  </si>
  <si>
    <t>Benzene, 1,2,3,5-tetrabromo-4-(2,3,4,6-tetrabromophenoxy)-</t>
  </si>
  <si>
    <t>Benzene, 1,2,3,5-tetrabromo-4-(2,4,5-tribromophenoxy)-***retired***use 2,2',3,4,4',5',6-Heptabromodiphenyl ether</t>
  </si>
  <si>
    <t>Benzene, 1,2,3,5-tetrabromo-4-(3,4,5-tribromophenoxy)-</t>
  </si>
  <si>
    <t>Benzene, 1,2,3,5-tetrabromo-6-(2,4,6-tribromophenoxy)-</t>
  </si>
  <si>
    <t>Benzene, 1,2,3-tribromo-4-(2,3,4-tribromophenoxy)-</t>
  </si>
  <si>
    <t>Benzene, 1,2,3-tribromo-4-(2,4,5-tribromophenoxy)-</t>
  </si>
  <si>
    <t>Benzene, 1,2,3-tribromo-4-(2,4,6-tribromophenoxy)-</t>
  </si>
  <si>
    <t>Benzene, 1,2,3-tribromo-4-(2,4-dibromophenoxy)-</t>
  </si>
  <si>
    <t>Benzene, 1,2,3-tribromo-4-(3,4-dibromophenoxy)-</t>
  </si>
  <si>
    <t>Benzene, 1,2,3-tribromo-5-(3,4-dibromophenoxy)-</t>
  </si>
  <si>
    <t>Benzene, 1,2,4,5-tetrachloro- and/or 1,2,3,5-Tetrachlorobenzene</t>
  </si>
  <si>
    <t>Benzene, 1,2,4-tribromo-5-(2,4-dibromophenoxy)-</t>
  </si>
  <si>
    <t>Benzene, 1,2,4-tribromo-5-(3,4-dibromophenoxy)-</t>
  </si>
  <si>
    <t>Benzene, 1,2,4-tribromo-5-(3,5-dibromophenoxy)-</t>
  </si>
  <si>
    <t>Benzene, 1,2-dibromo-4-(2,4-dibromophenoxy)-</t>
  </si>
  <si>
    <t>Benzene, 1,2-dibromo-4-(2-bromophenoxy)-</t>
  </si>
  <si>
    <t>Benzene, 1,2-dibromo-4-(3,5-dibromophenoxy)-</t>
  </si>
  <si>
    <t>Benzene, 1,2-dibromo-4-(3-bromophenoxy)-</t>
  </si>
  <si>
    <t>Benzene, 1,2-dibromo-4-(4-bromophenoxy)-</t>
  </si>
  <si>
    <t>Benzene, 1,2-dibromo-4-phenoxy-</t>
  </si>
  <si>
    <t>Benzene, 1,3,5-tribromo-2-(2,4,6-tribromophenoxy)-</t>
  </si>
  <si>
    <t>Benzene, 1,3,5-tribromo-2-(2,4-dibromophenoxy)-</t>
  </si>
  <si>
    <t>Benzene, 1,3,5-tribromo-2-(4-bromophenoxy)-</t>
  </si>
  <si>
    <t>Benzene, 1,3-dibromo-2-(2,4-dibromophenoxy)-***retired***use 2,2',4,6'-Tetrabromodiphenyl ether</t>
  </si>
  <si>
    <t>Benzene, 1,3-dibromo-2-(4-bromophenoxy)-</t>
  </si>
  <si>
    <t>Benzene, 1,3-dibromo-4-(2-bromophenoxy)-</t>
  </si>
  <si>
    <t>Benzene, 1,3-dibromo-4-(3-bromophenoxy)-</t>
  </si>
  <si>
    <t>Benzene, 1,4-dichloro-2-isocyanato-</t>
  </si>
  <si>
    <t>Benzene, 1-bromo-3-(4-bromophenoxy)-</t>
  </si>
  <si>
    <t>Benzene, 1-bromo-4-phenoxy-***retired***use p-Bromophenyl phenyl ether</t>
  </si>
  <si>
    <t>Benzene, 1-chloro-2-isocyanato-</t>
  </si>
  <si>
    <t>Benzene, 1-chloro-4-(methylsulfonyl)-</t>
  </si>
  <si>
    <t>Benzene, 1-ethyl-3-(1-methylethyl)-</t>
  </si>
  <si>
    <t>Benzene, 2,4-dibromo-1-(4-bromophenoxy)-</t>
  </si>
  <si>
    <t>Benzene, 2,4-dibromo-1-phenoxy-</t>
  </si>
  <si>
    <t>Benzene, C6-12-alkyl derivs.</t>
  </si>
  <si>
    <t>Benzene, nonyl-</t>
  </si>
  <si>
    <t>Benzene, pentabromo(4-bromophenoxy)-</t>
  </si>
  <si>
    <t>Benzene, pentabromophenoxy-</t>
  </si>
  <si>
    <t>Benzene, toluene, ethyl benzene, xylenes mix</t>
  </si>
  <si>
    <t>Benzene,1,1'-(chloroethenylidene)bis(4-chloro-</t>
  </si>
  <si>
    <t>Benzene-d5, ethyl-d5-</t>
  </si>
  <si>
    <t>Benzeneacetic acid, .alpha.-methyl-4-(2-methylpropyl)-</t>
  </si>
  <si>
    <t>Benzeneacetonitrile</t>
  </si>
  <si>
    <t>Benzeneethanamine, .alpha.-methyl-, (.alpha.S)-, sulfate (2:1)</t>
  </si>
  <si>
    <t>Benzeneethanol</t>
  </si>
  <si>
    <t>Benzenemethanol, .alpha.-[(1R)-1-aminoethyl]-, hydrochloride (1:1), (.alpha.S)-rel-</t>
  </si>
  <si>
    <t>Benzenemethanol, .alpha.-[(1S)-1-(methylamino)ethyl]-, (.alpha.S)-</t>
  </si>
  <si>
    <t>Benzenepropanenitrile, .alpha.-(cyclopropylcarbonyl)- 2-(methylsulfonyl)-.beta.- oxo-4-(trifluoromethyl)-</t>
  </si>
  <si>
    <t>Benzenesulfonamide, 4-amino-N-2-pyrimidinyl-</t>
  </si>
  <si>
    <t>Benzenesulfonic acid, C10-13-alkyl derivs., sodium salts</t>
  </si>
  <si>
    <t>Benzidine</t>
  </si>
  <si>
    <t>Benzo(a)anthracene-D12</t>
  </si>
  <si>
    <t>Benzo(b)fluoranthene</t>
  </si>
  <si>
    <t>Benzo(b)fluoranthene-D12</t>
  </si>
  <si>
    <t>Benzo(e)pyrene-D12</t>
  </si>
  <si>
    <t>Benzo(g,h,i)perylene-D12</t>
  </si>
  <si>
    <t>Benzo(j+k)fluoranthene</t>
  </si>
  <si>
    <t>Benzofluoranthene</t>
  </si>
  <si>
    <t>Benzofluorene</t>
  </si>
  <si>
    <t>Benzofuran</t>
  </si>
  <si>
    <t>Benzoic acid</t>
  </si>
  <si>
    <t>Benzonaphthothiophene</t>
  </si>
  <si>
    <t>Benzonitrile</t>
  </si>
  <si>
    <t>Benzophenone</t>
  </si>
  <si>
    <t>Benzothiazole</t>
  </si>
  <si>
    <t>Benzotrifluoride</t>
  </si>
  <si>
    <t>Benzoyl chloride</t>
  </si>
  <si>
    <t>Benzoylecgonine hydrate</t>
  </si>
  <si>
    <t>Benzoylecgonine-D3</t>
  </si>
  <si>
    <t>Benzoylecgonine-d8</t>
  </si>
  <si>
    <t>Benzo[a]pyrene</t>
  </si>
  <si>
    <t>Benzo[a]pyrene-d12</t>
  </si>
  <si>
    <t>Benzo[b,k]fluoranthene</t>
  </si>
  <si>
    <t>Benzo[b]naphtho[2,1-d]thiophene</t>
  </si>
  <si>
    <t>Benzo[b]naphtho[2,3-d]thiophene</t>
  </si>
  <si>
    <t>Benzo[b]thiophene</t>
  </si>
  <si>
    <t>Benzo[c]cinnoline</t>
  </si>
  <si>
    <t>Benzo[c]fluorene</t>
  </si>
  <si>
    <t>Benzo[c]phenanthrene</t>
  </si>
  <si>
    <t>Benzo[e]pyrene</t>
  </si>
  <si>
    <t>Benzo[ghi]perylene</t>
  </si>
  <si>
    <t>Benzo[j]fluoranthene</t>
  </si>
  <si>
    <t>Benzo[k]fluoranthene</t>
  </si>
  <si>
    <t>Benzphetamine hydrochloride</t>
  </si>
  <si>
    <t>Benztropine</t>
  </si>
  <si>
    <t>Benztropine-d3</t>
  </si>
  <si>
    <t>Benzyl alcohol</t>
  </si>
  <si>
    <t>Benzyl chloride</t>
  </si>
  <si>
    <t>Benzyl ethyl ether</t>
  </si>
  <si>
    <t>Benz[a]anthracene</t>
  </si>
  <si>
    <t>Benz[j+e]aceanthrylene</t>
  </si>
  <si>
    <t>Beryllium</t>
  </si>
  <si>
    <t>Beryllium-7</t>
  </si>
  <si>
    <t>Beta Cypermethrin</t>
  </si>
  <si>
    <t>Beta particle</t>
  </si>
  <si>
    <t>beta-Pinene</t>
  </si>
  <si>
    <t>Betamethasone</t>
  </si>
  <si>
    <t>Bezafibrate</t>
  </si>
  <si>
    <t>BHC, .beta.-BHC &amp; .gamma.-BHC mix, unspecified</t>
  </si>
  <si>
    <t>Bi-2-cyclohexen-1-yl</t>
  </si>
  <si>
    <t>Bibenzyl</t>
  </si>
  <si>
    <t>Bicarbonate</t>
  </si>
  <si>
    <t>Bicyclo[2.2.1]heptan-2-one, 1,3,3-trimethyl-, (1R,4S)-</t>
  </si>
  <si>
    <t>Bicyclo[4.2.0]octa-1,3,5-triene</t>
  </si>
  <si>
    <t>Bifenazate</t>
  </si>
  <si>
    <t>Bifenthrin</t>
  </si>
  <si>
    <t>Bio-toxin</t>
  </si>
  <si>
    <t>Biochemical oxygen demand, non-standard conditions</t>
  </si>
  <si>
    <t>Biochemical oxygen demand, standard conditions</t>
  </si>
  <si>
    <t>Biogenic Silica</t>
  </si>
  <si>
    <t>Bioluminescence (%)</t>
  </si>
  <si>
    <t>Biomass</t>
  </si>
  <si>
    <t>Biomass, benthic</t>
  </si>
  <si>
    <t>Biomass, chlorophycota</t>
  </si>
  <si>
    <t>Biomass, chrysophyta</t>
  </si>
  <si>
    <t>Biomass, cryptophycophyta</t>
  </si>
  <si>
    <t>Biomass, cyanophycota</t>
  </si>
  <si>
    <t>Biomass, drift macroinvertebrates</t>
  </si>
  <si>
    <t>Biomass, euglenophycota</t>
  </si>
  <si>
    <t>Biomass, periphyton</t>
  </si>
  <si>
    <t>Biomass, phytoplankton</t>
  </si>
  <si>
    <t>Biomass, plankton</t>
  </si>
  <si>
    <t>Biomass, pyrrophycophyta</t>
  </si>
  <si>
    <t>Biomass, zooplankton</t>
  </si>
  <si>
    <t>Biomass/chlorophyll ratio</t>
  </si>
  <si>
    <t>Biphenyl</t>
  </si>
  <si>
    <t>Biphenyl-2,2',3,3',4,4',5,5',6,6'-d10</t>
  </si>
  <si>
    <t>Bis(2-chloro-1-methylethyl) ether</t>
  </si>
  <si>
    <t>Bis(2-chloroethoxy)methane</t>
  </si>
  <si>
    <t>Bis(2-chloroethyl) ether</t>
  </si>
  <si>
    <t>Bis(2-chloroisopropyl) ether</t>
  </si>
  <si>
    <t>Bis(2-hydroxypropyl) ether</t>
  </si>
  <si>
    <t>bis(3-Methylcyclohexyl) peroxide</t>
  </si>
  <si>
    <t>Bis(4-chlorophenyl)methane</t>
  </si>
  <si>
    <t>Bis(chloromethyl) ether</t>
  </si>
  <si>
    <t>Bismuth</t>
  </si>
  <si>
    <t>Bismuth-211</t>
  </si>
  <si>
    <t>Bismuth-212</t>
  </si>
  <si>
    <t>Bismuth-214</t>
  </si>
  <si>
    <t>Bisphenol A-d16</t>
  </si>
  <si>
    <t>Bisphenol A-d3</t>
  </si>
  <si>
    <t>Bisphenol A-d6</t>
  </si>
  <si>
    <t>Bisphenol S</t>
  </si>
  <si>
    <t>Blank</t>
  </si>
  <si>
    <t>Blasticidin S</t>
  </si>
  <si>
    <t>BOD, Sediment Load</t>
  </si>
  <si>
    <t>Boric acid</t>
  </si>
  <si>
    <t>Boric acid esters mixture, unspecified</t>
  </si>
  <si>
    <t>Borneol</t>
  </si>
  <si>
    <t>Boron</t>
  </si>
  <si>
    <t>Boscalid</t>
  </si>
  <si>
    <t>Branched p-nonylphenol</t>
  </si>
  <si>
    <t>Braun-Blanquet Abundance (choice list)</t>
  </si>
  <si>
    <t>Brillouin Taxonomic Diversity Index</t>
  </si>
  <si>
    <t>Bromacil</t>
  </si>
  <si>
    <t>Bromadiolone</t>
  </si>
  <si>
    <t>Bromate</t>
  </si>
  <si>
    <t>Brombuterol hydrochloride</t>
  </si>
  <si>
    <t>Bromide</t>
  </si>
  <si>
    <t>Bromine</t>
  </si>
  <si>
    <t>Bromine chloride</t>
  </si>
  <si>
    <t>Bromoacetic acid</t>
  </si>
  <si>
    <t>Bromobenzene</t>
  </si>
  <si>
    <t>Bromochloroacetic acid</t>
  </si>
  <si>
    <t>Bromochloroacetonitrile</t>
  </si>
  <si>
    <t>Bromochloroiodomethane</t>
  </si>
  <si>
    <t>Bromodichloroacetic acid</t>
  </si>
  <si>
    <t>Bromodichloropropane</t>
  </si>
  <si>
    <t>Bromoethane</t>
  </si>
  <si>
    <t>Bromomethoxynaphthalene</t>
  </si>
  <si>
    <t>Bromoxynil</t>
  </si>
  <si>
    <t>Bromoxynil octanoate</t>
  </si>
  <si>
    <t>Bromoxynil-13C6</t>
  </si>
  <si>
    <t>BTU</t>
  </si>
  <si>
    <t>Bulan</t>
  </si>
  <si>
    <t>Bulan mixt. with 2-nitro-1,1-bis(p-chlorophenyl)propane</t>
  </si>
  <si>
    <t>Buprenorphine hydrochloride</t>
  </si>
  <si>
    <t>Bupropion</t>
  </si>
  <si>
    <t>Busulfan</t>
  </si>
  <si>
    <t>Busulfan-d8</t>
  </si>
  <si>
    <t>Butachlor</t>
  </si>
  <si>
    <t>Butachlor ESA</t>
  </si>
  <si>
    <t>Butalbital</t>
  </si>
  <si>
    <t>Butane</t>
  </si>
  <si>
    <t>Butane, 1-isothiocyanato-</t>
  </si>
  <si>
    <t>Butanedinitrile</t>
  </si>
  <si>
    <t>Butene</t>
  </si>
  <si>
    <t>Butralin</t>
  </si>
  <si>
    <t>Butyl 2-ethylhexyl phthalate</t>
  </si>
  <si>
    <t>Butyl benzoate</t>
  </si>
  <si>
    <t>Butyl benzyl phthalate</t>
  </si>
  <si>
    <t>Butyl stearate</t>
  </si>
  <si>
    <t>Butylamine</t>
  </si>
  <si>
    <t>Butylate</t>
  </si>
  <si>
    <t>Butylated hydroxyanisole</t>
  </si>
  <si>
    <t>Butylbenzene</t>
  </si>
  <si>
    <t>Butylparaben</t>
  </si>
  <si>
    <t>Butyltin</t>
  </si>
  <si>
    <t>Butyltin trichloride</t>
  </si>
  <si>
    <t>Butyraldehyde</t>
  </si>
  <si>
    <t>Butyric acid</t>
  </si>
  <si>
    <t>C1-Acenaphthenes</t>
  </si>
  <si>
    <t>C1-Benzofluoranthenes/benzopyrenes</t>
  </si>
  <si>
    <t>C1-Benzo[a]anthracenes/chrysenes</t>
  </si>
  <si>
    <t>C1-Biphenyls</t>
  </si>
  <si>
    <t>C1-C3 Fluorenes</t>
  </si>
  <si>
    <t>C1-C4 Chrysenes</t>
  </si>
  <si>
    <t>C1-C4 Fluoranthenes</t>
  </si>
  <si>
    <t>C1-C4 Phenanthrenes</t>
  </si>
  <si>
    <t>C1-Fluoranthenes/pyrenes</t>
  </si>
  <si>
    <t>C1-Fluorenes***retired***use Methylfluorene</t>
  </si>
  <si>
    <t>C1-Phenanthrenes/anthracenes</t>
  </si>
  <si>
    <t>C10 Hydrocarbons</t>
  </si>
  <si>
    <t>C10-16-Alkyldimethylamines oxides</t>
  </si>
  <si>
    <t>C10-C12 Aliphatics</t>
  </si>
  <si>
    <t>C10-C12 Aromatics</t>
  </si>
  <si>
    <t>C12 Hydrocarbons</t>
  </si>
  <si>
    <t>C12-C13 Aromatics</t>
  </si>
  <si>
    <t>C12-C16 Aliphatics</t>
  </si>
  <si>
    <t>C12-C16 Aromatics</t>
  </si>
  <si>
    <t>C14 Hydrocarbons</t>
  </si>
  <si>
    <t>C16 Hydrocarbons</t>
  </si>
  <si>
    <t>C16-C21 Aliphatics</t>
  </si>
  <si>
    <t>C16-C21 Aromatics</t>
  </si>
  <si>
    <t>C18 Hydrocarbons</t>
  </si>
  <si>
    <t>C2-Benzofluoranthenes/benzopyrenes</t>
  </si>
  <si>
    <t>C2-Benzo[a]anthracenes/chrysenes</t>
  </si>
  <si>
    <t>C2-Biphenyls</t>
  </si>
  <si>
    <t>C2-Chrysenes</t>
  </si>
  <si>
    <t>C2-Dibenzothiophenes</t>
  </si>
  <si>
    <t>C2-Fluoranthenes/pyrenes</t>
  </si>
  <si>
    <t>C2-Fluorenes</t>
  </si>
  <si>
    <t>C2-Naphthalenes</t>
  </si>
  <si>
    <t>C2-Phenanthrenes/anthracenes</t>
  </si>
  <si>
    <t>C20 Hydrocarbons</t>
  </si>
  <si>
    <t>C21-C34 Aliphatics</t>
  </si>
  <si>
    <t>C21-C34 Aromatics</t>
  </si>
  <si>
    <t>C22 Hydrocarbons</t>
  </si>
  <si>
    <t>C23-C32 Hydrocarbons</t>
  </si>
  <si>
    <t>C24 Hydrocarbons</t>
  </si>
  <si>
    <t>C24-C36 Hydrocarbons</t>
  </si>
  <si>
    <t>C26 Hydrocarbons</t>
  </si>
  <si>
    <t>C28 Hydrocarbons</t>
  </si>
  <si>
    <t>C29 Hydrocarbons</t>
  </si>
  <si>
    <t>C3-Benzo[a]anthracenes/chrysenes</t>
  </si>
  <si>
    <t>C3-Chrysenes</t>
  </si>
  <si>
    <t>C3-Dibenzothiophenes</t>
  </si>
  <si>
    <t>C3-Fluoranthenes/pyrenes</t>
  </si>
  <si>
    <t>C3-Fluorenes</t>
  </si>
  <si>
    <t>C3-Naphthalenes</t>
  </si>
  <si>
    <t>C3-Phenanthrenes/anthracenes</t>
  </si>
  <si>
    <t>C30 Hydrocarbons</t>
  </si>
  <si>
    <t>C31 Hydrocarbons</t>
  </si>
  <si>
    <t>C32 Hydrocarbons</t>
  </si>
  <si>
    <t>C33 Hydrocarbons</t>
  </si>
  <si>
    <t>C34 Hydrocarbons</t>
  </si>
  <si>
    <t>C35 Hydrocarbons</t>
  </si>
  <si>
    <t>C4-Benzo[a]anthracenes/chrysenes</t>
  </si>
  <si>
    <t>C4-C6 Aliphatics</t>
  </si>
  <si>
    <t>C4-Chrysenes</t>
  </si>
  <si>
    <t>C4-Dibenzothiophenes</t>
  </si>
  <si>
    <t>C4-Fluoranthenes/pyrenes</t>
  </si>
  <si>
    <t>C4-Naphthalenes</t>
  </si>
  <si>
    <t>C4-Phenanthrenes/anthracenes</t>
  </si>
  <si>
    <t>C5-C6 Aliphatics</t>
  </si>
  <si>
    <t>C6-C8 Aliphatics</t>
  </si>
  <si>
    <t>C8 Hydrocarbons</t>
  </si>
  <si>
    <t>C8-Alkylphenols</t>
  </si>
  <si>
    <t>C8-C10 Aliphatics</t>
  </si>
  <si>
    <t>C8-C10 Aromatics</t>
  </si>
  <si>
    <t>Cacodylic acid</t>
  </si>
  <si>
    <t>Cadmium</t>
  </si>
  <si>
    <t>Caffeine</t>
  </si>
  <si>
    <t>Caffeine-13C</t>
  </si>
  <si>
    <t>Caffeine-trimethyl-13C3</t>
  </si>
  <si>
    <t>Calcareous green algae</t>
  </si>
  <si>
    <t>Calcareous red algae</t>
  </si>
  <si>
    <t>Calcium</t>
  </si>
  <si>
    <t>Calcium carbonate</t>
  </si>
  <si>
    <t>Calcium hydroxide</t>
  </si>
  <si>
    <t>Calcium oxide</t>
  </si>
  <si>
    <t>Calcium sulfate</t>
  </si>
  <si>
    <t>Calcium sulfate dihydrate</t>
  </si>
  <si>
    <t>Calcium-45</t>
  </si>
  <si>
    <t>Camphene</t>
  </si>
  <si>
    <t>Camphor</t>
  </si>
  <si>
    <t>Candida</t>
  </si>
  <si>
    <t>Candida albicans</t>
  </si>
  <si>
    <t>Cannabidiol</t>
  </si>
  <si>
    <t>Cannabinol</t>
  </si>
  <si>
    <t>Canopy Cover, Left Bank</t>
  </si>
  <si>
    <t>Canopy Cover, Right Bank</t>
  </si>
  <si>
    <t>Canopy Measure Center Down</t>
  </si>
  <si>
    <t>Canopy Measure Center Upstream</t>
  </si>
  <si>
    <t>Canopy Measure Left Bank</t>
  </si>
  <si>
    <t>Canopy Measure Right Bank</t>
  </si>
  <si>
    <t>Caprolactam</t>
  </si>
  <si>
    <t>Capsaicin</t>
  </si>
  <si>
    <t>Captafol</t>
  </si>
  <si>
    <t>Captan</t>
  </si>
  <si>
    <t>Carbadox</t>
  </si>
  <si>
    <t>Carbamazepine</t>
  </si>
  <si>
    <t>Carbamazepine 10,11 epoxide</t>
  </si>
  <si>
    <t>Carbamazepine-d10</t>
  </si>
  <si>
    <t>Carbaryl</t>
  </si>
  <si>
    <t>Carbazole</t>
  </si>
  <si>
    <t>Carbendazim</t>
  </si>
  <si>
    <t>Carbofuran</t>
  </si>
  <si>
    <t>Carbofuran-D3</t>
  </si>
  <si>
    <t>Carbon dioxide</t>
  </si>
  <si>
    <t>Carbon Dioxide, fixed CO2</t>
  </si>
  <si>
    <t>Carbon Dioxide, free CO2</t>
  </si>
  <si>
    <t>Carbon disulfide</t>
  </si>
  <si>
    <t>Carbon fraction, particulate organic material</t>
  </si>
  <si>
    <t>Carbon monoxide</t>
  </si>
  <si>
    <t>Carbon Preference Index (CPI), Odd/Even Carbon Alkane Ratio</t>
  </si>
  <si>
    <t>Carbon tetrachloride</t>
  </si>
  <si>
    <t>Carbon, isotope of mass 13</t>
  </si>
  <si>
    <t>Carbon-13/Carbon-12 ratio</t>
  </si>
  <si>
    <t>Carbon-14</t>
  </si>
  <si>
    <t>Carbon/Nitrogen molar ratio</t>
  </si>
  <si>
    <t>Carbon/Phosphorus molar ratio</t>
  </si>
  <si>
    <t>Carbonaceous biochemical oxygen demand, non-standard conditions</t>
  </si>
  <si>
    <t>Carbonaceous biochemical oxygen demand, standard conditions</t>
  </si>
  <si>
    <t>Carbonate</t>
  </si>
  <si>
    <t>Carbophenothion</t>
  </si>
  <si>
    <t>Carbophenothion-methyl</t>
  </si>
  <si>
    <t>Carboxin</t>
  </si>
  <si>
    <t>Carcinogenic polycyclic aromatic hydrocarbons</t>
  </si>
  <si>
    <t>Carfentrazone-ethyl</t>
  </si>
  <si>
    <t>Carisoprodol</t>
  </si>
  <si>
    <t>Carmustine</t>
  </si>
  <si>
    <t>Catechol</t>
  </si>
  <si>
    <t>Cation exchange capacity</t>
  </si>
  <si>
    <t>Cations-Anions</t>
  </si>
  <si>
    <t>Cefotaxime</t>
  </si>
  <si>
    <t>Cefoxitin</t>
  </si>
  <si>
    <t>Ceftriaxone</t>
  </si>
  <si>
    <t>Celecoxib</t>
  </si>
  <si>
    <t>Cell Volume</t>
  </si>
  <si>
    <t>Cephalothin</t>
  </si>
  <si>
    <t>Cerium</t>
  </si>
  <si>
    <t>Cerium-141</t>
  </si>
  <si>
    <t>Cerium-144</t>
  </si>
  <si>
    <t>Cesium</t>
  </si>
  <si>
    <t>Cesium-134</t>
  </si>
  <si>
    <t>Cesium-136</t>
  </si>
  <si>
    <t>Cesium-137</t>
  </si>
  <si>
    <t>CFC-11</t>
  </si>
  <si>
    <t>CFC-113</t>
  </si>
  <si>
    <t>CFC-113a</t>
  </si>
  <si>
    <t>CFC-114</t>
  </si>
  <si>
    <t>CFC-12</t>
  </si>
  <si>
    <t>Channel alteration (text)</t>
  </si>
  <si>
    <t>Channel form (choice list)</t>
  </si>
  <si>
    <t>Channel vegetative cover</t>
  </si>
  <si>
    <t>Chemical oxygen demand</t>
  </si>
  <si>
    <t>Chemical oxygen demand, (high level)</t>
  </si>
  <si>
    <t>Chloral</t>
  </si>
  <si>
    <t>Chloral hydrate</t>
  </si>
  <si>
    <t>Chloramben</t>
  </si>
  <si>
    <t>Chloramben-methyl</t>
  </si>
  <si>
    <t>Chlorambucil</t>
  </si>
  <si>
    <t>Chloramine</t>
  </si>
  <si>
    <t>Chloramines mixture, unspecified</t>
  </si>
  <si>
    <t>Chloramphenicol</t>
  </si>
  <si>
    <t>Chlorantraniliprole</t>
  </si>
  <si>
    <t>Chlorate</t>
  </si>
  <si>
    <t>Chlorbenside</t>
  </si>
  <si>
    <t>Chlordane</t>
  </si>
  <si>
    <t>Chlordane, technical</t>
  </si>
  <si>
    <t>Chlordane, technical, and/or chlordane metabolites</t>
  </si>
  <si>
    <t>Chlordecone</t>
  </si>
  <si>
    <t>Chlordene</t>
  </si>
  <si>
    <t>Chlordiazepoxide</t>
  </si>
  <si>
    <t>Chlordiazepoxide hydrochloride</t>
  </si>
  <si>
    <t>Chlordimeform</t>
  </si>
  <si>
    <t>Chlorfenson</t>
  </si>
  <si>
    <t>Chlorfenvinphos</t>
  </si>
  <si>
    <t>Chloride</t>
  </si>
  <si>
    <t>Chlorimuron-ethyl</t>
  </si>
  <si>
    <t>Chlorinated dioxins and furans -- 2,3,7,8 congeners only</t>
  </si>
  <si>
    <t>Chlorinated naphthalenes</t>
  </si>
  <si>
    <t>Chlorinated paraffins</t>
  </si>
  <si>
    <t>Chlorinated paraffins, long-chain, C18-C20</t>
  </si>
  <si>
    <t>Chlorinated paraffins, medium-chain, C14-C17</t>
  </si>
  <si>
    <t>Chlorinated paraffins, short-chain, C10-C13</t>
  </si>
  <si>
    <t>Chlorine</t>
  </si>
  <si>
    <t>Chlorine demand</t>
  </si>
  <si>
    <t>Chlorine dioxide</t>
  </si>
  <si>
    <t>Chlorite</t>
  </si>
  <si>
    <t>Chloroacetaldehyde</t>
  </si>
  <si>
    <t>Chloroacetic acid</t>
  </si>
  <si>
    <t>Chloroacetonitrile</t>
  </si>
  <si>
    <t>Chloroaniline</t>
  </si>
  <si>
    <t>Chlorobenzene</t>
  </si>
  <si>
    <t>Chlorobenzene-d5</t>
  </si>
  <si>
    <t>Chlorobenzilate</t>
  </si>
  <si>
    <t>Chlorodibromomethane</t>
  </si>
  <si>
    <t>Chloroethane</t>
  </si>
  <si>
    <t>Chloroform</t>
  </si>
  <si>
    <t>Chloromethane</t>
  </si>
  <si>
    <t>Chloromethyl methyl ether</t>
  </si>
  <si>
    <t>Chloronaphthalene</t>
  </si>
  <si>
    <t>Chloroneb</t>
  </si>
  <si>
    <t>Chloronitrobenzene</t>
  </si>
  <si>
    <t>Chlorophacinone</t>
  </si>
  <si>
    <t>Chlorophenol</t>
  </si>
  <si>
    <t>Chlorophyll</t>
  </si>
  <si>
    <t>Chlorophyll a</t>
  </si>
  <si>
    <t>Chlorophyll a (probe relative fluorescence)</t>
  </si>
  <si>
    <t>Chlorophyll a (probe)</t>
  </si>
  <si>
    <t>Chlorophyll a - Periphyton (attached)</t>
  </si>
  <si>
    <t>Chlorophyll a - Phytoplankton (suspended)</t>
  </si>
  <si>
    <t>Chlorophyll a, corrected for pheophytin</t>
  </si>
  <si>
    <t>Chlorophyll a, free of pheophytin</t>
  </si>
  <si>
    <t>Chlorophyll a, uncorrected for pheophytin</t>
  </si>
  <si>
    <t>Chlorophyll b</t>
  </si>
  <si>
    <t>Chlorophyll c</t>
  </si>
  <si>
    <t>Chlorophyll/Pheophytin ratio</t>
  </si>
  <si>
    <t>Chloropicrin</t>
  </si>
  <si>
    <t>Chloroprene</t>
  </si>
  <si>
    <t>Chloropropylate</t>
  </si>
  <si>
    <t>Chlorothalonil</t>
  </si>
  <si>
    <t>Chlorotoluene</t>
  </si>
  <si>
    <t>Chlorotoluron</t>
  </si>
  <si>
    <t>Chlorotrifluoroethylene</t>
  </si>
  <si>
    <t>Chloroxuron</t>
  </si>
  <si>
    <t>Chlorpheniramine</t>
  </si>
  <si>
    <t>Chlorpropham</t>
  </si>
  <si>
    <t>Chlorpyrifos</t>
  </si>
  <si>
    <t>Chlorpyrifos O.A.</t>
  </si>
  <si>
    <t>Chlorpyrifos-methyl</t>
  </si>
  <si>
    <t>Chlorsulfuron</t>
  </si>
  <si>
    <t>Chlortetracycline</t>
  </si>
  <si>
    <t>Chlorthal</t>
  </si>
  <si>
    <t>Chlorthal monoacid and diacid degradates</t>
  </si>
  <si>
    <t>Chlorthal-dimethyl</t>
  </si>
  <si>
    <t>Chlorthal-Monomethyl</t>
  </si>
  <si>
    <t>Chlorthion</t>
  </si>
  <si>
    <t>Cholest-5-en-3-one</t>
  </si>
  <si>
    <t>Cholestane</t>
  </si>
  <si>
    <t>Cholesterol</t>
  </si>
  <si>
    <t>Cholesterol-d7</t>
  </si>
  <si>
    <t>Chromium</t>
  </si>
  <si>
    <t>Chromium(III)</t>
  </si>
  <si>
    <t>Chromium(VI)</t>
  </si>
  <si>
    <t>Chromium-51</t>
  </si>
  <si>
    <t>Chrysene</t>
  </si>
  <si>
    <t>Chrysene + Triphenylene</t>
  </si>
  <si>
    <t>Chrysene-d12</t>
  </si>
  <si>
    <t>Chrysotile</t>
  </si>
  <si>
    <t>Chrysotile asbestos</t>
  </si>
  <si>
    <t>Cimetidine</t>
  </si>
  <si>
    <t>Cimetidine-d3</t>
  </si>
  <si>
    <t>Cinerin I</t>
  </si>
  <si>
    <t>Cinerin II</t>
  </si>
  <si>
    <t>Cinnamaldehyde</t>
  </si>
  <si>
    <t>Cinnamic acid</t>
  </si>
  <si>
    <t>Ciprofloxacin</t>
  </si>
  <si>
    <t>Ciprofloxacin-13C3-15N</t>
  </si>
  <si>
    <t>cis-(-)-2-[(Dimethylamino)methyl]-1[3-methoxyphenyl]-cyclohexanol</t>
  </si>
  <si>
    <t>cis-1,2-Dichloroethylene</t>
  </si>
  <si>
    <t>cis-1,2-Dimethylcyclopropane</t>
  </si>
  <si>
    <t>cis-1,3-Dichloropropene</t>
  </si>
  <si>
    <t>cis-1,3-Dimethylcyclopentane</t>
  </si>
  <si>
    <t>cis-1,4-Dichloro-2-butene</t>
  </si>
  <si>
    <t>cis-1-Bromo-2-chlorocyclohexane</t>
  </si>
  <si>
    <t>cis-2-Bromocyclohexanol</t>
  </si>
  <si>
    <t>Cis-2-Butene</t>
  </si>
  <si>
    <t>Cis-2-Pentene</t>
  </si>
  <si>
    <t>cis-2-Phenyl-2-butene</t>
  </si>
  <si>
    <t>cis-Captafol</t>
  </si>
  <si>
    <t>cis-Chlordane</t>
  </si>
  <si>
    <t>cis-Nonachlor</t>
  </si>
  <si>
    <t>cis-Propiconazole</t>
  </si>
  <si>
    <t>Citalopram</t>
  </si>
  <si>
    <t>Citalopram-d6</t>
  </si>
  <si>
    <t>Citrobacter</t>
  </si>
  <si>
    <t>Clarithromycin</t>
  </si>
  <si>
    <t>Clavibacter xyli cynodontis, producing BTK D-Endotoxin</t>
  </si>
  <si>
    <t>Clenbuterol</t>
  </si>
  <si>
    <t>Clethodim</t>
  </si>
  <si>
    <t>Clinafloxacin</t>
  </si>
  <si>
    <t>Clobazam</t>
  </si>
  <si>
    <t>Clodinafop-propargyl</t>
  </si>
  <si>
    <t>Clomazone</t>
  </si>
  <si>
    <t>Clonazepam</t>
  </si>
  <si>
    <t>Clonidine</t>
  </si>
  <si>
    <t>Clonidine hydrochloride</t>
  </si>
  <si>
    <t>Clonidine-d4</t>
  </si>
  <si>
    <t>Clonitralid</t>
  </si>
  <si>
    <t>Clopidogrel carboxylic acid</t>
  </si>
  <si>
    <t>Clopyralid</t>
  </si>
  <si>
    <t>Clostridium</t>
  </si>
  <si>
    <t>Clostridium perfringens</t>
  </si>
  <si>
    <t>Clothianidin</t>
  </si>
  <si>
    <t>Clotrimazole</t>
  </si>
  <si>
    <t>Clotrimazole-d5</t>
  </si>
  <si>
    <t>Cloud cover</t>
  </si>
  <si>
    <t>Cloud cover (choice list)</t>
  </si>
  <si>
    <t>Cloud type (choice list)</t>
  </si>
  <si>
    <t>Cloxacillin</t>
  </si>
  <si>
    <t>Cobalt</t>
  </si>
  <si>
    <t>Cobalt-57</t>
  </si>
  <si>
    <t>Cobalt-58</t>
  </si>
  <si>
    <t>Cobalt-60</t>
  </si>
  <si>
    <t>Cocaethylene</t>
  </si>
  <si>
    <t>Cocaethylene-D3</t>
  </si>
  <si>
    <t>Cocaine</t>
  </si>
  <si>
    <t>Cocaine hydrochloride</t>
  </si>
  <si>
    <t>Cocaine-D3</t>
  </si>
  <si>
    <t>Codeine</t>
  </si>
  <si>
    <t>Codeine-d6</t>
  </si>
  <si>
    <t>Colchicine</t>
  </si>
  <si>
    <t>Colchicine-d6</t>
  </si>
  <si>
    <t>Coliform/Streptococcus ratio, fecal</t>
  </si>
  <si>
    <t>Coliphage, Male Specific (F+) all Groups</t>
  </si>
  <si>
    <t>Coliphage, Male Specific (F+) Group I</t>
  </si>
  <si>
    <t>Coliphage, Male Specific (F+) Group II + Group III</t>
  </si>
  <si>
    <t>Coliphage, Male Specific (F+) Group IV</t>
  </si>
  <si>
    <t>Coliphage, Somatic</t>
  </si>
  <si>
    <t>Colored dissolved organic matter (CDOM)</t>
  </si>
  <si>
    <t>Compass / Tilt (probe)</t>
  </si>
  <si>
    <t>compound "C" (part of chlordane total)</t>
  </si>
  <si>
    <t>compound "K" (part of chlordane total)</t>
  </si>
  <si>
    <t>Conductivity</t>
  </si>
  <si>
    <t>Copper</t>
  </si>
  <si>
    <t>Copper Sulfate Pentahydrate</t>
  </si>
  <si>
    <t>Coprostan-3-one</t>
  </si>
  <si>
    <t>Coprosterol</t>
  </si>
  <si>
    <t>Coral Bleached Cover</t>
  </si>
  <si>
    <t>Coral Diseased Cover</t>
  </si>
  <si>
    <t>Coral Percent Cover</t>
  </si>
  <si>
    <t>Coral Percent Live</t>
  </si>
  <si>
    <t>Coronene</t>
  </si>
  <si>
    <t>Corrosion &amp; scaling control, Langelier Saturation Index</t>
  </si>
  <si>
    <t>Corrosion &amp; scaling control, Ryznar Stability Index</t>
  </si>
  <si>
    <t>Corrosivity</t>
  </si>
  <si>
    <t>Cotinine</t>
  </si>
  <si>
    <t>Cotinine-d3</t>
  </si>
  <si>
    <t>Coumaphos</t>
  </si>
  <si>
    <t>Coumestrol</t>
  </si>
  <si>
    <t>Count%</t>
  </si>
  <si>
    <t>Crayfish presence (choice list)</t>
  </si>
  <si>
    <t>Creosote</t>
  </si>
  <si>
    <t>Cresol</t>
  </si>
  <si>
    <t>Crocidolite Asbestos</t>
  </si>
  <si>
    <t>Cross-section Depth</t>
  </si>
  <si>
    <t>Crotoxyphos</t>
  </si>
  <si>
    <t>Cryptomonas</t>
  </si>
  <si>
    <t>Cryptomonas acuta</t>
  </si>
  <si>
    <t>Cryptomonas erosa</t>
  </si>
  <si>
    <t>Cryptomonas irregularis</t>
  </si>
  <si>
    <t>Cryptomonas ovata</t>
  </si>
  <si>
    <t>Cryptomonas pusilla</t>
  </si>
  <si>
    <t>Cryptomonas stigmatica</t>
  </si>
  <si>
    <t>Cryptosporidiidae</t>
  </si>
  <si>
    <t>Cryptosporidium</t>
  </si>
  <si>
    <t>Cryptosporidium parvum</t>
  </si>
  <si>
    <t>Cube Resins other than rotenone</t>
  </si>
  <si>
    <t>Cumene</t>
  </si>
  <si>
    <t>Cumulative Precipitation Since Last Measurement</t>
  </si>
  <si>
    <t>Curium-243</t>
  </si>
  <si>
    <t>Curium-244</t>
  </si>
  <si>
    <t>Curium-245</t>
  </si>
  <si>
    <t>Current (choice list)</t>
  </si>
  <si>
    <t>Current direction</t>
  </si>
  <si>
    <t>Current speed</t>
  </si>
  <si>
    <t>Cyanazine</t>
  </si>
  <si>
    <t>Cyanazine-amide</t>
  </si>
  <si>
    <t>Cyanic acid</t>
  </si>
  <si>
    <t>Cyanide</t>
  </si>
  <si>
    <t>Cyanides amenable to chlorination (HCN &amp; CN)</t>
  </si>
  <si>
    <t>Cyanogen chloride</t>
  </si>
  <si>
    <t>Cyantraniliprole</t>
  </si>
  <si>
    <t>Cyclanilide</t>
  </si>
  <si>
    <t>Cyclethrin</t>
  </si>
  <si>
    <t>Cycloate</t>
  </si>
  <si>
    <t>Cyclododecane</t>
  </si>
  <si>
    <t>Cyclohexane</t>
  </si>
  <si>
    <t>Cyclohexane, diethyl-</t>
  </si>
  <si>
    <t>Cyclohexanecarboxylic acid</t>
  </si>
  <si>
    <t>Cyclohexanol</t>
  </si>
  <si>
    <t>Cyclohexanone</t>
  </si>
  <si>
    <t>Cyclohexene</t>
  </si>
  <si>
    <t>Cyclohexene oxide</t>
  </si>
  <si>
    <t>Cyclohexyl isothiocyanate</t>
  </si>
  <si>
    <t>Cyclohexylamine</t>
  </si>
  <si>
    <t>Cyclonite</t>
  </si>
  <si>
    <t>Cyclopentane</t>
  </si>
  <si>
    <t>Cyclopenta[cd]pyrene</t>
  </si>
  <si>
    <t>Cyclophosphamide</t>
  </si>
  <si>
    <t>Cyclophosphamide-d4</t>
  </si>
  <si>
    <t>Cyclopropanecarboxylic acid, 3-(2,2-dichloroethenyl)-2,2-dimethyl-, methyl ester, (1R,3R)-rel-</t>
  </si>
  <si>
    <t>Cyclopropylbenzene</t>
  </si>
  <si>
    <t>Cyclotetramethylenetetranitramine</t>
  </si>
  <si>
    <t>Cyfluthrin</t>
  </si>
  <si>
    <t>Cylindrospermopsin</t>
  </si>
  <si>
    <t>Cymene</t>
  </si>
  <si>
    <t>Cypermethrin***retired***use Beta Cypermethrin</t>
  </si>
  <si>
    <t>Cyprazine</t>
  </si>
  <si>
    <t>Cyproconazole</t>
  </si>
  <si>
    <t>d-cis-trans-Allethrin</t>
  </si>
  <si>
    <t>D-Gluconic acid</t>
  </si>
  <si>
    <t>D-gluconic acid sodium salt</t>
  </si>
  <si>
    <t>D-Limonene</t>
  </si>
  <si>
    <t>d-trans-Allethrin</t>
  </si>
  <si>
    <t>D9 (+/-)11-nor-9-carboxy-delta-THC</t>
  </si>
  <si>
    <t>Daidzein</t>
  </si>
  <si>
    <t>Dalapon</t>
  </si>
  <si>
    <t>Data-logger operating voltage</t>
  </si>
  <si>
    <t>Daunomycin</t>
  </si>
  <si>
    <t>Daunorubicin-13C-d3</t>
  </si>
  <si>
    <t>DDD, o,o'-, o,p'-, and p,p'- isomers</t>
  </si>
  <si>
    <t>DDD, o,p'- and p,p'- isomers</t>
  </si>
  <si>
    <t>DDE, o,o'-, o,p'-, and p,p'- isomers</t>
  </si>
  <si>
    <t>DDE, o,p'- and p,p'- isomers</t>
  </si>
  <si>
    <t>DDMU (part of DDT total)</t>
  </si>
  <si>
    <t>DDT, o,p'- and p,p'- isomers</t>
  </si>
  <si>
    <t>DDT/DDD/DDE, sum of o,p' isomers</t>
  </si>
  <si>
    <t>DDT/DDD/DDE, sum of p,p' &amp; o,p' isomers</t>
  </si>
  <si>
    <t>DDT/DDD/DDE, sum of p,p' isomers</t>
  </si>
  <si>
    <t>Decabromodiphenyl ether</t>
  </si>
  <si>
    <t>Decabromodiphenyl oxide</t>
  </si>
  <si>
    <t>Decachlorobiphenyl</t>
  </si>
  <si>
    <t>Decafluorobiphenyl</t>
  </si>
  <si>
    <t>Decahydronaphthalene</t>
  </si>
  <si>
    <t>Decamethylcyclopentasiloxane</t>
  </si>
  <si>
    <t>Decane</t>
  </si>
  <si>
    <t>Decanoic acid</t>
  </si>
  <si>
    <t>Decylbenzene</t>
  </si>
  <si>
    <t>Decyne</t>
  </si>
  <si>
    <t>DEET-d7</t>
  </si>
  <si>
    <t>Dehydroabietic acid</t>
  </si>
  <si>
    <t>Dehydroabietylamine</t>
  </si>
  <si>
    <t>Dehydroabietylamine acetate</t>
  </si>
  <si>
    <t>Dehydroaripiprazole hydrochloride</t>
  </si>
  <si>
    <t>Dehydrogenase</t>
  </si>
  <si>
    <t>Dehydrogenase (corrected for carbon content)</t>
  </si>
  <si>
    <t>Dehydronifedipine</t>
  </si>
  <si>
    <t>Deltamethrin</t>
  </si>
  <si>
    <t>Deltamethrin mixt. with Tralomethrin</t>
  </si>
  <si>
    <t>Demeclocycline</t>
  </si>
  <si>
    <t>Demeton</t>
  </si>
  <si>
    <t>Demeton-methyl</t>
  </si>
  <si>
    <t>Demeton-O</t>
  </si>
  <si>
    <t>Demeton-S</t>
  </si>
  <si>
    <t>Density</t>
  </si>
  <si>
    <t>Density as sigma-t</t>
  </si>
  <si>
    <t>Deoxygenation constant</t>
  </si>
  <si>
    <t>Deoxygenation constant-carbon</t>
  </si>
  <si>
    <t>Deoxygenation constant-nitrogen</t>
  </si>
  <si>
    <t>Depth</t>
  </si>
  <si>
    <t>Depth of water column</t>
  </si>
  <si>
    <t>Depth, below bottom surface</t>
  </si>
  <si>
    <t>Depth, bottom</t>
  </si>
  <si>
    <t>Depth, data-logger (non-ported)</t>
  </si>
  <si>
    <t>Depth, data-logger (ported)</t>
  </si>
  <si>
    <t>Depth, from below top of casing to water level</t>
  </si>
  <si>
    <t>Depth, from ground surface to well water level</t>
  </si>
  <si>
    <t>Depth, Secchi disk depth</t>
  </si>
  <si>
    <t>Depth, Secchi disk depth (choice list)</t>
  </si>
  <si>
    <t>Depth, snow cover</t>
  </si>
  <si>
    <t>Depth, total, from below top of casing</t>
  </si>
  <si>
    <t>Desethyl-desisopropyl Atrazine</t>
  </si>
  <si>
    <t>Desethylatrazine</t>
  </si>
  <si>
    <t>Desipramine</t>
  </si>
  <si>
    <t>Desisopropyl atrazine</t>
  </si>
  <si>
    <t>Desmedipham</t>
  </si>
  <si>
    <t>Desmethylcitalopram</t>
  </si>
  <si>
    <t>Desmethyldiltiazem</t>
  </si>
  <si>
    <t>Desmethylnorflurazon</t>
  </si>
  <si>
    <t>Desmethylvenlafaxine</t>
  </si>
  <si>
    <t>Desogestrel</t>
  </si>
  <si>
    <t>Desulfinylfipronil</t>
  </si>
  <si>
    <t>Desulfinylfipronil amide</t>
  </si>
  <si>
    <t>Detergent, severity (choice list)</t>
  </si>
  <si>
    <t>Deuterium</t>
  </si>
  <si>
    <t>Deuterium/Hydrogen ratio</t>
  </si>
  <si>
    <t>Dexamethasone</t>
  </si>
  <si>
    <t>Dextromethorphan</t>
  </si>
  <si>
    <t>Dextromethorphan hydrobromide</t>
  </si>
  <si>
    <t>Dextronorgestrel (choice list)</t>
  </si>
  <si>
    <t>Di(2-ethylhexyl) adipate</t>
  </si>
  <si>
    <t>Di(2-ethylhexyl) phthalate</t>
  </si>
  <si>
    <t>Di(dehydroabietyl)amine acetate</t>
  </si>
  <si>
    <t>Di-n-octyl phthalate</t>
  </si>
  <si>
    <t>Di-tert-butyl ketone</t>
  </si>
  <si>
    <t>Dialifor</t>
  </si>
  <si>
    <t>Diallate</t>
  </si>
  <si>
    <t>Diallyl phthalate</t>
  </si>
  <si>
    <t>Diameter</t>
  </si>
  <si>
    <t>Diatoms</t>
  </si>
  <si>
    <t>Diatrizoic acid</t>
  </si>
  <si>
    <t>Diatrizoic acid-d6</t>
  </si>
  <si>
    <t>Diazepam</t>
  </si>
  <si>
    <t>Diazepam-D5</t>
  </si>
  <si>
    <t>Diazinon</t>
  </si>
  <si>
    <t>Diazinon (Diethyl-D10)***retired***use Diazinon-D10</t>
  </si>
  <si>
    <t>Diazinon-D10</t>
  </si>
  <si>
    <t>Diazoxon</t>
  </si>
  <si>
    <t>Dibenzo(a,h)anthraene-D14</t>
  </si>
  <si>
    <t>Dibenzofuran</t>
  </si>
  <si>
    <t>Dibenzothiophene</t>
  </si>
  <si>
    <t>Dibenzothiophene (C1-C3)</t>
  </si>
  <si>
    <t>Dibenzothiophene, 4-methyl-</t>
  </si>
  <si>
    <t>Dibenzothiophene-D8</t>
  </si>
  <si>
    <t>Dibenzo[a,e]pyrene</t>
  </si>
  <si>
    <t>Dibenzo[a,h]pyrene</t>
  </si>
  <si>
    <t>Dibenzo[b,k]fluoranthene</t>
  </si>
  <si>
    <t>Dibenzylamine</t>
  </si>
  <si>
    <t>Dibenz[a,c]anthracene</t>
  </si>
  <si>
    <t>Dibenz[a,h]acridine</t>
  </si>
  <si>
    <t>Dibenz[a,h]anthracene</t>
  </si>
  <si>
    <t>Dibenz[a,j]acridine</t>
  </si>
  <si>
    <t>Dibromoacetic acid</t>
  </si>
  <si>
    <t>Dibromoacetonitrile</t>
  </si>
  <si>
    <t>Dibromochloroacetic acid</t>
  </si>
  <si>
    <t>Dibromochloroethane</t>
  </si>
  <si>
    <t>Dibromodichloromethane</t>
  </si>
  <si>
    <t>Dibromodifluoromethane</t>
  </si>
  <si>
    <t>Dibromofluoromethane</t>
  </si>
  <si>
    <t>Dibromomethane</t>
  </si>
  <si>
    <t>Dibutyl azelate</t>
  </si>
  <si>
    <t>Dibutyl chlorendate</t>
  </si>
  <si>
    <t>Dibutyl phthalate</t>
  </si>
  <si>
    <t>Dibutyl terephthalate</t>
  </si>
  <si>
    <t>Dibutylstannanediylium</t>
  </si>
  <si>
    <t>Dibutyltin</t>
  </si>
  <si>
    <t>Dibutyltin dichloride</t>
  </si>
  <si>
    <t>Dicamba</t>
  </si>
  <si>
    <t>Dicamba-methyl</t>
  </si>
  <si>
    <t>Dicapthon</t>
  </si>
  <si>
    <t>Dichlobenil</t>
  </si>
  <si>
    <t>Dichlofenthion</t>
  </si>
  <si>
    <t>Dichlone</t>
  </si>
  <si>
    <t>Dichloran</t>
  </si>
  <si>
    <t>Dichloroacetic acid</t>
  </si>
  <si>
    <t>Dichloroacetonitrile</t>
  </si>
  <si>
    <t>Dichloroacetylene</t>
  </si>
  <si>
    <t>Dichloroanisole</t>
  </si>
  <si>
    <t>Dichlorobenzene</t>
  </si>
  <si>
    <t>Dichlorobiphenyl</t>
  </si>
  <si>
    <t>Dichlorobromofluoromethane</t>
  </si>
  <si>
    <t>Dichlorobromomethane</t>
  </si>
  <si>
    <t>Dichlorobutane</t>
  </si>
  <si>
    <t>Dichlorobutene</t>
  </si>
  <si>
    <t>Dichlorodifluoromethane</t>
  </si>
  <si>
    <t>Dichlorodimethylmethoxybenzene</t>
  </si>
  <si>
    <t>Dichloroethane</t>
  </si>
  <si>
    <t>Dichloroethylene</t>
  </si>
  <si>
    <t>Dichloroiodomethane</t>
  </si>
  <si>
    <t>Dichloromethyldiphenylether</t>
  </si>
  <si>
    <t>Dichloropentane</t>
  </si>
  <si>
    <t>Dichlorophenol</t>
  </si>
  <si>
    <t>Dichloroprop</t>
  </si>
  <si>
    <t>Dichloropropane</t>
  </si>
  <si>
    <t>Dichloropropene</t>
  </si>
  <si>
    <t>Dichlorotoluene</t>
  </si>
  <si>
    <t>Dichlorotrifluoroethane</t>
  </si>
  <si>
    <t>Dichlorprop</t>
  </si>
  <si>
    <t>Dichlorvos</t>
  </si>
  <si>
    <t>Diclofenac</t>
  </si>
  <si>
    <t>Diclofenac, 4-hydroxy</t>
  </si>
  <si>
    <t>Diclofop methyl</t>
  </si>
  <si>
    <t>Diclofop-methyl</t>
  </si>
  <si>
    <t>Dicofol</t>
  </si>
  <si>
    <t>Dicrotophos</t>
  </si>
  <si>
    <t>Dicyclohexyl adipate</t>
  </si>
  <si>
    <t>Dicyclohexyl phthalate</t>
  </si>
  <si>
    <t>Dicyclopentadiene</t>
  </si>
  <si>
    <t>Dieldrin</t>
  </si>
  <si>
    <t>Diesel and residual range hydrocarbons</t>
  </si>
  <si>
    <t>Diesel fuel</t>
  </si>
  <si>
    <t>Diesel fuels no. 2</t>
  </si>
  <si>
    <t>Diesel range organics</t>
  </si>
  <si>
    <t>Diethatyl ethyl</t>
  </si>
  <si>
    <t>Diethyl disulfide</t>
  </si>
  <si>
    <t>Diethyl phthalate</t>
  </si>
  <si>
    <t>Diethyl Sulfate</t>
  </si>
  <si>
    <t>Diethyl sulfide</t>
  </si>
  <si>
    <t>Diethyl terephthalate</t>
  </si>
  <si>
    <t>Diethylbenzene</t>
  </si>
  <si>
    <t>Diethylene glycol monobutyl ether</t>
  </si>
  <si>
    <t>Diethylene glycol monobutyl ether acetate</t>
  </si>
  <si>
    <t>Diethylene glycol monoethyl ether</t>
  </si>
  <si>
    <t>Diethylene glycol monomethyl ether</t>
  </si>
  <si>
    <t>Diethylene glycol nonylphenol ether</t>
  </si>
  <si>
    <t>Diethylstilbestrol</t>
  </si>
  <si>
    <t>Difenoconazole</t>
  </si>
  <si>
    <t>Diflubenzuron</t>
  </si>
  <si>
    <t>Diflufenzopyr</t>
  </si>
  <si>
    <t>Diflufenzopyr-sodium</t>
  </si>
  <si>
    <t>Digoxigenin</t>
  </si>
  <si>
    <t>Digoxin</t>
  </si>
  <si>
    <t>Diheptyl phthalate</t>
  </si>
  <si>
    <t>Dihydroabietylamine acetate</t>
  </si>
  <si>
    <t>Dihydrocholesterol</t>
  </si>
  <si>
    <t>Dihydromorphine</t>
  </si>
  <si>
    <t>Dihydrotestosterone</t>
  </si>
  <si>
    <t>Dihydrotestosterone-d4</t>
  </si>
  <si>
    <t>Diisobutyl phthalate</t>
  </si>
  <si>
    <t>Diisobutylphenoxyethanol</t>
  </si>
  <si>
    <t>Diisooctyl phthalate</t>
  </si>
  <si>
    <t>Diisopropyl adipate</t>
  </si>
  <si>
    <t>Diltiazem</t>
  </si>
  <si>
    <t>Diltiazem hydrochloride</t>
  </si>
  <si>
    <t>Diltiazem-d3</t>
  </si>
  <si>
    <t>Dimerin</t>
  </si>
  <si>
    <t>Dimethachlor</t>
  </si>
  <si>
    <t>Dimethachlor ESA</t>
  </si>
  <si>
    <t>Dimethenamid</t>
  </si>
  <si>
    <t>Dimethenamid ESA</t>
  </si>
  <si>
    <t>Dimethenamid OA</t>
  </si>
  <si>
    <t>Dimethenamid-P</t>
  </si>
  <si>
    <t>Dimethoate</t>
  </si>
  <si>
    <t>Dimethomorph</t>
  </si>
  <si>
    <t>Dimethoxane</t>
  </si>
  <si>
    <t>Dimethoxymethane</t>
  </si>
  <si>
    <t>Dimethyl 1,4-dihydro-2,6-dimethyl-4-(2-nitrophenyl)-3,5-pyridinedicarboxylate***retired***use Nifedipine</t>
  </si>
  <si>
    <t>Dimethyl ether</t>
  </si>
  <si>
    <t>Dimethyl L-malate</t>
  </si>
  <si>
    <t>Dimethyl phthalate</t>
  </si>
  <si>
    <t>Dimethyl sulfate</t>
  </si>
  <si>
    <t>Dimethyl sulfide</t>
  </si>
  <si>
    <t>Dimethyl sulfoxide</t>
  </si>
  <si>
    <t>Dimethyl terephthalate</t>
  </si>
  <si>
    <t>Dimethylacetamide</t>
  </si>
  <si>
    <t>Dimethylamine</t>
  </si>
  <si>
    <t>Dimethylmercury</t>
  </si>
  <si>
    <t>Dimethylnaphthalene</t>
  </si>
  <si>
    <t>Dimethylphenanthrene</t>
  </si>
  <si>
    <t>Dimethylpolysiloxane</t>
  </si>
  <si>
    <t>Dimethylstyrene</t>
  </si>
  <si>
    <t>Dimethylvinyl chloride</t>
  </si>
  <si>
    <t>Dinex</t>
  </si>
  <si>
    <t>Dinitrobenzene (All Isomers)</t>
  </si>
  <si>
    <t>Dinitrophenol</t>
  </si>
  <si>
    <t>Dinitrotoluene</t>
  </si>
  <si>
    <t>Dinocap</t>
  </si>
  <si>
    <t>Dinoseb</t>
  </si>
  <si>
    <t>Dinotefuran</t>
  </si>
  <si>
    <t>Dinotefuran DN</t>
  </si>
  <si>
    <t>Dinotefuran UF</t>
  </si>
  <si>
    <t>Dioctyl adipate</t>
  </si>
  <si>
    <t>Dioxathion</t>
  </si>
  <si>
    <t>Dioxin and furan mixture, unspecified</t>
  </si>
  <si>
    <t>Dioxin-like PCB cogeners as 2,3,7,8-TCDD TEQs</t>
  </si>
  <si>
    <t>Dioxins and furans as 2,3,7,8-TCDD TEQs</t>
  </si>
  <si>
    <t>Dioxins, furans, and dioxin-like PCB cogeners as 2,3,7,8-TCDD TEQs</t>
  </si>
  <si>
    <t>Diphacinone</t>
  </si>
  <si>
    <t>Diphenamid</t>
  </si>
  <si>
    <t>Diphenhydramine-D3</t>
  </si>
  <si>
    <t>Diphenyl disulfide</t>
  </si>
  <si>
    <t>Diphenyl ether</t>
  </si>
  <si>
    <t>Diphenylamine</t>
  </si>
  <si>
    <t>Diphenylhydrazine</t>
  </si>
  <si>
    <t>Diphenylstibene 2-ethylhexanoate</t>
  </si>
  <si>
    <t>Diphenylsulfone</t>
  </si>
  <si>
    <t>Dipropyl adipate</t>
  </si>
  <si>
    <t>Dipropyl isocinchomeronate</t>
  </si>
  <si>
    <t>Dipropyl sulfide</t>
  </si>
  <si>
    <t>Dipropylene glycol monomethyl ether</t>
  </si>
  <si>
    <t>Diquat</t>
  </si>
  <si>
    <t>Diquat dibromide</t>
  </si>
  <si>
    <t>Discharge, Mine</t>
  </si>
  <si>
    <t>Discharge, River/Stream</t>
  </si>
  <si>
    <t>Discoloration (Y/N) (choice list)</t>
  </si>
  <si>
    <t>Disopyramide</t>
  </si>
  <si>
    <t>Disruptive Pressures</t>
  </si>
  <si>
    <t>Dissolved gases</t>
  </si>
  <si>
    <t>Dissolved Gases - Saturation</t>
  </si>
  <si>
    <t>Dissolved inorganic nitrogen/soluble reactive phosphorus ratio</t>
  </si>
  <si>
    <t>Dissolved Inorganic Nitrogen/Total Phosphorus ratio</t>
  </si>
  <si>
    <t>Dissolved oxygen (DO)</t>
  </si>
  <si>
    <t>Dissolved oxygen saturation</t>
  </si>
  <si>
    <t>Dissolved oxygen uptake</t>
  </si>
  <si>
    <t>Distance from/to</t>
  </si>
  <si>
    <t>Distillates (petroleum), hydrofined lubricating-oil</t>
  </si>
  <si>
    <t>Disulfoton</t>
  </si>
  <si>
    <t>Disulfoton sulfone</t>
  </si>
  <si>
    <t>Diuron</t>
  </si>
  <si>
    <t>Diuron Metabolite</t>
  </si>
  <si>
    <t>Divinylbenzene</t>
  </si>
  <si>
    <t>DL-Amphetamine-D5</t>
  </si>
  <si>
    <t>Docosane</t>
  </si>
  <si>
    <t>Docosanoic acid</t>
  </si>
  <si>
    <t>Docosanoic acid, methyl ester</t>
  </si>
  <si>
    <t>Dodecamethylcyclohexasiloxane</t>
  </si>
  <si>
    <t>Dodecane</t>
  </si>
  <si>
    <t>Dodecyl mercaptan</t>
  </si>
  <si>
    <t>Dodecylbenzene</t>
  </si>
  <si>
    <t>Dominant Habitat Type</t>
  </si>
  <si>
    <t>Dominant Wolman Pebble Size/Range</t>
  </si>
  <si>
    <t>Donepezil</t>
  </si>
  <si>
    <t>Dotriacontane</t>
  </si>
  <si>
    <t>Doxepin</t>
  </si>
  <si>
    <t>Doxorubicin</t>
  </si>
  <si>
    <t>Doxycycline</t>
  </si>
  <si>
    <t>Dried blood, glyoxal-denatured</t>
  </si>
  <si>
    <t>Drospirenone</t>
  </si>
  <si>
    <t>Drospirenone-13C3</t>
  </si>
  <si>
    <t>Dry period preceding precipitation</t>
  </si>
  <si>
    <t>Duloxetine</t>
  </si>
  <si>
    <t>Duration of discharge</t>
  </si>
  <si>
    <t>Durenol</t>
  </si>
  <si>
    <t>Dyphylline</t>
  </si>
  <si>
    <t>Dysprosium</t>
  </si>
  <si>
    <t>Ecgonine methyl ester hydrochloride</t>
  </si>
  <si>
    <t>Ecgonine Methyl Ester-D3</t>
  </si>
  <si>
    <t>EDDP perchlorate</t>
  </si>
  <si>
    <t>Edifenphos</t>
  </si>
  <si>
    <t>Eggs in Ovaries or Attached to Abdomen</t>
  </si>
  <si>
    <t>Eicosane</t>
  </si>
  <si>
    <t>Elapsed Time Since Last Measurement</t>
  </si>
  <si>
    <t>Elevation, aquifer top, MSL</t>
  </si>
  <si>
    <t>Elevation, groundwater surface, MSL</t>
  </si>
  <si>
    <t>Elevation, land surface, MSL</t>
  </si>
  <si>
    <t>Elevation, MSL</t>
  </si>
  <si>
    <t>Elevation, tailwater surface, MSL</t>
  </si>
  <si>
    <t>Elevation, water surface, MSL</t>
  </si>
  <si>
    <t>Emamectin benzoate</t>
  </si>
  <si>
    <t>Embeddedness</t>
  </si>
  <si>
    <t>Embeddedness, riffle (%)</t>
  </si>
  <si>
    <t>Enalapril</t>
  </si>
  <si>
    <t>Enalapril-d5</t>
  </si>
  <si>
    <t>Endosulfan</t>
  </si>
  <si>
    <t>Endosulfan ether</t>
  </si>
  <si>
    <t>Endosulfan sulfate</t>
  </si>
  <si>
    <t>Endothall</t>
  </si>
  <si>
    <t>Endrin</t>
  </si>
  <si>
    <t>Endrin aldehyde</t>
  </si>
  <si>
    <t>Endrin ketone</t>
  </si>
  <si>
    <t>Enflurane</t>
  </si>
  <si>
    <t>Enrofloxacin</t>
  </si>
  <si>
    <t>Enterobacter aerogenes***retired***use Enterobacter aerogenes (Monera)</t>
  </si>
  <si>
    <t>Enterobacter cloacae***retired***use Enterobacter cloacae (Monera)</t>
  </si>
  <si>
    <t>Enterobacter***retired***use Enterobacter (Monera)</t>
  </si>
  <si>
    <t>Enterococcus</t>
  </si>
  <si>
    <t>Epi-chlorotetracycline</t>
  </si>
  <si>
    <t>Epi-iso-chlorotetracycline</t>
  </si>
  <si>
    <t>Epi-oxytetracycline</t>
  </si>
  <si>
    <t>Epi-tetracycline</t>
  </si>
  <si>
    <t>Epichlorohydrin</t>
  </si>
  <si>
    <t>Epitestosterone</t>
  </si>
  <si>
    <t>Equilenin</t>
  </si>
  <si>
    <t>Equilin</t>
  </si>
  <si>
    <t>Equilin-d4</t>
  </si>
  <si>
    <t>Equol</t>
  </si>
  <si>
    <t>Erbium</t>
  </si>
  <si>
    <t>Erythromycin</t>
  </si>
  <si>
    <t>Erythromycin-anhydro</t>
  </si>
  <si>
    <t>Erythromycin-H20</t>
  </si>
  <si>
    <t>Erythromycin-H2O-13C2</t>
  </si>
  <si>
    <t>Escherichia</t>
  </si>
  <si>
    <t>Escherichia coli</t>
  </si>
  <si>
    <t>Escherichia coli proportional contribution by human (%)</t>
  </si>
  <si>
    <t>Escherichia coli proportional contribution by livestock (%)</t>
  </si>
  <si>
    <t>Escherichia coli proportional contribution by pet (%)</t>
  </si>
  <si>
    <t>Escherichia coli proportional contribution by wildlife (%)</t>
  </si>
  <si>
    <t>Escitalopram</t>
  </si>
  <si>
    <t>Esfenvalerate</t>
  </si>
  <si>
    <t>Estradiol</t>
  </si>
  <si>
    <t>Estriol</t>
  </si>
  <si>
    <t>Estriol-d3</t>
  </si>
  <si>
    <t>Estriol-d4</t>
  </si>
  <si>
    <t>Estrone</t>
  </si>
  <si>
    <t>Estrone-13C6</t>
  </si>
  <si>
    <t>Estrone-d4</t>
  </si>
  <si>
    <t>Ethalfluralin</t>
  </si>
  <si>
    <t>Ethanamine, 2-(diphenylmethoxy)-N,N-dimethyl-</t>
  </si>
  <si>
    <t>Ethane</t>
  </si>
  <si>
    <t>Ethane, isothiocyanato-</t>
  </si>
  <si>
    <t>Ethanol</t>
  </si>
  <si>
    <t>Ethanol, 2-(4-nonylphenoxy)-</t>
  </si>
  <si>
    <t>Ethanol, 2-[2-[2-(4-nonylphenoxy)ethoxy]ethoxy]-</t>
  </si>
  <si>
    <t>Ethanol, 2-[2-[2-[2-(4-nonylphenoxy)ethoxy]ethoxy]ethoxy]-</t>
  </si>
  <si>
    <t>Ethanol-d</t>
  </si>
  <si>
    <t>Ethanone, 1-(2,3-dihydro-1,1,2,3,3,6-hexamethyl-1H-inden-5-yl)-</t>
  </si>
  <si>
    <t>Ethanone, 1-(2,4-dichlorophenyl)-</t>
  </si>
  <si>
    <t>Ethanone, 1-(2,5-dichlorophenyl)-</t>
  </si>
  <si>
    <t>Ethanone, 1-[6-(1,1-dimethylethyl)-2,3-dihydro-1,1-dimethyl-1H-inden-4-yl]-</t>
  </si>
  <si>
    <t>Ethinyl estradiol</t>
  </si>
  <si>
    <t>Ethion</t>
  </si>
  <si>
    <t>Ethion monooxon</t>
  </si>
  <si>
    <t>Ethofumesate</t>
  </si>
  <si>
    <t>Ethoprop</t>
  </si>
  <si>
    <t>Ethoxylated abietylamine</t>
  </si>
  <si>
    <t>Ethoxylated dehydroabietylamine</t>
  </si>
  <si>
    <t>Ethoxylated rosin acids</t>
  </si>
  <si>
    <t>Ethoxyresorufin-O-de-ethylase</t>
  </si>
  <si>
    <t>Ethyl acetate</t>
  </si>
  <si>
    <t>Ethyl butyrate</t>
  </si>
  <si>
    <t>Ethyl carbamate</t>
  </si>
  <si>
    <t>Ethyl cinnamate</t>
  </si>
  <si>
    <t>Ethyl ether</t>
  </si>
  <si>
    <t>Ethyl hexanoate</t>
  </si>
  <si>
    <t>Ethyl isobutyrate</t>
  </si>
  <si>
    <t>Ethyl mercaptan</t>
  </si>
  <si>
    <t>Ethyl methacrylate</t>
  </si>
  <si>
    <t>Ethyl methanesulfonate</t>
  </si>
  <si>
    <t>Ethyl methyl sulfide</t>
  </si>
  <si>
    <t>Ethyl nicotinate-d4</t>
  </si>
  <si>
    <t>Ethyl octanoate</t>
  </si>
  <si>
    <t>Ethyl oleate</t>
  </si>
  <si>
    <t>Ethyl propionate</t>
  </si>
  <si>
    <t>Ethyl tert-butyl ether</t>
  </si>
  <si>
    <t>Ethyl ziram</t>
  </si>
  <si>
    <t>Ethylan</t>
  </si>
  <si>
    <t>Ethylbenzene</t>
  </si>
  <si>
    <t>Ethylcyclohexane</t>
  </si>
  <si>
    <t>Ethylene</t>
  </si>
  <si>
    <t>Ethylene dibromide</t>
  </si>
  <si>
    <t>Ethylene glycol</t>
  </si>
  <si>
    <t>Ethylene glycol diethyl ether</t>
  </si>
  <si>
    <t>Ethylene glycol dinitrate</t>
  </si>
  <si>
    <t>Ethylene glycol monobutyl ether</t>
  </si>
  <si>
    <t>Ethylene glycol monoethyl ether acetate</t>
  </si>
  <si>
    <t>Ethylene oxide</t>
  </si>
  <si>
    <t>Ethylene thiourea</t>
  </si>
  <si>
    <t>Ethylenediamine</t>
  </si>
  <si>
    <t>Ethylenediaminetetraacetic acid</t>
  </si>
  <si>
    <t>Ethylparaben</t>
  </si>
  <si>
    <t>Ethyltoluene</t>
  </si>
  <si>
    <t>Ethynylestradiol-d4</t>
  </si>
  <si>
    <t>Etoposide</t>
  </si>
  <si>
    <t>Etoposide-d3</t>
  </si>
  <si>
    <t>Etridiazole</t>
  </si>
  <si>
    <t>Euamoebida</t>
  </si>
  <si>
    <t>Eucalyptol</t>
  </si>
  <si>
    <t>Eugenol</t>
  </si>
  <si>
    <t>Europium</t>
  </si>
  <si>
    <t>Europium-152</t>
  </si>
  <si>
    <t>Europium-154</t>
  </si>
  <si>
    <t>Europium-155</t>
  </si>
  <si>
    <t>Evaporation</t>
  </si>
  <si>
    <t>Exchangeable phosphorus</t>
  </si>
  <si>
    <t>Extractable fuel hydrocarbons (C13-C22 DRO)</t>
  </si>
  <si>
    <t>Ezetimibe</t>
  </si>
  <si>
    <t>Fadrozole</t>
  </si>
  <si>
    <t>Famotidine</t>
  </si>
  <si>
    <t>Famphur</t>
  </si>
  <si>
    <t>Farnesol</t>
  </si>
  <si>
    <t>Fast Riffle</t>
  </si>
  <si>
    <t>FBDE-69</t>
  </si>
  <si>
    <t>Fecal Coliform</t>
  </si>
  <si>
    <t>Fecal Streptococcus Group Bacteria</t>
  </si>
  <si>
    <t>Fenamiphos</t>
  </si>
  <si>
    <t>Fenamiphos Sulfone</t>
  </si>
  <si>
    <t>Fenamiphos sulfoxide</t>
  </si>
  <si>
    <t>Fenarimol</t>
  </si>
  <si>
    <t>Fenbendazole</t>
  </si>
  <si>
    <t>Fenbuconazole</t>
  </si>
  <si>
    <t>Fenbutatin-oxide</t>
  </si>
  <si>
    <t>Fenchone</t>
  </si>
  <si>
    <t>Fenitrothion</t>
  </si>
  <si>
    <t>Fenofibrate</t>
  </si>
  <si>
    <t>Fenoxaprop-ethyl</t>
  </si>
  <si>
    <t>Fenpropathrin</t>
  </si>
  <si>
    <t>Fensulfothion</t>
  </si>
  <si>
    <t>Fenthion</t>
  </si>
  <si>
    <t>Fenthion sulfoxide</t>
  </si>
  <si>
    <t>Fenuron</t>
  </si>
  <si>
    <t>Fenvalerate</t>
  </si>
  <si>
    <t>Ferbam</t>
  </si>
  <si>
    <t>Ferric ion</t>
  </si>
  <si>
    <t>Ferrous ion</t>
  </si>
  <si>
    <t>Fertilization</t>
  </si>
  <si>
    <t>Fexofenadine</t>
  </si>
  <si>
    <t>Filamentous Algae covering streambed (choice list)</t>
  </si>
  <si>
    <t>Fines &lt; 2 mm, reach pebble count (%)</t>
  </si>
  <si>
    <t>Fines &lt; 2 mm, riffle pebble count (%)</t>
  </si>
  <si>
    <t>Fipronil</t>
  </si>
  <si>
    <t>Fipronil Desulfinyl</t>
  </si>
  <si>
    <t>Fipronil Sulfide</t>
  </si>
  <si>
    <t>Fipronil Sulfone</t>
  </si>
  <si>
    <t>FireMaster BP 6</t>
  </si>
  <si>
    <t>Fish Anomalies - Deformities</t>
  </si>
  <si>
    <t>Fish Anomalies - Erosions</t>
  </si>
  <si>
    <t>Fish Anomalies - Lesions</t>
  </si>
  <si>
    <t>Fish Anomalies - Multiples</t>
  </si>
  <si>
    <t>Fish Anomalies - Tumors</t>
  </si>
  <si>
    <t>Fish condition factor</t>
  </si>
  <si>
    <t>Fish fork length</t>
  </si>
  <si>
    <t>Fish kill observation</t>
  </si>
  <si>
    <t>Fish Kill, Severity (choice list)</t>
  </si>
  <si>
    <t>Fish presence (choice list)</t>
  </si>
  <si>
    <t>Fish standard length</t>
  </si>
  <si>
    <t>Fixed dissolved solids</t>
  </si>
  <si>
    <t>Fixed suspended solids</t>
  </si>
  <si>
    <t>Flash point</t>
  </si>
  <si>
    <t>Flavobacterium</t>
  </si>
  <si>
    <t>Flazasulfuron</t>
  </si>
  <si>
    <t>Floating algae mat - severity (choice list)</t>
  </si>
  <si>
    <t>Floating debris (Y/N) (choice list)</t>
  </si>
  <si>
    <t>Floating debris - severity (choice list)</t>
  </si>
  <si>
    <t>Floating Detergent/Soap - Severity (choice list)</t>
  </si>
  <si>
    <t>Floating foam/suds (Y/N) (choice list)</t>
  </si>
  <si>
    <t>Floating foam/suds - severity (choice list)</t>
  </si>
  <si>
    <t>Floating Garbage Severity (choice List)</t>
  </si>
  <si>
    <t>Floating sewage (Y/N) (choice list)</t>
  </si>
  <si>
    <t>Floating sewage - severity (choice list)</t>
  </si>
  <si>
    <t>Floating sludge - severity (choice list)</t>
  </si>
  <si>
    <t>Floating solids or foam</t>
  </si>
  <si>
    <t>Floating solids, unspecified mix (choice list)</t>
  </si>
  <si>
    <t>Flonicamid</t>
  </si>
  <si>
    <t>Flow</t>
  </si>
  <si>
    <t>Flow, runoff</t>
  </si>
  <si>
    <t>Flow, severity (choice list)</t>
  </si>
  <si>
    <t>Flow, stream class (choice list)</t>
  </si>
  <si>
    <t>Flow, stream stage (choice list)</t>
  </si>
  <si>
    <t>Fluazifop-butyl</t>
  </si>
  <si>
    <t>Fluazifop-P-butyl</t>
  </si>
  <si>
    <t>Flubendiamide</t>
  </si>
  <si>
    <t>Flucarbazon-sodium</t>
  </si>
  <si>
    <t>Flucarbazone</t>
  </si>
  <si>
    <t>Fluchloralin</t>
  </si>
  <si>
    <t>Fluconazole</t>
  </si>
  <si>
    <t>Flucythrinate</t>
  </si>
  <si>
    <t>Fludioxonil</t>
  </si>
  <si>
    <t>Flufenacet</t>
  </si>
  <si>
    <t>Flufenacet OA</t>
  </si>
  <si>
    <t>Flumequine</t>
  </si>
  <si>
    <t>Flumetsulam</t>
  </si>
  <si>
    <t>Flunitrazepam</t>
  </si>
  <si>
    <t>Fluocinonide</t>
  </si>
  <si>
    <t>Fluometuron</t>
  </si>
  <si>
    <t>Fluoranthene</t>
  </si>
  <si>
    <t>Fluoranthene-1,2,3,4,5,6,7,8,9,10-d10</t>
  </si>
  <si>
    <t>Fluoranthene-d10</t>
  </si>
  <si>
    <t>Fluoranthenes and pyrenes, total</t>
  </si>
  <si>
    <t>Fluorene</t>
  </si>
  <si>
    <t>Fluorene,2,4A-Dihydro-</t>
  </si>
  <si>
    <t>Fluorene-d10</t>
  </si>
  <si>
    <t>Fluorescein</t>
  </si>
  <si>
    <t>Fluoride</t>
  </si>
  <si>
    <t>Fluorine</t>
  </si>
  <si>
    <t>Fluorobenzene</t>
  </si>
  <si>
    <t>Fluoroboric acid</t>
  </si>
  <si>
    <t>Fluoroethyldiaminotriazine (FDAT)</t>
  </si>
  <si>
    <t>Fluorotrichloromethane</t>
  </si>
  <si>
    <t>Fluorotrimethylsilane</t>
  </si>
  <si>
    <t>Fluoxastrobin</t>
  </si>
  <si>
    <t>Fluoxetine</t>
  </si>
  <si>
    <t>Fluoxetine hydrochloride</t>
  </si>
  <si>
    <t>Fluoxetine-d5</t>
  </si>
  <si>
    <t>Fluoxetine-D6</t>
  </si>
  <si>
    <t>Flurazepam</t>
  </si>
  <si>
    <t>Fluridone</t>
  </si>
  <si>
    <t>Fluroxypyr</t>
  </si>
  <si>
    <t>Fluroxypyr 1-methylheptyl ester</t>
  </si>
  <si>
    <t>Fluthiacet-methyl</t>
  </si>
  <si>
    <t>Fluticasone propionate</t>
  </si>
  <si>
    <t>Flutolanil</t>
  </si>
  <si>
    <t>Flutriafol</t>
  </si>
  <si>
    <t>Fluvalinate</t>
  </si>
  <si>
    <t>Fluvoxamine</t>
  </si>
  <si>
    <t>Fluxapyroxad</t>
  </si>
  <si>
    <t>Folpet</t>
  </si>
  <si>
    <t>Fonofos</t>
  </si>
  <si>
    <t>Fonofos oxon</t>
  </si>
  <si>
    <t>Foramsulfuron</t>
  </si>
  <si>
    <t>Formaldehyde</t>
  </si>
  <si>
    <t>Formation code</t>
  </si>
  <si>
    <t>Formetanate hydrochloride</t>
  </si>
  <si>
    <t>Formic acid</t>
  </si>
  <si>
    <t>Formononetin</t>
  </si>
  <si>
    <t>Fosamine-ammonium</t>
  </si>
  <si>
    <t>Free mineral acidity (FMA)</t>
  </si>
  <si>
    <t>Fucoxanthin</t>
  </si>
  <si>
    <t>Fuel oil no. 1</t>
  </si>
  <si>
    <t>Fuel oil no. 2</t>
  </si>
  <si>
    <t>Fuel, Diesel Range (C10 - C32)</t>
  </si>
  <si>
    <t>Fuel, Diesel Range (C10-C22)</t>
  </si>
  <si>
    <t>Fuel, Diesel Range (C10-C28)</t>
  </si>
  <si>
    <t>Fuel, Diesel Range (C22-C32)</t>
  </si>
  <si>
    <t>Fuel, Gasoline Range (C10-C28)</t>
  </si>
  <si>
    <t>Fuel, Gasoline Range (C6-C10)</t>
  </si>
  <si>
    <t>Fungi</t>
  </si>
  <si>
    <t>Furan</t>
  </si>
  <si>
    <t>Furancarboxylic acid</t>
  </si>
  <si>
    <t>Furfural</t>
  </si>
  <si>
    <t>Furosemide</t>
  </si>
  <si>
    <t>Gadolinium</t>
  </si>
  <si>
    <t>Gage height</t>
  </si>
  <si>
    <t>Gallium</t>
  </si>
  <si>
    <t>Gallium-67</t>
  </si>
  <si>
    <t>Gas bubble severity (choice list)</t>
  </si>
  <si>
    <t>Gasoline</t>
  </si>
  <si>
    <t>Gasoline blending pyrolyzate derived naphtha raffinate distillates (petroleum)</t>
  </si>
  <si>
    <t>Gasoline range organics</t>
  </si>
  <si>
    <t>Gasoline range organics (C6-C12 GRO)</t>
  </si>
  <si>
    <t>Gemfibrozil</t>
  </si>
  <si>
    <t>Gemfibrozil-D6</t>
  </si>
  <si>
    <t>General observation (text)</t>
  </si>
  <si>
    <t>General pathology (text)</t>
  </si>
  <si>
    <t>Gentamicin</t>
  </si>
  <si>
    <t>Geosmin</t>
  </si>
  <si>
    <t>Germanium</t>
  </si>
  <si>
    <t>Giardia</t>
  </si>
  <si>
    <t>Giardia lamblia</t>
  </si>
  <si>
    <t>Girth</t>
  </si>
  <si>
    <t>Glipizide</t>
  </si>
  <si>
    <t>Glipizide-d11</t>
  </si>
  <si>
    <t>Glyburide</t>
  </si>
  <si>
    <t>Glyburide-d3</t>
  </si>
  <si>
    <t>Glycine</t>
  </si>
  <si>
    <t>Glycine, N-(aminoiminomethyl)-N-methyl-</t>
  </si>
  <si>
    <t>Glycine-7-amido-4-methylcoumarin</t>
  </si>
  <si>
    <t>Glycitein</t>
  </si>
  <si>
    <t>Glycolic acid</t>
  </si>
  <si>
    <t>Glycoprotein (ZP3 and PZP)</t>
  </si>
  <si>
    <t>Glyphosate</t>
  </si>
  <si>
    <t>Glyphosate-isopropylammonium</t>
  </si>
  <si>
    <t>Gold</t>
  </si>
  <si>
    <t>Gonadotropin Releasing Hormone (GnRH)</t>
  </si>
  <si>
    <t>Gran acid neutralizing capacity</t>
  </si>
  <si>
    <t>Gravimetric water content</t>
  </si>
  <si>
    <t>Grazing or other Habitat Disruptive Pressure (choice list)</t>
  </si>
  <si>
    <t>Grid count</t>
  </si>
  <si>
    <t>Gross alpha radioactivity, (Americium-241 ref std)</t>
  </si>
  <si>
    <t>Gross alpha radioactivity, (nat-Uranium ref std)</t>
  </si>
  <si>
    <t>Gross alpha radioactivity, (Plutonium-239 ref std)</t>
  </si>
  <si>
    <t>Gross alpha radioactivity, (Thorium-230 ref std)</t>
  </si>
  <si>
    <t>Gross beta radioactivity, (Cesium-137 ref std)</t>
  </si>
  <si>
    <t>Gross beta radioactivity, (Strontium-Yttrium-90 ref std)</t>
  </si>
  <si>
    <t>Gross-Uranium</t>
  </si>
  <si>
    <t>Growth</t>
  </si>
  <si>
    <t>Guaiacol</t>
  </si>
  <si>
    <t>Habitat rating (choice list)</t>
  </si>
  <si>
    <t>Habitat rating, % of ideal</t>
  </si>
  <si>
    <t>Hafnium</t>
  </si>
  <si>
    <t>Halides</t>
  </si>
  <si>
    <t>Haloacetic acids</t>
  </si>
  <si>
    <t>Halofenozide</t>
  </si>
  <si>
    <t>Halogen</t>
  </si>
  <si>
    <t>Halogenated organics</t>
  </si>
  <si>
    <t>Halon 1011</t>
  </si>
  <si>
    <t>Halosulfuron-methyl</t>
  </si>
  <si>
    <t>Hardness, Ca, Mg</t>
  </si>
  <si>
    <t>Hardness, Calcium</t>
  </si>
  <si>
    <t>Hardness, carbonate</t>
  </si>
  <si>
    <t>Hardness, magnesium</t>
  </si>
  <si>
    <t>Hardness, non-carbonate</t>
  </si>
  <si>
    <t>Hartmannella</t>
  </si>
  <si>
    <t>Hartmannella limax</t>
  </si>
  <si>
    <t>Hartmannella vermiformis</t>
  </si>
  <si>
    <t>HBDE-139L</t>
  </si>
  <si>
    <t>HCFC-122a</t>
  </si>
  <si>
    <t>HCFC-123</t>
  </si>
  <si>
    <t>HCFC-123A</t>
  </si>
  <si>
    <t>HCFC-21</t>
  </si>
  <si>
    <t>HCFC-22</t>
  </si>
  <si>
    <t>HCFC-31</t>
  </si>
  <si>
    <t>Height</t>
  </si>
  <si>
    <t>Height (From Surface)</t>
  </si>
  <si>
    <t>Helium</t>
  </si>
  <si>
    <t>Helleborein</t>
  </si>
  <si>
    <t>Heneicosane</t>
  </si>
  <si>
    <t>Hentriacontane</t>
  </si>
  <si>
    <t>Heptachlor</t>
  </si>
  <si>
    <t>Heptachlor epoxide</t>
  </si>
  <si>
    <t>heptachlor epoxide A</t>
  </si>
  <si>
    <t>Heptachloro-2-norbornene</t>
  </si>
  <si>
    <t>Heptachlorobiphenyl</t>
  </si>
  <si>
    <t>Heptachlorodibenzo-p-dioxin</t>
  </si>
  <si>
    <t>Heptachlorodibenzofuran</t>
  </si>
  <si>
    <t>Heptacosane</t>
  </si>
  <si>
    <t>Heptadecane</t>
  </si>
  <si>
    <t>Heptafluorobutyric acid</t>
  </si>
  <si>
    <t>Heptanal</t>
  </si>
  <si>
    <t>Heptane</t>
  </si>
  <si>
    <t>Heptanoic acid</t>
  </si>
  <si>
    <t>Heptanoic acid, 2-ethyl-</t>
  </si>
  <si>
    <t>Heptanoic acid, ethyl ester</t>
  </si>
  <si>
    <t>Heptanol</t>
  </si>
  <si>
    <t>Heptene</t>
  </si>
  <si>
    <t>Herbicide mix, unspecified</t>
  </si>
  <si>
    <t>Heterotrophic bacteria</t>
  </si>
  <si>
    <t>Hexabromobenzene</t>
  </si>
  <si>
    <t>Hexabromocyclododecane, alpha-</t>
  </si>
  <si>
    <t>Hexabromocyclododecane, beta-</t>
  </si>
  <si>
    <t>Hexabromocyclododecane, gamma-</t>
  </si>
  <si>
    <t>Hexabromodiphenyl ether</t>
  </si>
  <si>
    <t>Hexachlorobenzene</t>
  </si>
  <si>
    <t>Hexachlorobenzine</t>
  </si>
  <si>
    <t>Hexachlorobiphenyl</t>
  </si>
  <si>
    <t>Hexachlorobutadiene</t>
  </si>
  <si>
    <t>Hexachlorobutene</t>
  </si>
  <si>
    <t>Hexachlorocyclohexane</t>
  </si>
  <si>
    <t>Hexachlorocyclopentadiene</t>
  </si>
  <si>
    <t>Hexachlorodibenzo-p-dioxin</t>
  </si>
  <si>
    <t>Hexachlorodibenzofuran</t>
  </si>
  <si>
    <t>Hexachloroethane</t>
  </si>
  <si>
    <t>Hexachlorophene</t>
  </si>
  <si>
    <t>Hexachloropropene</t>
  </si>
  <si>
    <t>Hexacosane</t>
  </si>
  <si>
    <t>Hexadecane</t>
  </si>
  <si>
    <t>Hexadecane, 2,6,11,15-tetramethyl-</t>
  </si>
  <si>
    <t>Hexaflumuron</t>
  </si>
  <si>
    <t>Hexafluoropropene</t>
  </si>
  <si>
    <t>Hexaldehyde</t>
  </si>
  <si>
    <t>Hexamethylbenzene</t>
  </si>
  <si>
    <t>Hexamethylcyclotrisiloxane</t>
  </si>
  <si>
    <t>Hexamethylphosphoramide</t>
  </si>
  <si>
    <t>Hexane</t>
  </si>
  <si>
    <t>Hexane extraction percent fat</t>
  </si>
  <si>
    <t>Hexanoic acid</t>
  </si>
  <si>
    <t>Hexanol</t>
  </si>
  <si>
    <t>Hexanone</t>
  </si>
  <si>
    <t>Hexasulfur</t>
  </si>
  <si>
    <t>Hexatriacontane</t>
  </si>
  <si>
    <t>Hexazinone</t>
  </si>
  <si>
    <t>Hexene</t>
  </si>
  <si>
    <t>HFC-134a</t>
  </si>
  <si>
    <t>HFC-152a</t>
  </si>
  <si>
    <t>HFC-365mfc</t>
  </si>
  <si>
    <t>High-temperature coal tar pitch</t>
  </si>
  <si>
    <t>Hilsenhoff Biotic Index</t>
  </si>
  <si>
    <t>Holmium</t>
  </si>
  <si>
    <t>Horiz.Dist.Undercut Banks</t>
  </si>
  <si>
    <t>Hydrazine</t>
  </si>
  <si>
    <t>Hydrocarbons</t>
  </si>
  <si>
    <t>Hydrocarbons, Chlorinated (Unspecified Mix)</t>
  </si>
  <si>
    <t>Hydrocarbons, petroleum</t>
  </si>
  <si>
    <t>Hydrocarbons, volatile</t>
  </si>
  <si>
    <t>Hydrochloric acid</t>
  </si>
  <si>
    <t>Hydrochlorothiazide</t>
  </si>
  <si>
    <t>Hydrocinnamic acid</t>
  </si>
  <si>
    <t>Hydrocodone</t>
  </si>
  <si>
    <t>Hydrocodone bitartrate</t>
  </si>
  <si>
    <t>Hydrocodone-d3</t>
  </si>
  <si>
    <t>Hydrocodone-D6</t>
  </si>
  <si>
    <t>Hydrocortisone</t>
  </si>
  <si>
    <t>Hydrocortisone-d4</t>
  </si>
  <si>
    <t>Hydrogen</t>
  </si>
  <si>
    <t>Hydrogen cyanide</t>
  </si>
  <si>
    <t>Hydrogen peroxide</t>
  </si>
  <si>
    <t>Hydrogen phosphate</t>
  </si>
  <si>
    <t>Hydrogen sulfide</t>
  </si>
  <si>
    <t>Hydrograph limb (choice list)</t>
  </si>
  <si>
    <t>Hydromorphone hydrochloride</t>
  </si>
  <si>
    <t>Hydroquinone</t>
  </si>
  <si>
    <t>Hydroxide</t>
  </si>
  <si>
    <t>Hydroxy-amitriptyline, 10-</t>
  </si>
  <si>
    <t>Hydroxybupropion</t>
  </si>
  <si>
    <t>Hydroxyzine</t>
  </si>
  <si>
    <t>Ibuprofen-13C3</t>
  </si>
  <si>
    <t>Ice cover, floating or solid - severity (choice list)</t>
  </si>
  <si>
    <t>Ice thickness</t>
  </si>
  <si>
    <t>Ice thickness, submerged</t>
  </si>
  <si>
    <t>Ignitability</t>
  </si>
  <si>
    <t>Imazalil</t>
  </si>
  <si>
    <t>Imazamethabenz acid</t>
  </si>
  <si>
    <t>Imazamethabenz-methyl</t>
  </si>
  <si>
    <t>Imazamox</t>
  </si>
  <si>
    <t>Imazapic</t>
  </si>
  <si>
    <t>Imazapyr</t>
  </si>
  <si>
    <t>Imazaquin</t>
  </si>
  <si>
    <t>Imazethapyr</t>
  </si>
  <si>
    <t>Imidacloprid</t>
  </si>
  <si>
    <t>Imidacloprid desnitro-olefin</t>
  </si>
  <si>
    <t>Imidacloprid desnitro-olefin hydrochloride</t>
  </si>
  <si>
    <t>Imidacloprid-olefin</t>
  </si>
  <si>
    <t>Imidacloprid-urea</t>
  </si>
  <si>
    <t>Iminostilbene</t>
  </si>
  <si>
    <t>Imipenem</t>
  </si>
  <si>
    <t>Imipramine</t>
  </si>
  <si>
    <t>Immediate oxygen demand</t>
  </si>
  <si>
    <t>Indan</t>
  </si>
  <si>
    <t>Indaziflam</t>
  </si>
  <si>
    <t>Indene</t>
  </si>
  <si>
    <t>Indeno[1,2,3-cd]pyrene</t>
  </si>
  <si>
    <t>Indium</t>
  </si>
  <si>
    <t>Indium-111</t>
  </si>
  <si>
    <t>Indole</t>
  </si>
  <si>
    <t>Inert gases</t>
  </si>
  <si>
    <t>Inorganic carbon</t>
  </si>
  <si>
    <t>Inorganic monomeric aluminum</t>
  </si>
  <si>
    <t>Inorganic nitrogen (ammonia, nitrate and nitrite)</t>
  </si>
  <si>
    <t>Inorganic nitrogen (nitrate and nitrite)</t>
  </si>
  <si>
    <t>Instream feature, stream substrate (choice list)</t>
  </si>
  <si>
    <t>Instream Snags</t>
  </si>
  <si>
    <t>Iodide</t>
  </si>
  <si>
    <t>Iodine</t>
  </si>
  <si>
    <t>Iodine-123</t>
  </si>
  <si>
    <t>Iodine-129</t>
  </si>
  <si>
    <t>Iodine-131</t>
  </si>
  <si>
    <t>Iodine-132</t>
  </si>
  <si>
    <t>Iodine-133</t>
  </si>
  <si>
    <t>Ionic strength</t>
  </si>
  <si>
    <t>Iopamidol</t>
  </si>
  <si>
    <t>Iopamidol-d8</t>
  </si>
  <si>
    <t>Ioxynil</t>
  </si>
  <si>
    <t>Iprodione</t>
  </si>
  <si>
    <t>Iridium</t>
  </si>
  <si>
    <t>Iron + aluminum mix</t>
  </si>
  <si>
    <t>Iron + manganese mix</t>
  </si>
  <si>
    <t>Iron sulfide (FeS)</t>
  </si>
  <si>
    <t>Iron-59</t>
  </si>
  <si>
    <t>Isazofos</t>
  </si>
  <si>
    <t>Iso-chlorotetracycline</t>
  </si>
  <si>
    <t>Isoamyl acetate</t>
  </si>
  <si>
    <t>Isobenzan</t>
  </si>
  <si>
    <t>Isoborneol</t>
  </si>
  <si>
    <t>Isobutane</t>
  </si>
  <si>
    <t>Isobutanol</t>
  </si>
  <si>
    <t>Isobutene</t>
  </si>
  <si>
    <t>Isobutyl acetate</t>
  </si>
  <si>
    <t>Isobutyl benzoate</t>
  </si>
  <si>
    <t>Isobutyraldehyde</t>
  </si>
  <si>
    <t>Isobutyric acid</t>
  </si>
  <si>
    <t>Isodrin</t>
  </si>
  <si>
    <t>Isoeugenol</t>
  </si>
  <si>
    <t>Isofenphos</t>
  </si>
  <si>
    <t>Isophorone</t>
  </si>
  <si>
    <t>Isopimaric acid</t>
  </si>
  <si>
    <t>Isoprene</t>
  </si>
  <si>
    <t>Isopropalin</t>
  </si>
  <si>
    <t>Isopropanol</t>
  </si>
  <si>
    <t>Isopropenyl acetate</t>
  </si>
  <si>
    <t>Isopropyl acetate</t>
  </si>
  <si>
    <t>Isopropyl ether</t>
  </si>
  <si>
    <t>Isopropyl myristate</t>
  </si>
  <si>
    <t>Isopropyl palmitate</t>
  </si>
  <si>
    <t>Isopropyl stearate</t>
  </si>
  <si>
    <t>Isopropylparaben</t>
  </si>
  <si>
    <t>Isoproturon</t>
  </si>
  <si>
    <t>Isoquinoline</t>
  </si>
  <si>
    <t>Isosafrole</t>
  </si>
  <si>
    <t>Isothiocyanate</t>
  </si>
  <si>
    <t>Isovaleraldehyde</t>
  </si>
  <si>
    <t>Isovaleric acid</t>
  </si>
  <si>
    <t>Isoxaben</t>
  </si>
  <si>
    <t>Isoxaflutole</t>
  </si>
  <si>
    <t>Jasmolin I</t>
  </si>
  <si>
    <t>Jasmolin II</t>
  </si>
  <si>
    <t>Jet propulsion fuel - 4</t>
  </si>
  <si>
    <t>Kerosene</t>
  </si>
  <si>
    <t>Ketoconazole</t>
  </si>
  <si>
    <t>Ketoprofen</t>
  </si>
  <si>
    <t>Kick Depth</t>
  </si>
  <si>
    <t>Kick Time</t>
  </si>
  <si>
    <t>Kjeldahl nitrogen</t>
  </si>
  <si>
    <t>Klebsiella</t>
  </si>
  <si>
    <t>Kojic acid</t>
  </si>
  <si>
    <t>Kresoxim-methyl</t>
  </si>
  <si>
    <t>L-alanine (corrected for carbon content)</t>
  </si>
  <si>
    <t>L-Alanine-7-amido-4-methylcoumarin</t>
  </si>
  <si>
    <t>L-arginine aminopeptidase (corrected for carbon content)</t>
  </si>
  <si>
    <t>L-Arginine-7-amido-4-methylcoumarin</t>
  </si>
  <si>
    <t>L-glycine aminopeptidase (corrected for carbon content)</t>
  </si>
  <si>
    <t>L-Leucine 7-amido-4-methylcoumarin</t>
  </si>
  <si>
    <t>L-leucine aminopeptidase (corrected for carbon content)</t>
  </si>
  <si>
    <t>L-Proline</t>
  </si>
  <si>
    <t>Lactic Acid</t>
  </si>
  <si>
    <t>Lake condition (choice list)</t>
  </si>
  <si>
    <t>Lake physical appearance (choice list)</t>
  </si>
  <si>
    <t>Lake recreational suitability (choice list)</t>
  </si>
  <si>
    <t>Lake suitability for recreation (choice list)</t>
  </si>
  <si>
    <t>Lamivudine</t>
  </si>
  <si>
    <t>Lamotrigine</t>
  </si>
  <si>
    <t>Land form (choice list)</t>
  </si>
  <si>
    <t>Land form, Left (choice list)</t>
  </si>
  <si>
    <t>Land Form, Right (choice list)</t>
  </si>
  <si>
    <t>Lanthanum</t>
  </si>
  <si>
    <t>Lanthanum-138</t>
  </si>
  <si>
    <t>Lanthanum-140</t>
  </si>
  <si>
    <t>Larkspur alkaloid</t>
  </si>
  <si>
    <t>Larvae in Gill Chambers or Attached to Abdomen</t>
  </si>
  <si>
    <t>Lauric acid</t>
  </si>
  <si>
    <t>Lead</t>
  </si>
  <si>
    <t>Lead monoxide</t>
  </si>
  <si>
    <t>Lead(II) chromate</t>
  </si>
  <si>
    <t>Lead-210</t>
  </si>
  <si>
    <t>Lead-211</t>
  </si>
  <si>
    <t>Lead-212</t>
  </si>
  <si>
    <t>Lead-214</t>
  </si>
  <si>
    <t>Lederfen</t>
  </si>
  <si>
    <t>Length</t>
  </si>
  <si>
    <t>Length, total</t>
  </si>
  <si>
    <t>Length, Total (Fish)</t>
  </si>
  <si>
    <t>Leptophos</t>
  </si>
  <si>
    <t>Levorphanol</t>
  </si>
  <si>
    <t>Life stage (choice list)</t>
  </si>
  <si>
    <t>Life style/habitat</t>
  </si>
  <si>
    <t>Light attenuation at measurement depth</t>
  </si>
  <si>
    <t>Light attenuation coefficient</t>
  </si>
  <si>
    <t>Light attenuation, depth at 10%</t>
  </si>
  <si>
    <t>Light attenuation, depth at 50%</t>
  </si>
  <si>
    <t>Light attenuation, depth at 99%</t>
  </si>
  <si>
    <t>Light transmissivity at measurement depth</t>
  </si>
  <si>
    <t>Light, (PAR at depth/PAR at surface) x 100</t>
  </si>
  <si>
    <t>Light, incident</t>
  </si>
  <si>
    <t>Light, incident + reflected (ambient)</t>
  </si>
  <si>
    <t>Light, photosynthetic active radiation (PAR)</t>
  </si>
  <si>
    <t>Light, photosynthetic active radiation at depth (PAR)</t>
  </si>
  <si>
    <t>Light, reflected</t>
  </si>
  <si>
    <t>Light, transmissivity</t>
  </si>
  <si>
    <t>Light, underwater extinction coefficient (K)</t>
  </si>
  <si>
    <t>Light, underwater incident</t>
  </si>
  <si>
    <t>Light, underwater incident + reflected</t>
  </si>
  <si>
    <t>Light, underwater reflected</t>
  </si>
  <si>
    <t>Lignin</t>
  </si>
  <si>
    <t>Lignosulfonic acid</t>
  </si>
  <si>
    <t>Lime (chemical), dolomitic</t>
  </si>
  <si>
    <t>Limonene</t>
  </si>
  <si>
    <t>Lincomycin</t>
  </si>
  <si>
    <t>Lindane</t>
  </si>
  <si>
    <t>Lindane-D6</t>
  </si>
  <si>
    <t>Linoleic acid</t>
  </si>
  <si>
    <t>Linuron</t>
  </si>
  <si>
    <t>Lipids</t>
  </si>
  <si>
    <t>Liquid limit</t>
  </si>
  <si>
    <t>Lithium</t>
  </si>
  <si>
    <t>Lithium-6</t>
  </si>
  <si>
    <t>Lithium-7</t>
  </si>
  <si>
    <t>Lithium-7/Lithium-6 ratio</t>
  </si>
  <si>
    <t>Lithology code</t>
  </si>
  <si>
    <t>Lloyd - Zar - Karr Species Diversity Index</t>
  </si>
  <si>
    <t>Lomefloxacin</t>
  </si>
  <si>
    <t>Lomustine</t>
  </si>
  <si>
    <t>Longitudinal Distribution (choice list)</t>
  </si>
  <si>
    <t>Loperamide</t>
  </si>
  <si>
    <t>Loratadine</t>
  </si>
  <si>
    <t>Lorazepam</t>
  </si>
  <si>
    <t>Lorazepam glucuronide</t>
  </si>
  <si>
    <t>Lorazepam-D4</t>
  </si>
  <si>
    <t>Lutetium</t>
  </si>
  <si>
    <t>m,p-Cresol</t>
  </si>
  <si>
    <t>m,p-Xylene</t>
  </si>
  <si>
    <t>m-(Trifluoromethyl)aniline</t>
  </si>
  <si>
    <t>m-Chloroaniline</t>
  </si>
  <si>
    <t>m-Chlorofluorobenzene</t>
  </si>
  <si>
    <t>m-Chloronitrobenzene</t>
  </si>
  <si>
    <t>m-Chlorophenol</t>
  </si>
  <si>
    <t>m-Chlorotoluene</t>
  </si>
  <si>
    <t>m-Cresol</t>
  </si>
  <si>
    <t>m-Cymene</t>
  </si>
  <si>
    <t>m-Dichlorobenzene</t>
  </si>
  <si>
    <t>M-Diethylbenzene</t>
  </si>
  <si>
    <t>m-Dinitrobenzene</t>
  </si>
  <si>
    <t>m-Ethyltoluene</t>
  </si>
  <si>
    <t>m-Hydroxybenzoic acid</t>
  </si>
  <si>
    <t>m-Hydroxybenzoylecgonine</t>
  </si>
  <si>
    <t>m-Nitroaniline</t>
  </si>
  <si>
    <t>m-Nitrotoluene</t>
  </si>
  <si>
    <t>m-Terphenyl</t>
  </si>
  <si>
    <t>m-Xylene</t>
  </si>
  <si>
    <t>Macroinvertebrates</t>
  </si>
  <si>
    <t>Macrophytes covering streambed (emergent and submerged) (choice list)</t>
  </si>
  <si>
    <t>Magnesium</t>
  </si>
  <si>
    <t>Magnesium phosphide</t>
  </si>
  <si>
    <t>Magnetite (Fe3O4)</t>
  </si>
  <si>
    <t>Malaoxon</t>
  </si>
  <si>
    <t>Malathion</t>
  </si>
  <si>
    <t>Malathion-D10</t>
  </si>
  <si>
    <t>Maleic anhydride</t>
  </si>
  <si>
    <t>Mancozeb</t>
  </si>
  <si>
    <t>Mandipropamid</t>
  </si>
  <si>
    <t>Maneb</t>
  </si>
  <si>
    <t>Manganese</t>
  </si>
  <si>
    <t>Manganese dimethyldithiocarbamate</t>
  </si>
  <si>
    <t>Manganese-54</t>
  </si>
  <si>
    <t>Maple lactone</t>
  </si>
  <si>
    <t>Margalef Taxonomic Diversity Index</t>
  </si>
  <si>
    <t>Max Pool Width</t>
  </si>
  <si>
    <t>Maximum total trihalomethane potential</t>
  </si>
  <si>
    <t>MBAS</t>
  </si>
  <si>
    <t>MC 1 (part of chlordane total)</t>
  </si>
  <si>
    <t>MC 2 (part of chlordane total)</t>
  </si>
  <si>
    <t>MC 3 (part of chlordane total)</t>
  </si>
  <si>
    <t>MC 4 (part of chlordane total)</t>
  </si>
  <si>
    <t>MC 5 (part of chlordane total)</t>
  </si>
  <si>
    <t>MC 6 (part of chlordane total)</t>
  </si>
  <si>
    <t>MC 7 (part of chlordane total)</t>
  </si>
  <si>
    <t>MC 8 (part of chlordane total)</t>
  </si>
  <si>
    <t>MCPA</t>
  </si>
  <si>
    <t>MCPA Methyl Ester (MCPA Ester)</t>
  </si>
  <si>
    <t>MCPB</t>
  </si>
  <si>
    <t>MDA</t>
  </si>
  <si>
    <t>MDEA</t>
  </si>
  <si>
    <t>MDMA</t>
  </si>
  <si>
    <t>Measured reach length</t>
  </si>
  <si>
    <t>Mecoprop</t>
  </si>
  <si>
    <t>Mecoprop-p (mcpp-p)</t>
  </si>
  <si>
    <t>Medroxyprogesterone</t>
  </si>
  <si>
    <t>Medroxyprogesterone acetate</t>
  </si>
  <si>
    <t>Medroxyprogesterone acetate-d6</t>
  </si>
  <si>
    <t>Medroxyprogesterone-d3</t>
  </si>
  <si>
    <t>Mefenamic acid</t>
  </si>
  <si>
    <t>Mefenamic acid 3-hydroxy methyl</t>
  </si>
  <si>
    <t>Megestrol acetate</t>
  </si>
  <si>
    <t>Melphalan</t>
  </si>
  <si>
    <t>Melphalan-d8</t>
  </si>
  <si>
    <t>Menadione</t>
  </si>
  <si>
    <t>Menthol</t>
  </si>
  <si>
    <t>Meperidine</t>
  </si>
  <si>
    <t>Mephobarbital</t>
  </si>
  <si>
    <t>Meprobamate</t>
  </si>
  <si>
    <t>Mercury</t>
  </si>
  <si>
    <t>Meropenem</t>
  </si>
  <si>
    <t>Merphos</t>
  </si>
  <si>
    <t>Mesityl oxide</t>
  </si>
  <si>
    <t>Mesosulfuron-methyl</t>
  </si>
  <si>
    <t>Mesotrione</t>
  </si>
  <si>
    <t>Mestranol</t>
  </si>
  <si>
    <t>Mestranol-d4</t>
  </si>
  <si>
    <t>meta &amp; para Xylene mix</t>
  </si>
  <si>
    <t>Metalaxyl</t>
  </si>
  <si>
    <t>Metalaxyl-M</t>
  </si>
  <si>
    <t>Metaldehyde</t>
  </si>
  <si>
    <t>Metaxalone</t>
  </si>
  <si>
    <t>Metformin</t>
  </si>
  <si>
    <t>Metformin-d6</t>
  </si>
  <si>
    <t>Methacrylic acid</t>
  </si>
  <si>
    <t>Methacrylonitrile</t>
  </si>
  <si>
    <t>Methadone</t>
  </si>
  <si>
    <t>Methadone-d9</t>
  </si>
  <si>
    <t>Methamidophos</t>
  </si>
  <si>
    <t>Methamphetamine</t>
  </si>
  <si>
    <t>Methamphetamine hydrochloride</t>
  </si>
  <si>
    <t>Methane</t>
  </si>
  <si>
    <t>Methanol</t>
  </si>
  <si>
    <t>Methanone, bis(4-chlorophenyl)-</t>
  </si>
  <si>
    <t>Methapyrilene</t>
  </si>
  <si>
    <t>Methidathion</t>
  </si>
  <si>
    <t>Methiocarb</t>
  </si>
  <si>
    <t>Methiocarb sulfone</t>
  </si>
  <si>
    <t>Methiocarb sulfoxide</t>
  </si>
  <si>
    <t>Methocarbamol</t>
  </si>
  <si>
    <t>Methomyl</t>
  </si>
  <si>
    <t>Methoprene</t>
  </si>
  <si>
    <t>Methotrexate</t>
  </si>
  <si>
    <t>Methoxone sodium salt</t>
  </si>
  <si>
    <t>Methoxychlor</t>
  </si>
  <si>
    <t>Methoxyfenozide</t>
  </si>
  <si>
    <t>Methyl acetate</t>
  </si>
  <si>
    <t>Methyl Acrylate</t>
  </si>
  <si>
    <t>Methyl arachidate</t>
  </si>
  <si>
    <t>Methyl benzoate</t>
  </si>
  <si>
    <t>Methyl bromide</t>
  </si>
  <si>
    <t>Methyl cyclohexanecarboxylate</t>
  </si>
  <si>
    <t>Methyl decanoate</t>
  </si>
  <si>
    <t>Methyl dehydroabietate</t>
  </si>
  <si>
    <t>Methyl disulfide</t>
  </si>
  <si>
    <t>Methyl ethyl ketone</t>
  </si>
  <si>
    <t>Methyl ethyl ketone peroxide</t>
  </si>
  <si>
    <t>Methyl heptadecanoate</t>
  </si>
  <si>
    <t>Methyl heptanoate</t>
  </si>
  <si>
    <t>Methyl heptenone</t>
  </si>
  <si>
    <t>Methyl hexanoate</t>
  </si>
  <si>
    <t>Methyl hydrazine</t>
  </si>
  <si>
    <t>Methyl iodide</t>
  </si>
  <si>
    <t>Methyl isobutyl ketone</t>
  </si>
  <si>
    <t>Methyl isopropyl ketone</t>
  </si>
  <si>
    <t>Methyl isothiocyanate</t>
  </si>
  <si>
    <t>Methyl laurate</t>
  </si>
  <si>
    <t>Methyl linoleate</t>
  </si>
  <si>
    <t>Methyl m-chlorobenzoate</t>
  </si>
  <si>
    <t>Methyl mercaptan</t>
  </si>
  <si>
    <t>Methyl methacrylate</t>
  </si>
  <si>
    <t>Methyl methanesulfonate</t>
  </si>
  <si>
    <t>Methyl myristate</t>
  </si>
  <si>
    <t>Methyl nonyl ketone</t>
  </si>
  <si>
    <t>Methyl o-benzoylbenzoate</t>
  </si>
  <si>
    <t>Methyl octanoate</t>
  </si>
  <si>
    <t>Methyl oleate</t>
  </si>
  <si>
    <t>Methyl palmitate</t>
  </si>
  <si>
    <t>Methyl paraoxon</t>
  </si>
  <si>
    <t>Methyl parathion</t>
  </si>
  <si>
    <t>Methyl propyl disulfide</t>
  </si>
  <si>
    <t>Methyl salicylate</t>
  </si>
  <si>
    <t>Methyl stearate</t>
  </si>
  <si>
    <t>Methyl tert-butyl ether</t>
  </si>
  <si>
    <t>Methyl toluate</t>
  </si>
  <si>
    <t>Methyl trans-crotonate</t>
  </si>
  <si>
    <t>Methyl tridecanoate</t>
  </si>
  <si>
    <t>Methylamine</t>
  </si>
  <si>
    <t>Methylanthracene</t>
  </si>
  <si>
    <t>Methylarsonic acid</t>
  </si>
  <si>
    <t>Methylbiphenyl</t>
  </si>
  <si>
    <t>Methylchrysene</t>
  </si>
  <si>
    <t>Methylcyclohexane</t>
  </si>
  <si>
    <t>Methylcyclohexane-d14</t>
  </si>
  <si>
    <t>Methylcyclohexanol</t>
  </si>
  <si>
    <t>Methylcyclopentane</t>
  </si>
  <si>
    <t>Methyldibenzothiophene</t>
  </si>
  <si>
    <t>Methylene chloride</t>
  </si>
  <si>
    <t>Methylene chloride + Chlorobenzene</t>
  </si>
  <si>
    <t>Methylene dithiocyanate</t>
  </si>
  <si>
    <t>Methylfluorene</t>
  </si>
  <si>
    <t>Methylindan</t>
  </si>
  <si>
    <t>Methylindene</t>
  </si>
  <si>
    <t>Methylmercury(1+)</t>
  </si>
  <si>
    <t>Methylnaphthalene</t>
  </si>
  <si>
    <t>Methylparaben</t>
  </si>
  <si>
    <t>Methylphenanthrene</t>
  </si>
  <si>
    <t>Methylphenidate</t>
  </si>
  <si>
    <t>Methylprednisolone-d3</t>
  </si>
  <si>
    <t>Methylpyridine</t>
  </si>
  <si>
    <t>Metiram</t>
  </si>
  <si>
    <t>Metolachlor</t>
  </si>
  <si>
    <t>Metolachlor ESA</t>
  </si>
  <si>
    <t>Metolachlor OA</t>
  </si>
  <si>
    <t>Metoprolol</t>
  </si>
  <si>
    <t>Metoprolol-d7</t>
  </si>
  <si>
    <t>Metribuzin</t>
  </si>
  <si>
    <t>Metribuzin DA</t>
  </si>
  <si>
    <t>Metribuzin DADK</t>
  </si>
  <si>
    <t>Metribuzin DK</t>
  </si>
  <si>
    <t>Metronidazole</t>
  </si>
  <si>
    <t>Metronidazole-d4</t>
  </si>
  <si>
    <t>Metsulfuron</t>
  </si>
  <si>
    <t>Metsulfuron-methyl</t>
  </si>
  <si>
    <t>Mevastatin</t>
  </si>
  <si>
    <t>Mevinphos</t>
  </si>
  <si>
    <t>Mexacarbate</t>
  </si>
  <si>
    <t>Mica group minerals</t>
  </si>
  <si>
    <t>Miconazole</t>
  </si>
  <si>
    <t>Microcystin</t>
  </si>
  <si>
    <t>Microcystin LA</t>
  </si>
  <si>
    <t>Microcystin LR</t>
  </si>
  <si>
    <t>Microcystin RR</t>
  </si>
  <si>
    <t>Microcystin YR</t>
  </si>
  <si>
    <t>Minocycline</t>
  </si>
  <si>
    <t>MIOX micaceous iron oxide</t>
  </si>
  <si>
    <t>Mirex</t>
  </si>
  <si>
    <t>Modafinil</t>
  </si>
  <si>
    <t>Modafinil acid</t>
  </si>
  <si>
    <t>Moisture content</t>
  </si>
  <si>
    <t>Molinate</t>
  </si>
  <si>
    <t>Molybdenum</t>
  </si>
  <si>
    <t>Molybdenum-99</t>
  </si>
  <si>
    <t>Monensin</t>
  </si>
  <si>
    <t>Mono(2-ethylhexyl) adipate</t>
  </si>
  <si>
    <t>Monochlorobiphenyl</t>
  </si>
  <si>
    <t>Monocrotophos</t>
  </si>
  <si>
    <t>Monoethylglycinexylidide</t>
  </si>
  <si>
    <t>Monomethylarsonic Acid</t>
  </si>
  <si>
    <t>Montelukast</t>
  </si>
  <si>
    <t>Monuron</t>
  </si>
  <si>
    <t>Morphinan-6-one, 4,5-epoxy-14-hydroxy-3-methoxy-17-methyl-, (5.alpha.)-</t>
  </si>
  <si>
    <t>Morphine</t>
  </si>
  <si>
    <t>Morpholine, 3-methyl-2-phenyl-</t>
  </si>
  <si>
    <t>Mortality</t>
  </si>
  <si>
    <t>Motor oil</t>
  </si>
  <si>
    <t>Moxifloxacin</t>
  </si>
  <si>
    <t>Moxifloxacin-13C-d3</t>
  </si>
  <si>
    <t>Musk ketone</t>
  </si>
  <si>
    <t>Musk moskine</t>
  </si>
  <si>
    <t>Mussels observed (choice list)</t>
  </si>
  <si>
    <t>Myclobutanil</t>
  </si>
  <si>
    <t>Mycobacterium</t>
  </si>
  <si>
    <t>Myristic acid</t>
  </si>
  <si>
    <t>N,N'-Diethylcarbanilide</t>
  </si>
  <si>
    <t>N,N-Diethyl-m-toluamide</t>
  </si>
  <si>
    <t>N,N-Diethylaniline</t>
  </si>
  <si>
    <t>N,N-Dimethylformamide</t>
  </si>
  <si>
    <t>N,N-Dimethyloctadecylamine</t>
  </si>
  <si>
    <t>N,N-Dimethyloctylamine</t>
  </si>
  <si>
    <t>N,N-Dimethylstearamide</t>
  </si>
  <si>
    <t>N-(4-Chlorophenyl)-N'-methylurea</t>
  </si>
  <si>
    <t>N-2-Ethylhexylbicycloheptenedicarboximide</t>
  </si>
  <si>
    <t>n-Amyl acetate</t>
  </si>
  <si>
    <t>n-Butyl acetate</t>
  </si>
  <si>
    <t>n-Butyl lactate</t>
  </si>
  <si>
    <t>N-Butylacetanilide</t>
  </si>
  <si>
    <t>n-Butylbenzene</t>
  </si>
  <si>
    <t>N-Methyl-2-pyrrolidone</t>
  </si>
  <si>
    <t>N-Nitroso-N-ethylurea</t>
  </si>
  <si>
    <t>N-Nitroso-N-methylurea</t>
  </si>
  <si>
    <t>N-Nitrosodi-n-butylamine</t>
  </si>
  <si>
    <t>N-Nitrosodi-n-propylamine</t>
  </si>
  <si>
    <t>N-Nitrosodiethylamine</t>
  </si>
  <si>
    <t>N-Nitrosodimethylamine</t>
  </si>
  <si>
    <t>N-Nitrosodiphenylamine</t>
  </si>
  <si>
    <t>N-Nitrosomethylethylamine</t>
  </si>
  <si>
    <t>N-Nitrosomorpholine</t>
  </si>
  <si>
    <t>N-Nitrosonornicotine</t>
  </si>
  <si>
    <t>N-Nitrosopiperidine</t>
  </si>
  <si>
    <t>N-Nitrosopyrrolidine</t>
  </si>
  <si>
    <t>N-Phenyl-N-(4-piperidinyl)propanamide</t>
  </si>
  <si>
    <t>n-Propylbenzene</t>
  </si>
  <si>
    <t>Nabam</t>
  </si>
  <si>
    <t>Nadolol</t>
  </si>
  <si>
    <t>Naegleria</t>
  </si>
  <si>
    <t>Naled</t>
  </si>
  <si>
    <t>Nalidixic acid</t>
  </si>
  <si>
    <t>Nandrolone-d3</t>
  </si>
  <si>
    <t>Naphtha</t>
  </si>
  <si>
    <t>Naphthacene</t>
  </si>
  <si>
    <t>Naphthalene</t>
  </si>
  <si>
    <t>Naphthalene (C1-C4)</t>
  </si>
  <si>
    <t>Naphthalene, 2-methylnaphthalene mix</t>
  </si>
  <si>
    <t>Naphthalene,1,2,3-trimethyl-4-(1E)-1-propen-1-yl-</t>
  </si>
  <si>
    <t>Naphthalene,2-methyl-1-propyl-</t>
  </si>
  <si>
    <t>Naphthalene-d8</t>
  </si>
  <si>
    <t>Naphthol</t>
  </si>
  <si>
    <t>Naphtho[1,2-b]furan, 2,3-dihydro-2-(1-methylethenyl)-</t>
  </si>
  <si>
    <t>Naphtho[2,3-B]thiophene,4,9-D</t>
  </si>
  <si>
    <t>Napropamide</t>
  </si>
  <si>
    <t>Naproxen</t>
  </si>
  <si>
    <t>Naproxen-13C-d3</t>
  </si>
  <si>
    <t>Naptalam</t>
  </si>
  <si>
    <t>Neburon</t>
  </si>
  <si>
    <t>Neoabietic acid</t>
  </si>
  <si>
    <t>Neodymium</t>
  </si>
  <si>
    <t>Neodymium-147</t>
  </si>
  <si>
    <t>Neomycin</t>
  </si>
  <si>
    <t>Neomycin sulfate</t>
  </si>
  <si>
    <t>Neosaxitoxin</t>
  </si>
  <si>
    <t>Neptunium-237</t>
  </si>
  <si>
    <t>Neptunium-239</t>
  </si>
  <si>
    <t>Neutrals</t>
  </si>
  <si>
    <t>Nevirapine</t>
  </si>
  <si>
    <t>Nickel</t>
  </si>
  <si>
    <t>Nickel-63</t>
  </si>
  <si>
    <t>Niclosamide</t>
  </si>
  <si>
    <t>Nicosulfuron</t>
  </si>
  <si>
    <t>Nicotinamide</t>
  </si>
  <si>
    <t>Nicotine</t>
  </si>
  <si>
    <t>Nicotinic acid</t>
  </si>
  <si>
    <t>Nifedipine</t>
  </si>
  <si>
    <t>Niobium</t>
  </si>
  <si>
    <t>Niobium-94</t>
  </si>
  <si>
    <t>Niobium-95</t>
  </si>
  <si>
    <t>Nithiazine</t>
  </si>
  <si>
    <t>Nitrate</t>
  </si>
  <si>
    <t>Nitrazepam</t>
  </si>
  <si>
    <t>Nitrilotriacetic acid</t>
  </si>
  <si>
    <t>Nitrite</t>
  </si>
  <si>
    <t>Nitrobenzene</t>
  </si>
  <si>
    <t>Nitrobenzene-D5</t>
  </si>
  <si>
    <t>Nitrocyclohexane</t>
  </si>
  <si>
    <t>Nitrofen</t>
  </si>
  <si>
    <t>Nitrofurantoin</t>
  </si>
  <si>
    <t>Nitrogen</t>
  </si>
  <si>
    <t>Nitrogen Delta 15</t>
  </si>
  <si>
    <t>Nitrogen dioxide</t>
  </si>
  <si>
    <t>Nitrogen ion</t>
  </si>
  <si>
    <t>Nitrogen plus argon</t>
  </si>
  <si>
    <t>Nitrogen, ammonium/ammonia ratio</t>
  </si>
  <si>
    <t>Nitrogen, mixed forms (NH3), (NH4), organic, (NO2) and (NO3)</t>
  </si>
  <si>
    <t>Nitrogen-15</t>
  </si>
  <si>
    <t>Nitrogen-15/14 ratio</t>
  </si>
  <si>
    <t>Nitrogen/Phosphorus molar ratio</t>
  </si>
  <si>
    <t>Nitrogenous biochemical oxygen demand</t>
  </si>
  <si>
    <t>Nitroglycerin</t>
  </si>
  <si>
    <t>Nitrophenol</t>
  </si>
  <si>
    <t>Nitroquinoline-1-oxide</t>
  </si>
  <si>
    <t>Nitrosamine</t>
  </si>
  <si>
    <t>Nitrous oxide</t>
  </si>
  <si>
    <t>Nizatidine</t>
  </si>
  <si>
    <t>NOA 407854</t>
  </si>
  <si>
    <t>NOA 447204</t>
  </si>
  <si>
    <t>Nodularin</t>
  </si>
  <si>
    <t>Non-apatite inorganic phosphorus</t>
  </si>
  <si>
    <t>Non-Asbestos Fiber/Material</t>
  </si>
  <si>
    <t>Non-lipid organic matter</t>
  </si>
  <si>
    <t>Non-plankton algae severity (choice list)</t>
  </si>
  <si>
    <t>Non-viable seed count</t>
  </si>
  <si>
    <t>Non-viable seed weight</t>
  </si>
  <si>
    <t>Nonabromophenoxybenzene</t>
  </si>
  <si>
    <t>Nonachlor</t>
  </si>
  <si>
    <t>Nonachlorobiphenyl</t>
  </si>
  <si>
    <t>Nonacosane</t>
  </si>
  <si>
    <t>Nonadecane</t>
  </si>
  <si>
    <t>Nonane</t>
  </si>
  <si>
    <t>Nonanoic acid</t>
  </si>
  <si>
    <t>Noncarcinogenic polycyclic aromatic hydrocarbons</t>
  </si>
  <si>
    <t>Nonene</t>
  </si>
  <si>
    <t>Nonmethane organic compounds</t>
  </si>
  <si>
    <t>Nonylphenol</t>
  </si>
  <si>
    <t>Nonylphenol diethoxylate</t>
  </si>
  <si>
    <t>Norbuprenorphine</t>
  </si>
  <si>
    <t>Nordiazepam</t>
  </si>
  <si>
    <t>Nordoxepin</t>
  </si>
  <si>
    <t>Norethindrone-d6</t>
  </si>
  <si>
    <t>Norethisterone</t>
  </si>
  <si>
    <t>Norethynodrel</t>
  </si>
  <si>
    <t>Norfloxacin</t>
  </si>
  <si>
    <t>Norfluoxetine</t>
  </si>
  <si>
    <t>Norfluoxetine oxalate</t>
  </si>
  <si>
    <t>Norfluoxetine-d5</t>
  </si>
  <si>
    <t>Norfluoxetine-D6</t>
  </si>
  <si>
    <t>Norflurazon</t>
  </si>
  <si>
    <t>Norgestimate</t>
  </si>
  <si>
    <t>Norgestrel</t>
  </si>
  <si>
    <t>Norgestrel-d6</t>
  </si>
  <si>
    <t>Normeperidine</t>
  </si>
  <si>
    <t>Normorphine</t>
  </si>
  <si>
    <t>Norquetiapine</t>
  </si>
  <si>
    <t>Norsertraline</t>
  </si>
  <si>
    <t>Norsertraline hydrochloride</t>
  </si>
  <si>
    <t>North Carolina Biotic Index</t>
  </si>
  <si>
    <t>Nortriptyline</t>
  </si>
  <si>
    <t>Norverapamil</t>
  </si>
  <si>
    <t>Norverapamil hydrochloride</t>
  </si>
  <si>
    <t>Number of individuals</t>
  </si>
  <si>
    <t>Number of pedicels per sample plant</t>
  </si>
  <si>
    <t>Number of sampling points</t>
  </si>
  <si>
    <t>Number of seeds with ergots</t>
  </si>
  <si>
    <t>Number of seeds with worm holes</t>
  </si>
  <si>
    <t>Number of stalks per sample plant</t>
  </si>
  <si>
    <t>Nutrient-nitrogen</t>
  </si>
  <si>
    <t>O,O,O-Triethyl phosphorothioate</t>
  </si>
  <si>
    <t>O,O-Diethyl dithiophosphate</t>
  </si>
  <si>
    <t>O,O-Dimethyl dithiophosphate</t>
  </si>
  <si>
    <t>o,p'-DDD</t>
  </si>
  <si>
    <t>o,p'-DDE</t>
  </si>
  <si>
    <t>o,p'-DDT</t>
  </si>
  <si>
    <t>o,p'-Methoxychlor</t>
  </si>
  <si>
    <t>O-(2,4-Dichlorophenyl) O-methyl isopropylphosphoramidothioate</t>
  </si>
  <si>
    <t>o-Anisidine</t>
  </si>
  <si>
    <t>o-Chloroaniline</t>
  </si>
  <si>
    <t>o-chlorobenzoic acid</t>
  </si>
  <si>
    <t>o-Chloronitrobenzene</t>
  </si>
  <si>
    <t>o-Chlorophenol</t>
  </si>
  <si>
    <t>o-Chlorotoluene</t>
  </si>
  <si>
    <t>o-Cresol</t>
  </si>
  <si>
    <t>o-Cymene</t>
  </si>
  <si>
    <t>o-Dichlorobenzene</t>
  </si>
  <si>
    <t>O-Dinitrobenzene</t>
  </si>
  <si>
    <t>O-Ethyl O-(p-nitrophenyl) phenylphosphonothioate</t>
  </si>
  <si>
    <t>o-Ethyltoluene</t>
  </si>
  <si>
    <t>o-Fluorophenatole</t>
  </si>
  <si>
    <t>o-Fluorophenol</t>
  </si>
  <si>
    <t>o-Nitroaniline</t>
  </si>
  <si>
    <t>o-Nitroanisole</t>
  </si>
  <si>
    <t>o-Nitrophenol</t>
  </si>
  <si>
    <t>o-Nitrotoluene</t>
  </si>
  <si>
    <t>o-Terphenyl</t>
  </si>
  <si>
    <t>o-Toluidine</t>
  </si>
  <si>
    <t>o-Toluidine hydrochloride</t>
  </si>
  <si>
    <t>o-Vinyltoluene</t>
  </si>
  <si>
    <t>o-Xylene</t>
  </si>
  <si>
    <t>o-Xylene, mixt. with m-xylene and p-xylene</t>
  </si>
  <si>
    <t>Octachlorobiphenyl</t>
  </si>
  <si>
    <t>Octachlorocyclopentene</t>
  </si>
  <si>
    <t>Octachloronaphthalene</t>
  </si>
  <si>
    <t>Octachlorostyrene</t>
  </si>
  <si>
    <t>Octacosane</t>
  </si>
  <si>
    <t>octadecan-1-ol</t>
  </si>
  <si>
    <t>Octadecane</t>
  </si>
  <si>
    <t>Octadecane, 1-chloro-</t>
  </si>
  <si>
    <t>Octadecenoic acid</t>
  </si>
  <si>
    <t>Octamethyl Pyrophosphoramide</t>
  </si>
  <si>
    <t>Octamethylcyclotetrasiloxane</t>
  </si>
  <si>
    <t>Octane</t>
  </si>
  <si>
    <t>Octanoic acid</t>
  </si>
  <si>
    <t>Octasulfur</t>
  </si>
  <si>
    <t>Octyl decyl phthalate</t>
  </si>
  <si>
    <t>Octyl diphenyl phosphate</t>
  </si>
  <si>
    <t>Octylphenol</t>
  </si>
  <si>
    <t>Octylphenol diethoxylate</t>
  </si>
  <si>
    <t>Octylphenol monoethoxylate</t>
  </si>
  <si>
    <t>Odor (adverse or offensive) (Y/N) (choice list)</t>
  </si>
  <si>
    <t>Odor severity (choice list)</t>
  </si>
  <si>
    <t>Odor threshold number</t>
  </si>
  <si>
    <t>Ofloxacin</t>
  </si>
  <si>
    <t>Oil and Grease</t>
  </si>
  <si>
    <t>Oil and Grease, surface slick/sheen - severity (choice list)</t>
  </si>
  <si>
    <t>Oil range organics</t>
  </si>
  <si>
    <t>Oleamide</t>
  </si>
  <si>
    <t>Oleandomycin phosphate</t>
  </si>
  <si>
    <t>Oleic acid</t>
  </si>
  <si>
    <t>Omeprazole</t>
  </si>
  <si>
    <t>Omeprazole/Esomeprazole mix</t>
  </si>
  <si>
    <t>Omethoate</t>
  </si>
  <si>
    <t>Optical Brighteners (choice list)</t>
  </si>
  <si>
    <t>Optical brighteners fluorescent whitening agents by fluorescence</t>
  </si>
  <si>
    <t>Organic anions</t>
  </si>
  <si>
    <t>Organic carbon</t>
  </si>
  <si>
    <t>Organic Nitrogen</t>
  </si>
  <si>
    <t>Organic phosphorus</t>
  </si>
  <si>
    <t>Organics mix, unspecified</t>
  </si>
  <si>
    <t>Organics semivolatile mix, unspecified</t>
  </si>
  <si>
    <t>Organics volatile mix, unspecified</t>
  </si>
  <si>
    <t>Orlistat</t>
  </si>
  <si>
    <t>Ormetoprim</t>
  </si>
  <si>
    <t>ortho &amp; para Xylene mix</t>
  </si>
  <si>
    <t>Orthophosphate</t>
  </si>
  <si>
    <t>Oryzalin</t>
  </si>
  <si>
    <t>Oseltamivir</t>
  </si>
  <si>
    <t>Osmium</t>
  </si>
  <si>
    <t>Osmotic pressure</t>
  </si>
  <si>
    <t>Overhead Cover</t>
  </si>
  <si>
    <t>Oxacillin</t>
  </si>
  <si>
    <t>Oxadiazon</t>
  </si>
  <si>
    <t>Oxamyl</t>
  </si>
  <si>
    <t>Oxazepam</t>
  </si>
  <si>
    <t>Oxazepam glucuronide</t>
  </si>
  <si>
    <t>Oxazepam-d5</t>
  </si>
  <si>
    <t>Oxcarbazepine</t>
  </si>
  <si>
    <t>Oxetane</t>
  </si>
  <si>
    <t>Oxidation reduction potential (ORP)</t>
  </si>
  <si>
    <t>Oxidized Nifedipine</t>
  </si>
  <si>
    <t>Oxolinic acid</t>
  </si>
  <si>
    <t>Oxychlordane</t>
  </si>
  <si>
    <t>Oxycodone-d3</t>
  </si>
  <si>
    <t>Oxycodone-d6</t>
  </si>
  <si>
    <t>Oxydemeton-methyl</t>
  </si>
  <si>
    <t>Oxydisulfoton</t>
  </si>
  <si>
    <t>Oxyfluorfen</t>
  </si>
  <si>
    <t>Oxygen</t>
  </si>
  <si>
    <t>Oxygen 18/oxygen 16 ratio in sulfate</t>
  </si>
  <si>
    <t>Oxygen Delta 18</t>
  </si>
  <si>
    <t>Oxygen uptake, day</t>
  </si>
  <si>
    <t>Oxygen uptake, night</t>
  </si>
  <si>
    <t>Oxygen-18</t>
  </si>
  <si>
    <t>Oxygen-18/Oxygen-16 ratio</t>
  </si>
  <si>
    <t>Oxymorphone</t>
  </si>
  <si>
    <t>Oxymorphone glucuronide</t>
  </si>
  <si>
    <t>Oxytetracycline</t>
  </si>
  <si>
    <t>Oxytetracycline calcium</t>
  </si>
  <si>
    <t>Oxytetracycline hydrochloride</t>
  </si>
  <si>
    <t>Ozone</t>
  </si>
  <si>
    <t>p,p'-DDD</t>
  </si>
  <si>
    <t>p,p'-DDE</t>
  </si>
  <si>
    <t>p,p'-DDT</t>
  </si>
  <si>
    <t>p,p'-Dibromodiphenyl ether</t>
  </si>
  <si>
    <t>p-(1,1,3,3-Tetramethylbutyl)phenol</t>
  </si>
  <si>
    <t>P-Aminohippuric acid</t>
  </si>
  <si>
    <t>p-Bromofluorobenzene</t>
  </si>
  <si>
    <t>p-Bromophenyl phenyl ether</t>
  </si>
  <si>
    <t>p-Chloro-m-cresol</t>
  </si>
  <si>
    <t>p-Chloroaniline</t>
  </si>
  <si>
    <t>p-Chlorobenzaldehyde</t>
  </si>
  <si>
    <t>p-Chlorobenzotrifluoride</t>
  </si>
  <si>
    <t>P-Chlorophenol</t>
  </si>
  <si>
    <t>p-Chlorophenyl methyl sulfide</t>
  </si>
  <si>
    <t>p-Chlorophenyl phenyl ether</t>
  </si>
  <si>
    <t>p-Chlorophenylacetic acid</t>
  </si>
  <si>
    <t>p-Chlorotoluene</t>
  </si>
  <si>
    <t>p-Cresidine</t>
  </si>
  <si>
    <t>p-Cresol</t>
  </si>
  <si>
    <t>p-Cumylphenol</t>
  </si>
  <si>
    <t>p-Cymene</t>
  </si>
  <si>
    <t>p-Dichlorobenzene</t>
  </si>
  <si>
    <t>P-Diethylbenzene</t>
  </si>
  <si>
    <t>p-Dinitrobenzene</t>
  </si>
  <si>
    <t>p-Ethylacetophenone</t>
  </si>
  <si>
    <t>p-Ethylphenol</t>
  </si>
  <si>
    <t>p-Ethyltoluene</t>
  </si>
  <si>
    <t>p-Hydroxybenzoic acid</t>
  </si>
  <si>
    <t>p-Hydroxycinnamic acid</t>
  </si>
  <si>
    <t>p-Isopropenylacetophenone</t>
  </si>
  <si>
    <t>p-Methoxyphenol</t>
  </si>
  <si>
    <t>p-Nitroaniline</t>
  </si>
  <si>
    <t>p-Nitroanisole</t>
  </si>
  <si>
    <t>p-Nitrophenol</t>
  </si>
  <si>
    <t>p-Nitrotoluene</t>
  </si>
  <si>
    <t>p-Nonylphenol</t>
  </si>
  <si>
    <t>p-Octylphenol</t>
  </si>
  <si>
    <t>p-Phenylenediamine</t>
  </si>
  <si>
    <t>p-Propylphenol</t>
  </si>
  <si>
    <t>p-Quaterphenyl</t>
  </si>
  <si>
    <t>p-Terphenyl</t>
  </si>
  <si>
    <t>p-Terphenyl-d14</t>
  </si>
  <si>
    <t>p-tert-Amylphenol</t>
  </si>
  <si>
    <t>p-tert-Butylbenzoic acid</t>
  </si>
  <si>
    <t>p-tert-Butylphenol</t>
  </si>
  <si>
    <t>p-Toluidine</t>
  </si>
  <si>
    <t>p-Xylene</t>
  </si>
  <si>
    <t>Paclobutrazol</t>
  </si>
  <si>
    <t>Palladium</t>
  </si>
  <si>
    <t>Palmitic acid</t>
  </si>
  <si>
    <t>Palmitonitrile</t>
  </si>
  <si>
    <t>Palustric acid</t>
  </si>
  <si>
    <t>Paraffin oils</t>
  </si>
  <si>
    <t>Paraldehyde</t>
  </si>
  <si>
    <t>Paraoxon</t>
  </si>
  <si>
    <t>Paraquat</t>
  </si>
  <si>
    <t>Paraquat dichloride</t>
  </si>
  <si>
    <t>Parathion</t>
  </si>
  <si>
    <t>Paroxetine</t>
  </si>
  <si>
    <t>Paroxetine-d6</t>
  </si>
  <si>
    <t>Partial Pressure CO2</t>
  </si>
  <si>
    <t>Partial pressure of dissolved gases</t>
  </si>
  <si>
    <t>Particle distribution</t>
  </si>
  <si>
    <t>Particle size</t>
  </si>
  <si>
    <t>Particle size (size/range in result Particle Size Basis)</t>
  </si>
  <si>
    <t>Particle size, 0.002.mm</t>
  </si>
  <si>
    <t>Particle size, 0.5 inch (12.5mm)</t>
  </si>
  <si>
    <t>Particle size, 1 inch (25.0mm)</t>
  </si>
  <si>
    <t>Particle size, 1 inch (25.40mm)</t>
  </si>
  <si>
    <t>Particle size, 1.5 inch (37.5mm)</t>
  </si>
  <si>
    <t>Particle size, 1.5 inch (38.1mm)</t>
  </si>
  <si>
    <t>Particle size, 1/2 inch (12.5mm)</t>
  </si>
  <si>
    <t>Particle size, 2 inch, (50.80mm)</t>
  </si>
  <si>
    <t>Particle size, 2 inch, (50mm)</t>
  </si>
  <si>
    <t>Particle size, 3 inch, (75.0mm)</t>
  </si>
  <si>
    <t>Particle size, 3 inch, (76.20mm)</t>
  </si>
  <si>
    <t>Particle size, 3/4 inch (19.05mm)</t>
  </si>
  <si>
    <t>Particle size, 3/4 inch (19.0mm)</t>
  </si>
  <si>
    <t>Particle size, 3/8 inch (9.525mm)</t>
  </si>
  <si>
    <t>Particle size, 3/8 inch (9.5mm)</t>
  </si>
  <si>
    <t>Particle size, 5/16 inch (8.0mm)</t>
  </si>
  <si>
    <t>Particle size, Hydrometer (.008 mm)</t>
  </si>
  <si>
    <t>Particle size, Hydrometer (.011 mm)</t>
  </si>
  <si>
    <t>Particle size, Hydrometer (.015 mm)</t>
  </si>
  <si>
    <t>Particle size, Hydrometer (.026 mm)</t>
  </si>
  <si>
    <t>Particle size, Hydrometer (.040 mm)</t>
  </si>
  <si>
    <t>Particle size, Hydrometer (0.001mm)</t>
  </si>
  <si>
    <t>Particle size, Hydrometer (0.004mm)</t>
  </si>
  <si>
    <t>Particle size, Hydrometer (0.007mm)</t>
  </si>
  <si>
    <t>Particle size, Hydrometer (0.010mm)</t>
  </si>
  <si>
    <t>Particle size, Hydrometer (0.014mm)</t>
  </si>
  <si>
    <t>Particle size, Hydrometer (0.023mm)</t>
  </si>
  <si>
    <t>Particle size, Hydrometer (0.036mm)</t>
  </si>
  <si>
    <t>Particle size, Sieve No. 04, 4 mesh, (4.75mm)</t>
  </si>
  <si>
    <t>Particle size, Sieve No. 05, 5 mesh, (4.00mm)</t>
  </si>
  <si>
    <t>Particle size, Sieve No. 06, 6 mesh, (3.35mm)</t>
  </si>
  <si>
    <t>Particle size, Sieve No. 07, 7 mesh, (2.80mm)</t>
  </si>
  <si>
    <t>Particle size, Sieve No. 08, 8 mesh, (2.36mm)</t>
  </si>
  <si>
    <t>Particle size, Sieve No. 10, 9 mesh, (2.00mm)</t>
  </si>
  <si>
    <t>Particle size, Sieve No. 100, 100 mesh, (0.150mm)</t>
  </si>
  <si>
    <t>Particle size, Sieve No. 12, 10 mesh, (1.70mm)</t>
  </si>
  <si>
    <t>Particle size, Sieve No. 120, 115 mesh, (0.125mm)</t>
  </si>
  <si>
    <t>Particle size, Sieve No. 14, 12 mesh, (1.40mm)</t>
  </si>
  <si>
    <t>Particle size, Sieve No. 140, 150 mesh, (0.106mm)</t>
  </si>
  <si>
    <t>Particle size, Sieve No. 16, 14 mesh, (1.18mm)</t>
  </si>
  <si>
    <t>Particle size, Sieve No. 170, 170 mesh, (0.090mm)</t>
  </si>
  <si>
    <t>Particle size, Sieve No. 18, 16 mesh, (1.00mm)</t>
  </si>
  <si>
    <t>Particle size, Sieve No. 20, 20 mesh, (0.850mm)</t>
  </si>
  <si>
    <t>Particle size, Sieve No. 200, 200 mesh, (0.075mm)</t>
  </si>
  <si>
    <t>Particle size, Sieve No. 230, 250 mesh, (0.063mm)</t>
  </si>
  <si>
    <t>Particle size, Sieve No. 25, 24 mesh, (0.710mm)</t>
  </si>
  <si>
    <t>Particle size, Sieve No. 270, 270 mesh, (0.053mm)</t>
  </si>
  <si>
    <t>Particle size, Sieve No. 30, 28 mesh, (0.600mm)</t>
  </si>
  <si>
    <t>Particle size, Sieve No. 325, 325 mesh, (0.045mm)</t>
  </si>
  <si>
    <t>Particle Size, Sieve No. 35, 32 Mesh, (0.425mm)</t>
  </si>
  <si>
    <t>Particle size, Sieve No. 40, 35 mesh, (0.425mm)</t>
  </si>
  <si>
    <t>Particle size, Sieve No. 400, 400 mesh, (0.038mm)</t>
  </si>
  <si>
    <t>Particle size, Sieve No. 45, 42 mesh, (0.355mm)</t>
  </si>
  <si>
    <t>Particle size, Sieve No. 450, 450 mesh, (0.032mm)</t>
  </si>
  <si>
    <t>Particle size, Sieve No. 50, 48 mesh, (0.300mm)</t>
  </si>
  <si>
    <t>Particle size, Sieve No. 500, 500 mesh, (0.025mm)</t>
  </si>
  <si>
    <t>Particle size, Sieve No. 60, 60 mesh, (0.250mm)</t>
  </si>
  <si>
    <t>Particle size, Sieve No. 70, 65 mesh, (0.212mm)</t>
  </si>
  <si>
    <t>Particle size, Sieve No. 80, 80 mesh, (0.180mm)</t>
  </si>
  <si>
    <t>Particulate Inorganic Carbon</t>
  </si>
  <si>
    <t>Particulate Matter - Pm10</t>
  </si>
  <si>
    <t>Particulate Matter - Pm2.5</t>
  </si>
  <si>
    <t>PCB-100/194</t>
  </si>
  <si>
    <t>PCB-105/132/153</t>
  </si>
  <si>
    <t>PCB-106/118</t>
  </si>
  <si>
    <t>PCB-107/108</t>
  </si>
  <si>
    <t>PCB-107/109</t>
  </si>
  <si>
    <t>PCB-107/124</t>
  </si>
  <si>
    <t>PCB-108/112</t>
  </si>
  <si>
    <t>PCB-110 + 2,4-DDD</t>
  </si>
  <si>
    <t>PCB-110/115</t>
  </si>
  <si>
    <t>PCB-111/115</t>
  </si>
  <si>
    <t>PCB-112/119</t>
  </si>
  <si>
    <t>PCB-116/125</t>
  </si>
  <si>
    <t>PCB-118/149</t>
  </si>
  <si>
    <t>PCB-119 + Nonachlor, trans-</t>
  </si>
  <si>
    <t>PCB-12/13</t>
  </si>
  <si>
    <t>PCB-121/131 + Nonachlor, cis-</t>
  </si>
  <si>
    <t>PCB-122/131</t>
  </si>
  <si>
    <t>PCB-122/131 + Nonachlor, cis-</t>
  </si>
  <si>
    <t>PCB-123/149</t>
  </si>
  <si>
    <t>PCB-123/153</t>
  </si>
  <si>
    <t>PCB-128/162</t>
  </si>
  <si>
    <t>PCB-128/166</t>
  </si>
  <si>
    <t>PCB-128/167</t>
  </si>
  <si>
    <t>PCB-129/138/160/163</t>
  </si>
  <si>
    <t>PCB-129/138/163</t>
  </si>
  <si>
    <t>PCB-129/178</t>
  </si>
  <si>
    <t>PCB-131/146</t>
  </si>
  <si>
    <t>PCB-132/153</t>
  </si>
  <si>
    <t>PCB-132/161</t>
  </si>
  <si>
    <t>PCB-132/168</t>
  </si>
  <si>
    <t>PCB-133/142</t>
  </si>
  <si>
    <t>PCB-133/149</t>
  </si>
  <si>
    <t>PCB-134 + 4,4'-DDD</t>
  </si>
  <si>
    <t>PCB-134/143</t>
  </si>
  <si>
    <t>PCB-135/144</t>
  </si>
  <si>
    <t>PCB-135/151</t>
  </si>
  <si>
    <t>PCB-135/151/154</t>
  </si>
  <si>
    <t>PCB-136/148</t>
  </si>
  <si>
    <t>PCB-137/176</t>
  </si>
  <si>
    <t>PCB-138/158</t>
  </si>
  <si>
    <t>PCB-138/160</t>
  </si>
  <si>
    <t>PCB-138/163</t>
  </si>
  <si>
    <t>PCB-138/163/164</t>
  </si>
  <si>
    <t>PCB-139/140</t>
  </si>
  <si>
    <t>PCB-139/149</t>
  </si>
  <si>
    <t>PCB-141/179</t>
  </si>
  <si>
    <t>PCB-146 + Nonachlor,cis-</t>
  </si>
  <si>
    <t>PCB-146/165</t>
  </si>
  <si>
    <t>PCB-147/149</t>
  </si>
  <si>
    <t>PCB-15/17</t>
  </si>
  <si>
    <t>PCB-153/168</t>
  </si>
  <si>
    <t>PCB-153/173/201</t>
  </si>
  <si>
    <t>PCB-156 + Unknown tetra-BDE</t>
  </si>
  <si>
    <t>PCB-156/157</t>
  </si>
  <si>
    <t>PCB-157/173/201</t>
  </si>
  <si>
    <t>PCB-157/200</t>
  </si>
  <si>
    <t>PCB-158/160</t>
  </si>
  <si>
    <t>PCB-16/32</t>
  </si>
  <si>
    <t>PCB-163/164</t>
  </si>
  <si>
    <t>PCB-17/18</t>
  </si>
  <si>
    <t>PCB-170/190</t>
  </si>
  <si>
    <t>PCB-171/156</t>
  </si>
  <si>
    <t>PCB-171/156 + Unknown tetra-BDE</t>
  </si>
  <si>
    <t>PCB-171/173</t>
  </si>
  <si>
    <t>PCB-171/202</t>
  </si>
  <si>
    <t>PCB-172/197</t>
  </si>
  <si>
    <t>PCB-18/30</t>
  </si>
  <si>
    <t>PCB-180/193</t>
  </si>
  <si>
    <t>PCB-182/187</t>
  </si>
  <si>
    <t>PCB-183/185</t>
  </si>
  <si>
    <t>PCB-195/208</t>
  </si>
  <si>
    <t>PCB-196/203</t>
  </si>
  <si>
    <t>PCB-197/200</t>
  </si>
  <si>
    <t>PCB-198/199</t>
  </si>
  <si>
    <t>PCB-20/21/33</t>
  </si>
  <si>
    <t>PCB-20/28</t>
  </si>
  <si>
    <t>PCB-20/33</t>
  </si>
  <si>
    <t>PCB-20/33 + Chlordene, alpha-</t>
  </si>
  <si>
    <t>PCB-21/33</t>
  </si>
  <si>
    <t>PCB-21/33/53</t>
  </si>
  <si>
    <t>PCB-22/51</t>
  </si>
  <si>
    <t>PCB-24/27</t>
  </si>
  <si>
    <t>PCB-26/29</t>
  </si>
  <si>
    <t>PCB-28/31</t>
  </si>
  <si>
    <t>PCB-35 + Chlordene, gamma-</t>
  </si>
  <si>
    <t>PCB-37/42</t>
  </si>
  <si>
    <t>PCB-37/42/59</t>
  </si>
  <si>
    <t>PCB-37/59</t>
  </si>
  <si>
    <t>PCB-4/10</t>
  </si>
  <si>
    <t>PCB-40/41/71</t>
  </si>
  <si>
    <t>PCB-40/71</t>
  </si>
  <si>
    <t>PCB-41/64</t>
  </si>
  <si>
    <t>PCB-41/64/71</t>
  </si>
  <si>
    <t>PCB-41/64/71/72</t>
  </si>
  <si>
    <t>PCB-41/64/72</t>
  </si>
  <si>
    <t>PCB-41/71</t>
  </si>
  <si>
    <t>PCB-42/59</t>
  </si>
  <si>
    <t>PCB-43/49</t>
  </si>
  <si>
    <t>PCB-44/47/65</t>
  </si>
  <si>
    <t>PCB-45/51</t>
  </si>
  <si>
    <t>PCB-47/48</t>
  </si>
  <si>
    <t>PCB-47/48/75</t>
  </si>
  <si>
    <t>PCB-47/75</t>
  </si>
  <si>
    <t>PCB-47/78/74</t>
  </si>
  <si>
    <t>PCB-48/75</t>
  </si>
  <si>
    <t>PCB-49/69</t>
  </si>
  <si>
    <t>PCB-5/8</t>
  </si>
  <si>
    <t>PCB-50/53</t>
  </si>
  <si>
    <t>PCB-52/69</t>
  </si>
  <si>
    <t>PCB-55/91</t>
  </si>
  <si>
    <t>PCB-56/60</t>
  </si>
  <si>
    <t>PCB-56/60/92 + Chlordane, trans-</t>
  </si>
  <si>
    <t>PCB-56/61 + Chlordane, trans-</t>
  </si>
  <si>
    <t>PCB-59/62/75</t>
  </si>
  <si>
    <t>PCB-61/70</t>
  </si>
  <si>
    <t>PCB-61/70/74/76</t>
  </si>
  <si>
    <t>PCB-61/74</t>
  </si>
  <si>
    <t>PCB-64/72</t>
  </si>
  <si>
    <t>PCB-65/75</t>
  </si>
  <si>
    <t>PCB-66/70/95</t>
  </si>
  <si>
    <t>PCB-66/76</t>
  </si>
  <si>
    <t>PCB-66/95</t>
  </si>
  <si>
    <t>PCB-67/100</t>
  </si>
  <si>
    <t>PCB-67/101 + Chlordane(1)</t>
  </si>
  <si>
    <t>PCB-7/9</t>
  </si>
  <si>
    <t>PCB-70/76</t>
  </si>
  <si>
    <t>PCB-74 + Heptachlor epoxide</t>
  </si>
  <si>
    <t>PCB-77/110</t>
  </si>
  <si>
    <t>PCB-77/136</t>
  </si>
  <si>
    <t>PCB-80/95</t>
  </si>
  <si>
    <t>PCB-81/87</t>
  </si>
  <si>
    <t>PCB-82/151</t>
  </si>
  <si>
    <t>PCB-83/99</t>
  </si>
  <si>
    <t>PCB-84 + Chlordane(5)</t>
  </si>
  <si>
    <t>PCB-84/92</t>
  </si>
  <si>
    <t>PCB-85 + 4,4'-DDE</t>
  </si>
  <si>
    <t>PCB-85/110</t>
  </si>
  <si>
    <t>PCB-85/110/120</t>
  </si>
  <si>
    <t>PCB-85/116</t>
  </si>
  <si>
    <t>PCB-85/116/117</t>
  </si>
  <si>
    <t>PCB-86/87/97/108/119/125</t>
  </si>
  <si>
    <t>PCB-86/97</t>
  </si>
  <si>
    <t>PCB-86/97/117</t>
  </si>
  <si>
    <t>PCB-87/111</t>
  </si>
  <si>
    <t>PCB-87/111/115</t>
  </si>
  <si>
    <t>PCB-87/115</t>
  </si>
  <si>
    <t>PCB-87/117/125</t>
  </si>
  <si>
    <t>PCB-88/91</t>
  </si>
  <si>
    <t>PCB-90/101</t>
  </si>
  <si>
    <t>PCB-90/101 + Chlordane(5)</t>
  </si>
  <si>
    <t>PCB-90/101/113</t>
  </si>
  <si>
    <t>PCB-93/100</t>
  </si>
  <si>
    <t>PCB-93/95/98/100/102</t>
  </si>
  <si>
    <t>PCB-93/98/100/102</t>
  </si>
  <si>
    <t>PCB-93/98/102</t>
  </si>
  <si>
    <t>PCB-95/98/102</t>
  </si>
  <si>
    <t>PCB-97 + Chlordane(7)</t>
  </si>
  <si>
    <t>PCB-98/102</t>
  </si>
  <si>
    <t>PCB-99 +Chlordane, cis-</t>
  </si>
  <si>
    <t>Pebulate</t>
  </si>
  <si>
    <t>Penciclovir</t>
  </si>
  <si>
    <t>Pendimethalin</t>
  </si>
  <si>
    <t>Penicillin G</t>
  </si>
  <si>
    <t>Penicillin G sodium</t>
  </si>
  <si>
    <t>Penicillin V</t>
  </si>
  <si>
    <t>Pentabromodiphenyl ether</t>
  </si>
  <si>
    <t>Pentabromoethylbenzene</t>
  </si>
  <si>
    <t>Pentacene</t>
  </si>
  <si>
    <t>Pentachloro-1,3-butadiene</t>
  </si>
  <si>
    <t>Pentachloroanisole</t>
  </si>
  <si>
    <t>Pentachlorobenzene</t>
  </si>
  <si>
    <t>Pentachlorobiphenyl</t>
  </si>
  <si>
    <t>Pentachlorodibenzo-p-dioxin</t>
  </si>
  <si>
    <t>Pentachlorodibenzofuran</t>
  </si>
  <si>
    <t>Pentachloroethane</t>
  </si>
  <si>
    <t>Pentachloronaphthalene</t>
  </si>
  <si>
    <t>Pentachloronitrobenzene</t>
  </si>
  <si>
    <t>Pentachlorophenol</t>
  </si>
  <si>
    <t>Pentachlorophenol dehydroabietylamine salt</t>
  </si>
  <si>
    <t>Pentachlorophenol-13C6</t>
  </si>
  <si>
    <t>Pentacosane</t>
  </si>
  <si>
    <t>Pentadecane</t>
  </si>
  <si>
    <t>Pentadecanoic acid</t>
  </si>
  <si>
    <t>Pentadecanoic acid, methyl ester</t>
  </si>
  <si>
    <t>Pentadecylbenzene</t>
  </si>
  <si>
    <t>Pentafluorobenzene</t>
  </si>
  <si>
    <t>Pentafluorophenol</t>
  </si>
  <si>
    <t>Pentanal</t>
  </si>
  <si>
    <t>Pentane</t>
  </si>
  <si>
    <t>Pentanedioic acid</t>
  </si>
  <si>
    <t>Pentanoic acid, ethyl ester</t>
  </si>
  <si>
    <t>Pentazocine</t>
  </si>
  <si>
    <t>Pentene</t>
  </si>
  <si>
    <t>Pentoxifylline</t>
  </si>
  <si>
    <t>Percent abundance</t>
  </si>
  <si>
    <t>Percent Solids</t>
  </si>
  <si>
    <t>Perchlorate</t>
  </si>
  <si>
    <t>Perchloric acid</t>
  </si>
  <si>
    <t>Perfluoro-1-hexane [18O2]sulfonate</t>
  </si>
  <si>
    <t>Perfluorobutanesulfonate</t>
  </si>
  <si>
    <t>Perfluorobutanesulfonic acid</t>
  </si>
  <si>
    <t>Perfluorobutanoate</t>
  </si>
  <si>
    <t>Perfluorodecanoate***retired***use Perfluorodecanoic acid</t>
  </si>
  <si>
    <t>Perfluorodecanoic acid</t>
  </si>
  <si>
    <t>Perfluorododecanoate</t>
  </si>
  <si>
    <t>Perfluoroheptanoate***retired***use Perfluoroheptanoic acid</t>
  </si>
  <si>
    <t>Perfluoroheptanoic acid</t>
  </si>
  <si>
    <t>Perfluorohexane</t>
  </si>
  <si>
    <t>Perfluorohexanesulfonate</t>
  </si>
  <si>
    <t>Perfluorohexanesulfonic acid</t>
  </si>
  <si>
    <t>Perfluorohexanoate***retired*** use Perfluorohexanoic acid</t>
  </si>
  <si>
    <t>Perfluorohexanoic acid</t>
  </si>
  <si>
    <t>Perfluorolauric acid</t>
  </si>
  <si>
    <t>Perfluoromyristic acid</t>
  </si>
  <si>
    <t>Perfluorononanoate***retired***use Perfluorononanoic acid</t>
  </si>
  <si>
    <t>Perfluorononanoic acid</t>
  </si>
  <si>
    <t>Perfluorooctane sulfonic acid</t>
  </si>
  <si>
    <t>Perfluorooctanesulfonamide</t>
  </si>
  <si>
    <t>Perfluorooctanesulfonate</t>
  </si>
  <si>
    <t>Perfluorooctanoate***retired***use Perfluorooctanoic acid</t>
  </si>
  <si>
    <t>Perfluorooctanoic acid</t>
  </si>
  <si>
    <t>Perfluoropentanoate***retired*** use Perfluorovaleric acid</t>
  </si>
  <si>
    <t>Perfluorotridecanoic acid</t>
  </si>
  <si>
    <t>Perfluoroundecanoate</t>
  </si>
  <si>
    <t>Perfluorovaleric acid</t>
  </si>
  <si>
    <t>Periphyton</t>
  </si>
  <si>
    <t>Periphyton biovolume</t>
  </si>
  <si>
    <t>Periphyton productivity</t>
  </si>
  <si>
    <t>Periphyton, substrate rock/bank encrustation (choice list)</t>
  </si>
  <si>
    <t>Permethrin</t>
  </si>
  <si>
    <t>Perylene</t>
  </si>
  <si>
    <t>Perylene-d12</t>
  </si>
  <si>
    <t>Pesticide mix, unspecified</t>
  </si>
  <si>
    <t>Petroleum phenols</t>
  </si>
  <si>
    <t>Petroleum spirits</t>
  </si>
  <si>
    <t>Pfiesteria</t>
  </si>
  <si>
    <t>Pfiesteria piscicida</t>
  </si>
  <si>
    <t>pH</t>
  </si>
  <si>
    <t>pH Saturated Paste</t>
  </si>
  <si>
    <t>Phaeophyton - Periphyton (attached)</t>
  </si>
  <si>
    <t>Phaeophyton - Phytoplankton (suspended)</t>
  </si>
  <si>
    <t>Phenacetin</t>
  </si>
  <si>
    <t>Phenanthrene</t>
  </si>
  <si>
    <t>Phenanthrene + anthracene(C1-C4) mix, unspecified</t>
  </si>
  <si>
    <t>Phenanthrene-d10</t>
  </si>
  <si>
    <t>Phenanthridine</t>
  </si>
  <si>
    <t>Phenazopyridine</t>
  </si>
  <si>
    <t>Phencyclidine hydrochloride***retired***use Piperidine, 1-(1-phenylcyclohexyl)-, hydrochloride</t>
  </si>
  <si>
    <t>Phendimetrazine</t>
  </si>
  <si>
    <t>Phenkapton</t>
  </si>
  <si>
    <t>Phenobarbital</t>
  </si>
  <si>
    <t>Phenobarbital-D5</t>
  </si>
  <si>
    <t>Phenol</t>
  </si>
  <si>
    <t>Phenol dehydroabietylamine salt</t>
  </si>
  <si>
    <t>Phenol, 2,4-bis(1,1-dimethylethyl)-6-methyl-</t>
  </si>
  <si>
    <t>Phenol, 2,6-dibromo-</t>
  </si>
  <si>
    <t>Phenol, 2-(1,1-dimethylethyl)-4-methoxy-</t>
  </si>
  <si>
    <t>Phenol, 2-(methylthio)-</t>
  </si>
  <si>
    <t>Phenol, 2-Chloro-5-Methyl-</t>
  </si>
  <si>
    <t>Phenol, 4,5-dichloro-2-methoxy-</t>
  </si>
  <si>
    <t>Phenol, 4-chloro-2-methoxy-</t>
  </si>
  <si>
    <t>Phenol-d5</t>
  </si>
  <si>
    <t>Phenol-D6</t>
  </si>
  <si>
    <t>Phenols</t>
  </si>
  <si>
    <t>Phenothrin</t>
  </si>
  <si>
    <t>Phenyl ether</t>
  </si>
  <si>
    <t>Phenyl isocyanate</t>
  </si>
  <si>
    <t>Phenylacetaldehyde</t>
  </si>
  <si>
    <t>Phenylacetic acid</t>
  </si>
  <si>
    <t>Phenylnaphthalene</t>
  </si>
  <si>
    <t>Phenylpropanolamine</t>
  </si>
  <si>
    <t>Phenylpropanolamine hydrochloride</t>
  </si>
  <si>
    <t>Phenytoin</t>
  </si>
  <si>
    <t>Pheophytin a</t>
  </si>
  <si>
    <t>Pheophytin ratio</t>
  </si>
  <si>
    <t>Pheophytin/Chlorophyll ratio</t>
  </si>
  <si>
    <t>Phorate</t>
  </si>
  <si>
    <t>Phorate O.A.</t>
  </si>
  <si>
    <t>Phorate sulfone</t>
  </si>
  <si>
    <t>Phorate sulfoxide</t>
  </si>
  <si>
    <t>Phosalone</t>
  </si>
  <si>
    <t>Phosmet</t>
  </si>
  <si>
    <t>Phosmetoxon</t>
  </si>
  <si>
    <t>Phosphamidon</t>
  </si>
  <si>
    <t>phosphatase (corrected for carbon content)</t>
  </si>
  <si>
    <t>Phosphate-phosphorus</t>
  </si>
  <si>
    <t>Phosphated pesticides</t>
  </si>
  <si>
    <t>Phosphine</t>
  </si>
  <si>
    <t>Phosphoric acid, diethyl ester</t>
  </si>
  <si>
    <t>Phosphorothioic acid, O-ethyl O-methyl S-propyl ester</t>
  </si>
  <si>
    <t>Phosphorus</t>
  </si>
  <si>
    <t>Phosphorus, hydrolyzable</t>
  </si>
  <si>
    <t>Phosphorus, hydrolyzable plus orthophosphate</t>
  </si>
  <si>
    <t>Phosphorus, Particulate Organic</t>
  </si>
  <si>
    <t>Phosphorus-32</t>
  </si>
  <si>
    <t>Phostebupirim</t>
  </si>
  <si>
    <t>Photomirex</t>
  </si>
  <si>
    <t>Phthalic acid</t>
  </si>
  <si>
    <t>Phthalic anhydride</t>
  </si>
  <si>
    <t>Phthalide</t>
  </si>
  <si>
    <t>Phycocyanin</t>
  </si>
  <si>
    <t>Phytane</t>
  </si>
  <si>
    <t>Phytoactin</t>
  </si>
  <si>
    <t>Phytol</t>
  </si>
  <si>
    <t>Phytoplankton</t>
  </si>
  <si>
    <t>Phytoplankton biovolume</t>
  </si>
  <si>
    <t>Phytoplankton Density</t>
  </si>
  <si>
    <t>Phytoplankton productivity</t>
  </si>
  <si>
    <t>Phytoplankton Relative Density</t>
  </si>
  <si>
    <t>Phytoplankton, settling volume</t>
  </si>
  <si>
    <t>Picloram</t>
  </si>
  <si>
    <t>Picloram triethylamine salt</t>
  </si>
  <si>
    <t>Picloram triisopropanolamine salt</t>
  </si>
  <si>
    <t>Picloram-isooctyl</t>
  </si>
  <si>
    <t>Picloram-potassium</t>
  </si>
  <si>
    <t>Picoxystrobin</t>
  </si>
  <si>
    <t>Picric acid</t>
  </si>
  <si>
    <t>Picrotoxin</t>
  </si>
  <si>
    <t>Pimaric acid</t>
  </si>
  <si>
    <t>Pinacolone</t>
  </si>
  <si>
    <t>Pindolol</t>
  </si>
  <si>
    <t>Pioglitazone</t>
  </si>
  <si>
    <t>Piperidine, 1-(1-phenylcyclohexyl)-, hydrochloride</t>
  </si>
  <si>
    <t>Piperonyl butoxide</t>
  </si>
  <si>
    <t>Piperonyl Sulfoxide</t>
  </si>
  <si>
    <t>Pirimiphos-methyl</t>
  </si>
  <si>
    <t>Plankton</t>
  </si>
  <si>
    <t>Plant height (Above water)</t>
  </si>
  <si>
    <t>Plant height (Total)</t>
  </si>
  <si>
    <t>Plastic limit</t>
  </si>
  <si>
    <t>Plasticity index</t>
  </si>
  <si>
    <t>Platinum</t>
  </si>
  <si>
    <t>Plutonium</t>
  </si>
  <si>
    <t>Plutonium-238</t>
  </si>
  <si>
    <t>Plutonium-239</t>
  </si>
  <si>
    <t>Plutonium-239 and/or plutonium-240</t>
  </si>
  <si>
    <t>Polonium-210</t>
  </si>
  <si>
    <t>Polybrominated biphenyls</t>
  </si>
  <si>
    <t>Polybrominated diphenyl ethers</t>
  </si>
  <si>
    <t>Polychlorinated biphenyls</t>
  </si>
  <si>
    <t>Polychlorinated terphenyls</t>
  </si>
  <si>
    <t>Polycyclic aromatic hydrocarbons</t>
  </si>
  <si>
    <t>Polycyclic aromatic hydrocarbons as benzo[a]pyrene TEQ</t>
  </si>
  <si>
    <t>Polycyclic aromatic hydrocarbons, high molecular weight</t>
  </si>
  <si>
    <t>Polycyclic aromatic hydrocarbons, low molecular weight</t>
  </si>
  <si>
    <t>Polyethylene</t>
  </si>
  <si>
    <t>Polyethylene glycol mono-tert-butylphenyl ether</t>
  </si>
  <si>
    <t>Polymyxin</t>
  </si>
  <si>
    <t>Polyphosphate</t>
  </si>
  <si>
    <t>Polypropylene</t>
  </si>
  <si>
    <t>Polystyrene</t>
  </si>
  <si>
    <t>Pool Count</t>
  </si>
  <si>
    <t>Pool Depth</t>
  </si>
  <si>
    <t>Pool Length</t>
  </si>
  <si>
    <t>Pool Substrate</t>
  </si>
  <si>
    <t>Population diversity, fish, # of species</t>
  </si>
  <si>
    <t>Population diversity, macroinvertebrates, # of species</t>
  </si>
  <si>
    <t>Population diversity, phytoplankton, # of species</t>
  </si>
  <si>
    <t>Population diversity, zooplankton, # of species</t>
  </si>
  <si>
    <t>Potassium</t>
  </si>
  <si>
    <t>Potassium bisulfate</t>
  </si>
  <si>
    <t>Potassium bitartrate</t>
  </si>
  <si>
    <t>Potassium glycolate</t>
  </si>
  <si>
    <t>Potassium permanganate</t>
  </si>
  <si>
    <t>Potassium sulfate</t>
  </si>
  <si>
    <t>Potassium-40</t>
  </si>
  <si>
    <t>Power plant load</t>
  </si>
  <si>
    <t>Power plant production</t>
  </si>
  <si>
    <t>Power, stream</t>
  </si>
  <si>
    <t>Prallethrin</t>
  </si>
  <si>
    <t>Praseodymium</t>
  </si>
  <si>
    <t>Pravastatin</t>
  </si>
  <si>
    <t>Prazepam</t>
  </si>
  <si>
    <t>Precipitation</t>
  </si>
  <si>
    <t>Precipitation 24hr prior to monitoring event (choice list)</t>
  </si>
  <si>
    <t>Precipitation 24hr prior to monitoring event amount</t>
  </si>
  <si>
    <t>Precipitation 48hr prior to monitoring event (choice list)</t>
  </si>
  <si>
    <t>Precipitation 48hr prior to monitoring event amount</t>
  </si>
  <si>
    <t>Precipitation during activity (choice list)</t>
  </si>
  <si>
    <t>Precipitation event duration</t>
  </si>
  <si>
    <t>Precipitation, time since event</t>
  </si>
  <si>
    <t>Prednisolone</t>
  </si>
  <si>
    <t>Prednisone</t>
  </si>
  <si>
    <t>Pregabalin</t>
  </si>
  <si>
    <t>Pregna-1,4-diene-3,20-dione, 11,17,21-trihydroxy-6-methyl-, (6.alpha.,11.beta.)-</t>
  </si>
  <si>
    <t>Pressure</t>
  </si>
  <si>
    <t>Primary productivity</t>
  </si>
  <si>
    <t>Primary/ Secondary surrounding landuse (choice list)</t>
  </si>
  <si>
    <t>Primidone</t>
  </si>
  <si>
    <t>Pristane</t>
  </si>
  <si>
    <t>Pristane/Phytane Ratio</t>
  </si>
  <si>
    <t>Prodiamine</t>
  </si>
  <si>
    <t>Productivity, Bacterial Carbon Production</t>
  </si>
  <si>
    <t>Productivity, photosynthetic rate, carbon production</t>
  </si>
  <si>
    <t>Profenofos</t>
  </si>
  <si>
    <t>Profluralin</t>
  </si>
  <si>
    <t>Progesterone</t>
  </si>
  <si>
    <t>Progesterone-13C3</t>
  </si>
  <si>
    <t>Progesterone-d9</t>
  </si>
  <si>
    <t>Promethazine</t>
  </si>
  <si>
    <t>Promethazine-d4</t>
  </si>
  <si>
    <t>Promethium-147</t>
  </si>
  <si>
    <t>Prometon</t>
  </si>
  <si>
    <t>Prometryn</t>
  </si>
  <si>
    <t>Pronamide</t>
  </si>
  <si>
    <t>Propachlor</t>
  </si>
  <si>
    <t>Propachlor ESA</t>
  </si>
  <si>
    <t>Propachlor OA</t>
  </si>
  <si>
    <t>Propane</t>
  </si>
  <si>
    <t>Propane-1-thiol</t>
  </si>
  <si>
    <t>Propanenitrile</t>
  </si>
  <si>
    <t>Propanil</t>
  </si>
  <si>
    <t>Propanoic Acid, 2-Oxo-</t>
  </si>
  <si>
    <t>Propargite</t>
  </si>
  <si>
    <t>Propargyl alcohol</t>
  </si>
  <si>
    <t>Propazine</t>
  </si>
  <si>
    <t>Propetamphos</t>
  </si>
  <si>
    <t>Propham</t>
  </si>
  <si>
    <t>Propiconazole</t>
  </si>
  <si>
    <t>Propiconazole isomer a</t>
  </si>
  <si>
    <t>Propiconazole isomer b</t>
  </si>
  <si>
    <t>Propionaldehyde</t>
  </si>
  <si>
    <t>Propionic acid</t>
  </si>
  <si>
    <t>Propoxur</t>
  </si>
  <si>
    <t>Propoxycarbazone</t>
  </si>
  <si>
    <t>Propoxycarbazone-sodium</t>
  </si>
  <si>
    <t>Propoxyphene</t>
  </si>
  <si>
    <t>Propoxyphene-d5</t>
  </si>
  <si>
    <t>Propranol</t>
  </si>
  <si>
    <t>Propranolol-d7</t>
  </si>
  <si>
    <t>Propyl acetate</t>
  </si>
  <si>
    <t>Propyl ether</t>
  </si>
  <si>
    <t>Propylamine</t>
  </si>
  <si>
    <t>Propylene</t>
  </si>
  <si>
    <t>Propylene glycol</t>
  </si>
  <si>
    <t>Propylene glycol allyl ether</t>
  </si>
  <si>
    <t>Propylene oxide</t>
  </si>
  <si>
    <t>Propylparaben</t>
  </si>
  <si>
    <t>Propylthiouracil</t>
  </si>
  <si>
    <t>Propyzamide</t>
  </si>
  <si>
    <t>Prosulfuron</t>
  </si>
  <si>
    <t>Protactinium-231</t>
  </si>
  <si>
    <t>Protactinium-233</t>
  </si>
  <si>
    <t>Protactinium-234</t>
  </si>
  <si>
    <t>Protactinium-234m</t>
  </si>
  <si>
    <t>Prothiofos</t>
  </si>
  <si>
    <t>Protriptyline</t>
  </si>
  <si>
    <t>Prunetin</t>
  </si>
  <si>
    <t>Pseudoephedrine-d3</t>
  </si>
  <si>
    <t>Pseudoephedrine/Ephedrine mix</t>
  </si>
  <si>
    <t>Pseudomonas</t>
  </si>
  <si>
    <t>Pseudomonas cepacia type Wisconsin</t>
  </si>
  <si>
    <t>Pseudomonas fluorescens</t>
  </si>
  <si>
    <t>Pseudomonas fluorescens 112-12, (MON 11740)</t>
  </si>
  <si>
    <t>Pseudomonas fluorescens 112-12, (MON 11750)</t>
  </si>
  <si>
    <t>Pseudomonas fluorescens 112-12, (MON 11760)</t>
  </si>
  <si>
    <t>Pseudomonas fluorescens NCIB 12089</t>
  </si>
  <si>
    <t>Pseudomonas fluorescens PS 3732-3-7, (MON 11710)</t>
  </si>
  <si>
    <t>Pseudomonas fluorescens PS 3732-3-7, (MON 11720)</t>
  </si>
  <si>
    <t>Pseudomonas fluorescens PS 3732-3-7, (MON 11730)</t>
  </si>
  <si>
    <t>Pseudomonas syringae 742RS***retired***use Pseudomonas</t>
  </si>
  <si>
    <t>psi,psi-Carotene, 7,7,8,8,11,11,12,12,15,15-decahydro-</t>
  </si>
  <si>
    <t>Pump efficiency</t>
  </si>
  <si>
    <t>Pump hours</t>
  </si>
  <si>
    <t>Pump pressure head</t>
  </si>
  <si>
    <t>Pumping head</t>
  </si>
  <si>
    <t>Pumping rate</t>
  </si>
  <si>
    <t>Purge Volume</t>
  </si>
  <si>
    <t>Pymetrozine</t>
  </si>
  <si>
    <t>Pyraclostrobin</t>
  </si>
  <si>
    <t>Pyraflufen-ethyl</t>
  </si>
  <si>
    <t>Pyrasulfotole</t>
  </si>
  <si>
    <t>Pyrasulfotole Technical</t>
  </si>
  <si>
    <t>Pyrazine, 2-methoxy-5-methyl-</t>
  </si>
  <si>
    <t>Pyrazon</t>
  </si>
  <si>
    <t>Pyrene</t>
  </si>
  <si>
    <t>Pyrene-d10</t>
  </si>
  <si>
    <t>Pyrethrin I</t>
  </si>
  <si>
    <t>Pyrethrin II</t>
  </si>
  <si>
    <t>Pyrethrins</t>
  </si>
  <si>
    <t>Pyridine</t>
  </si>
  <si>
    <t>Pyriproxyfen</t>
  </si>
  <si>
    <t>Pyrite</t>
  </si>
  <si>
    <t>Pyrithiobac Sodium</t>
  </si>
  <si>
    <t>Pyrogallol</t>
  </si>
  <si>
    <t>Pyroxasulfone</t>
  </si>
  <si>
    <t>Pyroxsulam</t>
  </si>
  <si>
    <t>Quetiapine fumarate</t>
  </si>
  <si>
    <t>Quinclorac</t>
  </si>
  <si>
    <t>Quinine</t>
  </si>
  <si>
    <t>Quinoline</t>
  </si>
  <si>
    <t>Quinoline, 2-methyl-</t>
  </si>
  <si>
    <t>Quinone</t>
  </si>
  <si>
    <t>Radioactivity, gross</t>
  </si>
  <si>
    <t>Radium</t>
  </si>
  <si>
    <t>Radium isotopes, alpha emitting</t>
  </si>
  <si>
    <t>Radium-223</t>
  </si>
  <si>
    <t>Radium-224</t>
  </si>
  <si>
    <t>Radium-226</t>
  </si>
  <si>
    <t>Radium-226/228</t>
  </si>
  <si>
    <t>Radium-228</t>
  </si>
  <si>
    <t>Radon-219</t>
  </si>
  <si>
    <t>Radon-222</t>
  </si>
  <si>
    <t>Raloxifene</t>
  </si>
  <si>
    <t>Ranitidine</t>
  </si>
  <si>
    <t>Rank Sum</t>
  </si>
  <si>
    <t>RBP Bank Stability, Left (choice list)</t>
  </si>
  <si>
    <t>RBP Bank Stability, Right (choice list)</t>
  </si>
  <si>
    <t>RBP Bank Stability, Sum of L/R Bank Scores (choice list)</t>
  </si>
  <si>
    <t>RBP Bank Vegetative Protection, Left (choice list)</t>
  </si>
  <si>
    <t>RBP Bank Vegetative Protection, Right (choice list)</t>
  </si>
  <si>
    <t>RBP Bank Vegetative Protection, Sum of L/R Bank Scores (choice list)</t>
  </si>
  <si>
    <t>RBP Bank Vegetative Stability, Left (choice list)</t>
  </si>
  <si>
    <t>RBP Bank Vegetative Stability, Right (choice list)</t>
  </si>
  <si>
    <t>RBP Bottom Substrate (choice list)</t>
  </si>
  <si>
    <t>RBP Canopy Cover (choice list)</t>
  </si>
  <si>
    <t>RBP Channel Alteration (choice list)</t>
  </si>
  <si>
    <t>RBP Channel Flow Status (choice list)</t>
  </si>
  <si>
    <t>RBP Channel Sinuosity (choice list)</t>
  </si>
  <si>
    <t>RBP Channelized Y/N (choice list)</t>
  </si>
  <si>
    <t>RBP Embeddedness (choice list)</t>
  </si>
  <si>
    <t>RBP Epifaunal Substrate (choice list)</t>
  </si>
  <si>
    <t>RBP Frequency of Riffles (choice list)</t>
  </si>
  <si>
    <t>RBP High water mark</t>
  </si>
  <si>
    <t>RBP Instream Cover (choice list)</t>
  </si>
  <si>
    <t>RBP Local Watershed Erosion (choice list)</t>
  </si>
  <si>
    <t>RBP Local Watershed NPS Pollution (choice list)</t>
  </si>
  <si>
    <t>RBP Pool Substrate (choice list)</t>
  </si>
  <si>
    <t>RBP Pool Variability (choice list)</t>
  </si>
  <si>
    <t>RBP Predominant Surrounding Land Use (choice list)</t>
  </si>
  <si>
    <t>RBP Riparian Vegetative Zone Width, Sum of L/R Bank Scores (choice list)</t>
  </si>
  <si>
    <t>RBP Sediment Deposition (choice list)</t>
  </si>
  <si>
    <t>RBP Sediment Odors (choice list)</t>
  </si>
  <si>
    <t>RBP Sediment Oils (choice list)</t>
  </si>
  <si>
    <t>RBP Stream depth - pool</t>
  </si>
  <si>
    <t>RBP Stream Depth - Riffle</t>
  </si>
  <si>
    <t>RBP Stream Depth - Run</t>
  </si>
  <si>
    <t>RBP Stream Type (choice list)</t>
  </si>
  <si>
    <t>RBP Stream Velocity</t>
  </si>
  <si>
    <t>RBP Stream width</t>
  </si>
  <si>
    <t>RBP Substrate - Bedrock</t>
  </si>
  <si>
    <t>RBP Substrate - Boulders &gt;256 mm</t>
  </si>
  <si>
    <t>RBP Substrate - Cobbles 64-256 mm</t>
  </si>
  <si>
    <t>RBP Substrate - Detritus - Coarse Particulate</t>
  </si>
  <si>
    <t>RBP Substrate - Gravel 2-64 mm</t>
  </si>
  <si>
    <t>RBP Substrate - Marl - Gray, Shell Fragments</t>
  </si>
  <si>
    <t>RBP Substrate - Muck/Mud - Very Fine Particles</t>
  </si>
  <si>
    <t>RBP Substrate - Sand 0.06-2.0 mm</t>
  </si>
  <si>
    <t>RBP Substrate - Silt 0.004-0.06 mm</t>
  </si>
  <si>
    <t>RBP Total score</t>
  </si>
  <si>
    <t>RBP Turbidity Code (choice list)</t>
  </si>
  <si>
    <t>RBP Undersides of Loose Stones Black Y/N (choice list)</t>
  </si>
  <si>
    <t>RBP Water Odors (choice list)</t>
  </si>
  <si>
    <t>RBP Water Surface Oils (choice list)</t>
  </si>
  <si>
    <t>RBP2, Aquatic Vegetation, Dominant Type &amp; Species (choice list)</t>
  </si>
  <si>
    <t>RBP2, Aquatic vegetation, portion of reach with AV (%)</t>
  </si>
  <si>
    <t>RBP2, Habitat type, bedrock (%)</t>
  </si>
  <si>
    <t>RBP2, Habitat type, canopy (%)</t>
  </si>
  <si>
    <t>RBP2, Habitat type, general comments</t>
  </si>
  <si>
    <t>RBP2, Habitat type, gravel-cobble (%)</t>
  </si>
  <si>
    <t>RBP2, Habitat type, large woody debris (%)</t>
  </si>
  <si>
    <t>RBP2, Habitat type, other (%)</t>
  </si>
  <si>
    <t>RBP2, Habitat type, plants, roots (%)</t>
  </si>
  <si>
    <t>RBP2, Habitat type, pools (%)</t>
  </si>
  <si>
    <t>RBP2, Habitat type, riffle (%)</t>
  </si>
  <si>
    <t>RBP2, Habitat type, run (%)</t>
  </si>
  <si>
    <t>RBP2, Habitat type, sand (%)</t>
  </si>
  <si>
    <t>RBP2, Habitat type, sand-silt-mud-muck (%)</t>
  </si>
  <si>
    <t>RBP2, Habitat type, small woody debris (%)</t>
  </si>
  <si>
    <t>RBP2, Habitat type, snags (%)</t>
  </si>
  <si>
    <t>RBP2, Habitat type, submerged macrophytes (%)</t>
  </si>
  <si>
    <t>RBP2, Habitat type, vegetated banks (%)</t>
  </si>
  <si>
    <t>RBP2, High G, Bank Stability, Left Bank (choice list)</t>
  </si>
  <si>
    <t>RBP2, High G, Bank Stability, Right Bank (choice list)</t>
  </si>
  <si>
    <t>RBP2, High G, Channel Alteration (choice list)</t>
  </si>
  <si>
    <t>RBP2, High G, Channel Flow Status (choice list)</t>
  </si>
  <si>
    <t>RBP2, High G, Embeddedness (choice list)</t>
  </si>
  <si>
    <t>RBP2, High G, Epifaunal Substrate/Available Cover (choice list)</t>
  </si>
  <si>
    <t>RBP2, High G, Frequency of Riffles (or bends) (choice list)</t>
  </si>
  <si>
    <t>RBP2, High G, habitat assessment total rating</t>
  </si>
  <si>
    <t>RBP2, High G, habitat assessment total score</t>
  </si>
  <si>
    <t>RBP2, High G, Riparian Vegetative Zone Width, Left Bank (choice list)</t>
  </si>
  <si>
    <t>RBP2, High G, Riparian Vegetative Zone Width, Right Bank (choice list)</t>
  </si>
  <si>
    <t>RBP2, High G, Sediment Deposition (choice list)</t>
  </si>
  <si>
    <t>RBP2, High G, Vegetative Protection, Left Bank (choice list)</t>
  </si>
  <si>
    <t>RBP2, High G, Vegetative Protection, Right Bank (choice list)</t>
  </si>
  <si>
    <t>RBP2, High G, Velocity/Depth Regime (choice list)</t>
  </si>
  <si>
    <t>RBP2, Instream Features, Canopy Cover (choice list)</t>
  </si>
  <si>
    <t>RBP2, Instream Features, Channelized (Y/N) (choice list)</t>
  </si>
  <si>
    <t>RBP2, Instream Features, Dam Present (Y/N) (choice list)</t>
  </si>
  <si>
    <t>RBP2, Instream features, est. reach length</t>
  </si>
  <si>
    <t>RBP2, Instream features, est. stream depth</t>
  </si>
  <si>
    <t>RBP2, Instream features, est. stream width</t>
  </si>
  <si>
    <t>RBP2, Instream features, high water mark</t>
  </si>
  <si>
    <t>RBP2, Instream features, morphology, pools (%)</t>
  </si>
  <si>
    <t>RBP2, Instream features, morphology, riffles (%)</t>
  </si>
  <si>
    <t>RBP2, Instream features, morphology, run (%)</t>
  </si>
  <si>
    <t>RBP2, Instream features, sampling reach area</t>
  </si>
  <si>
    <t>RBP2, Instream features, surface velocity (at thalweg)</t>
  </si>
  <si>
    <t>RBP2, Instream features, total reach area</t>
  </si>
  <si>
    <t>RBP2, Large woody debris, density of LWD (LWD/reach area)</t>
  </si>
  <si>
    <t>RBP2, Large woody debris, LWD (m2)</t>
  </si>
  <si>
    <t>RBP2, Low G, Bank Stability, Left Bank (choice list)</t>
  </si>
  <si>
    <t>RBP2, Low G, Bank Stability, Right Bank (choice list)</t>
  </si>
  <si>
    <t>RBP2, Low G, Bank Stability, Sum of L/R Bank Scores (choice list)</t>
  </si>
  <si>
    <t>RBP2, Low G, Channel Alteration (choice list)</t>
  </si>
  <si>
    <t>RBP2, Low G, Channel Flow Status (choice list)</t>
  </si>
  <si>
    <t>RBP2, Low G, Channel Sinuosity (choice list)</t>
  </si>
  <si>
    <t>RBP2, Low G, Epifaunal Substrate/Available Cover (choice list)</t>
  </si>
  <si>
    <t>RBP2, Low G, habitat assessment total rating</t>
  </si>
  <si>
    <t>RBP2, Low G, habitat assessment total score</t>
  </si>
  <si>
    <t>RBP2, Low G, Pool Substrate Characterization (choice list)</t>
  </si>
  <si>
    <t>RBP2, Low G, Pool Variability (choice list)</t>
  </si>
  <si>
    <t>RBP2, Low G, Riparian Veg. Zone Width, Sum of L/R Bank (choice list)</t>
  </si>
  <si>
    <t>RBP2, Low G, Riparian Vegetative Zone Width, Left Bank (choice list)</t>
  </si>
  <si>
    <t>RBP2, Low G, Riparian Vegetative Zone Width, Right Bank (choice list)</t>
  </si>
  <si>
    <t>RBP2, Low G, Sediment Deposition (choice list)</t>
  </si>
  <si>
    <t>RBP2, Low G, Vegetative Protection, Left Bank (choice list)</t>
  </si>
  <si>
    <t>RBP2, Low G, Vegetative Protection, Right Bank (choice list)</t>
  </si>
  <si>
    <t>RBP2, Low G, Vegetative Protection, Sum of L/R Bank Scores (choice list)</t>
  </si>
  <si>
    <t>RBP2, Mid G, Bank Stability, Left Bank (choice list)</t>
  </si>
  <si>
    <t>RBP2, Mid G, Bank Stability, Right Bank (choice list)</t>
  </si>
  <si>
    <t>RBP2, Mid G, Channel Alteration (choice list)</t>
  </si>
  <si>
    <t>RBP2, Mid G, Channel Flow Status (choice list)</t>
  </si>
  <si>
    <t>RBP2, Mid G, Epifaunal Substrate/Available Cover (choice list)</t>
  </si>
  <si>
    <t>RBP2, Mid G, Frequency of Riffles (choice list)</t>
  </si>
  <si>
    <t>RBP2, Mid G, habitat assessment total score</t>
  </si>
  <si>
    <t>RBP2, Mid G, Pool Substrate Characterization (choice list)</t>
  </si>
  <si>
    <t>RBP2, Mid G, Riparian Vegetative Zone Width, Left Bank (choice list)</t>
  </si>
  <si>
    <t>RBP2, Mid G, Riparian Vegetative Zone Width, Right Bank (choice list)</t>
  </si>
  <si>
    <t>RBP2, Mid G, Sediment Deposition (choice list)</t>
  </si>
  <si>
    <t>RBP2, Mid G, Vegetative Protection, Left Bank (choice list)</t>
  </si>
  <si>
    <t>RBP2, Mid G, Vegetative Protection, Right Bank (choice list)</t>
  </si>
  <si>
    <t>RBP2, Mid G, Velocity/Depth Regime (choice list)</t>
  </si>
  <si>
    <t>RBP2, Riparian Vegetation, Dominant Species Present (choice list)</t>
  </si>
  <si>
    <t>RBP2, Sediment/Substrate, Deposits (choice list)</t>
  </si>
  <si>
    <t>RBP2, Sediment/Substrate, Embedded Stone Undersides Black (choice list)</t>
  </si>
  <si>
    <t>RBP2, Sediment/Substrate, Odors (choice list)</t>
  </si>
  <si>
    <t>RBP2, Sediment/Substrate, Oils (choice list)</t>
  </si>
  <si>
    <t>RBP2, Stream character, catchment area</t>
  </si>
  <si>
    <t>RBP2, Stream Character, Stream Origin (choice list)</t>
  </si>
  <si>
    <t>RBP2, Stream Character, Stream Subsystem (choice list)</t>
  </si>
  <si>
    <t>RBP2, Stream Character, Stream Type (choice list)</t>
  </si>
  <si>
    <t>RBP2, Substrate, inorganic, bedrock</t>
  </si>
  <si>
    <t>RBP2, Substrate, Inorganic, boulder, &gt;256 mm</t>
  </si>
  <si>
    <t>RBP2, Substrate, inorganic, clay, &lt;0.004 mm</t>
  </si>
  <si>
    <t>RBP2, Substrate, inorganic, cobble, 64-256 mm</t>
  </si>
  <si>
    <t>RBP2, Substrate, inorganic, gravel, 2-64 mm</t>
  </si>
  <si>
    <t>RBP2, Substrate, inorganic, sand, 0.06-2.0 mm</t>
  </si>
  <si>
    <t>RBP2, Substrate, Inorganic, Silt, 0.004-0.06 mm</t>
  </si>
  <si>
    <t>RBP2, Substrate, organic, detritus, sticks, wood, etc. (CPOM)</t>
  </si>
  <si>
    <t>RBP2, Substrate, organic, marl, grey shell fragments</t>
  </si>
  <si>
    <t>RBP2, Substrate, organic, muck-mud, black-fine (FPOM)</t>
  </si>
  <si>
    <t>RBP2, Water Quality, Turbidity (choice list)</t>
  </si>
  <si>
    <t>RBP2, Water Quality, Water Odors (choice list)</t>
  </si>
  <si>
    <t>RBP2, Water Quality, Water Surface Oils (choice list)</t>
  </si>
  <si>
    <t>RBP2, Watershed, Local Erosion (choice list)</t>
  </si>
  <si>
    <t>RBP2, Watershed, Local NPS Pollution (choice list)</t>
  </si>
  <si>
    <t>RBP2, Watershed, Predominant Surrounding Landuse (choice list)</t>
  </si>
  <si>
    <t>RBP2, weather condition, general observation (text)</t>
  </si>
  <si>
    <t>RBP2, Weather Condition, Heavy Rain in Last 7 Days, Y/N (choice list)</t>
  </si>
  <si>
    <t>RBP2, Weather Condition, Now (choice list)</t>
  </si>
  <si>
    <t>RBP2, Weather Condition, Past 24 Hours (choice list)</t>
  </si>
  <si>
    <t>RBP3, Glide/Pool, Epifaunal Substrate (choice list)</t>
  </si>
  <si>
    <t>RBP3, Glide/Pool, Instream Cover (choice list)</t>
  </si>
  <si>
    <t>RBP3, Glide/Pool, Pool Substrate Characterization (choice list)</t>
  </si>
  <si>
    <t>RBP3, Glide/Pool, Pool Variability (choice list)</t>
  </si>
  <si>
    <t>RBP3, Glide/Pool, Sediment Deposition (choice list)</t>
  </si>
  <si>
    <t>RBP3, Riffle/Run, Embeddedness (choice list)</t>
  </si>
  <si>
    <t>RBP3, Riffle/Run, Epifaunal Substrate (choice list)</t>
  </si>
  <si>
    <t>RBP3, Riffle/Run, Instream Cover (choice list)</t>
  </si>
  <si>
    <t>RBP3, Riffle/Run, Sediment Deposition (choice list)</t>
  </si>
  <si>
    <t>RBP3, Riffle/Run, Velocity/ Depth Regimes (choice list)</t>
  </si>
  <si>
    <t>Refined used lubricating oils</t>
  </si>
  <si>
    <t>Relative Air Temperature (choice list)</t>
  </si>
  <si>
    <t>relative biovolume</t>
  </si>
  <si>
    <t>Relative Density Species</t>
  </si>
  <si>
    <t>relative entity density</t>
  </si>
  <si>
    <t>Relative humidity</t>
  </si>
  <si>
    <t>Reoxygenation constant</t>
  </si>
  <si>
    <t>Reproduction</t>
  </si>
  <si>
    <t>Reservoir volume</t>
  </si>
  <si>
    <t>Residence/flushing time, waterbody</t>
  </si>
  <si>
    <t>Residual Depth</t>
  </si>
  <si>
    <t>Resistivity</t>
  </si>
  <si>
    <t>Resmethrin</t>
  </si>
  <si>
    <t>Resorcinol</t>
  </si>
  <si>
    <t>Respiration</t>
  </si>
  <si>
    <t>Respiration, planktonic</t>
  </si>
  <si>
    <t>Retene</t>
  </si>
  <si>
    <t>Rhenium</t>
  </si>
  <si>
    <t>Rhodamine B</t>
  </si>
  <si>
    <t>Rhodamine WT</t>
  </si>
  <si>
    <t>Rhodamine WT (probe)</t>
  </si>
  <si>
    <t>Rhodium</t>
  </si>
  <si>
    <t>Rhodium-106</t>
  </si>
  <si>
    <t>Riparian vegetation composition (choice list)</t>
  </si>
  <si>
    <t>Ritalinic acid</t>
  </si>
  <si>
    <t>River/stream channel slope</t>
  </si>
  <si>
    <t>Rocky Substrate (Choice List)</t>
  </si>
  <si>
    <t>Ronnel</t>
  </si>
  <si>
    <t>Root weight</t>
  </si>
  <si>
    <t>Rosgen Stream Type</t>
  </si>
  <si>
    <t>Rosuvastatin</t>
  </si>
  <si>
    <t>Rosuvastatin-d6</t>
  </si>
  <si>
    <t>Roxithromycin</t>
  </si>
  <si>
    <t>Rubidium</t>
  </si>
  <si>
    <t>Ruthenium</t>
  </si>
  <si>
    <t>Ruthenium-103</t>
  </si>
  <si>
    <t>Ruthenium-103/106</t>
  </si>
  <si>
    <t>Ruthenium-106</t>
  </si>
  <si>
    <t>Ruthenium-106/Rhodium-106</t>
  </si>
  <si>
    <t>S-Ethyl dipropylthiocarbamate</t>
  </si>
  <si>
    <t>S-Ethyl dipropylthiocarbamate (EPTC)</t>
  </si>
  <si>
    <t>S-Metolachlor</t>
  </si>
  <si>
    <t>Saccharin</t>
  </si>
  <si>
    <t>Saflufenacil</t>
  </si>
  <si>
    <t>Safrole</t>
  </si>
  <si>
    <t>Salbutamol</t>
  </si>
  <si>
    <t>Salicylaldehyde</t>
  </si>
  <si>
    <t>Salicylic acid</t>
  </si>
  <si>
    <t>Salinity</t>
  </si>
  <si>
    <t>Salmonella</t>
  </si>
  <si>
    <t>Salt Appearance at Waters Edge (choice list)</t>
  </si>
  <si>
    <t>Samarium</t>
  </si>
  <si>
    <t>Sand</t>
  </si>
  <si>
    <t>Sand/Substrate Habitat Type (%)</t>
  </si>
  <si>
    <t>Sandaracopimaric acid</t>
  </si>
  <si>
    <t>Sandy Substrate (Choice List)</t>
  </si>
  <si>
    <t>Sarafloxacin</t>
  </si>
  <si>
    <t>Saturation Index Aragonite</t>
  </si>
  <si>
    <t>Saturation Index Calcite</t>
  </si>
  <si>
    <t>Saturation Index Chalcedony</t>
  </si>
  <si>
    <t>Saturation Index Dolomite</t>
  </si>
  <si>
    <t>Saturation Index Gypsum</t>
  </si>
  <si>
    <t>Saturation Index Opal</t>
  </si>
  <si>
    <t>Saturation Index Quartz</t>
  </si>
  <si>
    <t>Saxitoxin</t>
  </si>
  <si>
    <t>Scandium</t>
  </si>
  <si>
    <t>Scandium-46</t>
  </si>
  <si>
    <t>Sea waves severity (choice list)</t>
  </si>
  <si>
    <t>Seagrass coverage</t>
  </si>
  <si>
    <t>Seagrass height</t>
  </si>
  <si>
    <t>sec-Butylamine</t>
  </si>
  <si>
    <t>sec-Butylbenzene</t>
  </si>
  <si>
    <t>Secbumeton</t>
  </si>
  <si>
    <t>Secbutabarbital</t>
  </si>
  <si>
    <t>Secchi Reading Condition (choice list)</t>
  </si>
  <si>
    <t>Seconal</t>
  </si>
  <si>
    <t>Secondary productivity</t>
  </si>
  <si>
    <t>Sedaxane</t>
  </si>
  <si>
    <t>Sediment, inorganic, classification (choice list)</t>
  </si>
  <si>
    <t>Sediment, organic, classification (choice list)</t>
  </si>
  <si>
    <t>Sediment/ Substrate Odors (choice list)</t>
  </si>
  <si>
    <t>Selenium</t>
  </si>
  <si>
    <t>Selenium-75</t>
  </si>
  <si>
    <t>Serratia</t>
  </si>
  <si>
    <t>Sertraline</t>
  </si>
  <si>
    <t>Seston</t>
  </si>
  <si>
    <t>Sethoxydim</t>
  </si>
  <si>
    <t>Settleable solids</t>
  </si>
  <si>
    <t>Sex (choice list)</t>
  </si>
  <si>
    <t>Shade, Left</t>
  </si>
  <si>
    <t>Shade, Right</t>
  </si>
  <si>
    <t>Shannon &amp; Wiener Macroinvert Taxonomic Diversity Index</t>
  </si>
  <si>
    <t>Shoot weight</t>
  </si>
  <si>
    <t>Siduron</t>
  </si>
  <si>
    <t>Significant(choice list)</t>
  </si>
  <si>
    <t>Silanol, trimethyl-</t>
  </si>
  <si>
    <t>Sildenafil</t>
  </si>
  <si>
    <t>Silica</t>
  </si>
  <si>
    <t>Silica gel treated n-hexane extractable material</t>
  </si>
  <si>
    <t>Silicate</t>
  </si>
  <si>
    <t>Silicate/dissolved inorganic nitrogen ratio</t>
  </si>
  <si>
    <t>Silicon</t>
  </si>
  <si>
    <t>Silt</t>
  </si>
  <si>
    <t>Silver</t>
  </si>
  <si>
    <t>Silver-108</t>
  </si>
  <si>
    <t>Silver-110</t>
  </si>
  <si>
    <t>Silvex</t>
  </si>
  <si>
    <t>Silvex isooctyl ester</t>
  </si>
  <si>
    <t>Simazine</t>
  </si>
  <si>
    <t>Simetone</t>
  </si>
  <si>
    <t>Simetryn</t>
  </si>
  <si>
    <t>Simpson Taxonomic Diversity Index</t>
  </si>
  <si>
    <t>Simultaneously extracted metals</t>
  </si>
  <si>
    <t>Simultaneously extracted metals/acid volatile sulfides</t>
  </si>
  <si>
    <t>Simvastatin</t>
  </si>
  <si>
    <t>Sitagliptin</t>
  </si>
  <si>
    <t>Slow Riffle</t>
  </si>
  <si>
    <t>Sludge, substrate rock/bank cover - severity (choice list)</t>
  </si>
  <si>
    <t>Sodium</t>
  </si>
  <si>
    <t>Sodium adsorption ratio [(Na)/(sq root of 1/2 Ca + Mg)]</t>
  </si>
  <si>
    <t>Sodium C14-16-alkane hydroxy and C14-16-olefin sulfonates</t>
  </si>
  <si>
    <t>Sodium cacodylate</t>
  </si>
  <si>
    <t>Sodium carbonate</t>
  </si>
  <si>
    <t>Sodium chlorate</t>
  </si>
  <si>
    <t>Sodium chloride</t>
  </si>
  <si>
    <t>Sodium chromate(VI)</t>
  </si>
  <si>
    <t>Sodium cyanide</t>
  </si>
  <si>
    <t>Sodium dichromate</t>
  </si>
  <si>
    <t>Sodium dimethyldithiocarbamate</t>
  </si>
  <si>
    <t>Sodium fluoroacetate</t>
  </si>
  <si>
    <t>Sodium glycolate</t>
  </si>
  <si>
    <t>Sodium methyldithiocarbamate</t>
  </si>
  <si>
    <t>Sodium N-lauroylsarcosinate</t>
  </si>
  <si>
    <t>Sodium nitrite</t>
  </si>
  <si>
    <t>Sodium pentachlorophenate</t>
  </si>
  <si>
    <t>Sodium plus potassium</t>
  </si>
  <si>
    <t>Sodium sulfate</t>
  </si>
  <si>
    <t>Sodium, Percent Total Cations</t>
  </si>
  <si>
    <t>Sodium-22</t>
  </si>
  <si>
    <t>Sodium-24</t>
  </si>
  <si>
    <t>Soil Water</t>
  </si>
  <si>
    <t>Solar irradiation, global</t>
  </si>
  <si>
    <t>Solar irradiation, local</t>
  </si>
  <si>
    <t>Soluble Reactive Phosphorus (SRP)</t>
  </si>
  <si>
    <t>Sorbitol</t>
  </si>
  <si>
    <t>Sotalol</t>
  </si>
  <si>
    <t>Species Rank</t>
  </si>
  <si>
    <t>Species Relative Density</t>
  </si>
  <si>
    <t>Specific conductance</t>
  </si>
  <si>
    <t>Specific Conductance, Calculated/Measured Ratio</t>
  </si>
  <si>
    <t>Specific drawdown capacity</t>
  </si>
  <si>
    <t>Specific gravity</t>
  </si>
  <si>
    <t>Specific UV Absorbance at 254 nm</t>
  </si>
  <si>
    <t>Specific UV Absorbance at 254 nm, corrected for Fe</t>
  </si>
  <si>
    <t>Spike Recovery</t>
  </si>
  <si>
    <t>Spinacene</t>
  </si>
  <si>
    <t>Spirillum</t>
  </si>
  <si>
    <t>Stannanetriylium, butyl-</t>
  </si>
  <si>
    <t>Staphylococcus</t>
  </si>
  <si>
    <t>Staphylococcus aureus</t>
  </si>
  <si>
    <t>Starlicide</t>
  </si>
  <si>
    <t>Stearic acid</t>
  </si>
  <si>
    <t>Stearonitrile</t>
  </si>
  <si>
    <t>Stendomycin salicylate</t>
  </si>
  <si>
    <t>Stigmastan-3.beta.-ol</t>
  </si>
  <si>
    <t>Storage transaction date</t>
  </si>
  <si>
    <t>Straight run wide cut kerosene (petroleum)</t>
  </si>
  <si>
    <t>Stream bankfull width</t>
  </si>
  <si>
    <t>Stream Bed Color (choice list)</t>
  </si>
  <si>
    <t>Stream condition (text)</t>
  </si>
  <si>
    <t>Stream Cross-Sectional Area</t>
  </si>
  <si>
    <t>Stream Order</t>
  </si>
  <si>
    <t>Stream physical appearance (choice list)</t>
  </si>
  <si>
    <t>Stream Physical Appearance, Minnesota (choice list)</t>
  </si>
  <si>
    <t>Stream recreational suitability (choice list)</t>
  </si>
  <si>
    <t>Stream stage</t>
  </si>
  <si>
    <t>Stream Unit Type (choice list)</t>
  </si>
  <si>
    <t>Stream wetted width</t>
  </si>
  <si>
    <t>Stream width measure</t>
  </si>
  <si>
    <t>Streptococcus</t>
  </si>
  <si>
    <t>Streptomycin</t>
  </si>
  <si>
    <t>Streptomycin nitrate</t>
  </si>
  <si>
    <t>Streptomycin sulfate</t>
  </si>
  <si>
    <t>Streptozotocin</t>
  </si>
  <si>
    <t>Strobane</t>
  </si>
  <si>
    <t>Strong acids</t>
  </si>
  <si>
    <t>Strontium</t>
  </si>
  <si>
    <t>Strontium-85</t>
  </si>
  <si>
    <t>Strontium-87/Strontium-86, ratio</t>
  </si>
  <si>
    <t>Strontium-89</t>
  </si>
  <si>
    <t>Strontium-90</t>
  </si>
  <si>
    <t>Strontium-Yttrium-90, beta</t>
  </si>
  <si>
    <t>Strychnine</t>
  </si>
  <si>
    <t>Styrene</t>
  </si>
  <si>
    <t>Styrene oxide</t>
  </si>
  <si>
    <t>Submerged Cover (%)</t>
  </si>
  <si>
    <t>Submerged Vegetation Habitat Type (%)</t>
  </si>
  <si>
    <t>Substrate - boulders</t>
  </si>
  <si>
    <t>Substrate - boulders, large</t>
  </si>
  <si>
    <t>Substrate - boulders, medium</t>
  </si>
  <si>
    <t>Substrate - boulders, small</t>
  </si>
  <si>
    <t>Substrate - clay</t>
  </si>
  <si>
    <t>Substrate - clay/fine partic. org. matt.</t>
  </si>
  <si>
    <t>Substrate - claypan soil</t>
  </si>
  <si>
    <t>Substrate - cobbles</t>
  </si>
  <si>
    <t>Substrate - cobbles, large</t>
  </si>
  <si>
    <t>Substrate - cobbles, medium</t>
  </si>
  <si>
    <t>Substrate - cobbles, small</t>
  </si>
  <si>
    <t>Substrate - detritus - coarse particulate</t>
  </si>
  <si>
    <t>Substrate - grain size</t>
  </si>
  <si>
    <t>Substrate - gravel</t>
  </si>
  <si>
    <t>Substrate - gravel, coarse</t>
  </si>
  <si>
    <t>Substrate - gravel, fine</t>
  </si>
  <si>
    <t>Substrate - gravel, medium</t>
  </si>
  <si>
    <t>Substrate - gravel, very coarse</t>
  </si>
  <si>
    <t>Substrate - gravel, very fine</t>
  </si>
  <si>
    <t>Substrate - miscellaneous other</t>
  </si>
  <si>
    <t>Substrate - sand</t>
  </si>
  <si>
    <t>Substrate - sand, coarse</t>
  </si>
  <si>
    <t>Substrate - sand, fine</t>
  </si>
  <si>
    <t>Substrate - sand, medium</t>
  </si>
  <si>
    <t>Substrate - sand, very coarse</t>
  </si>
  <si>
    <t>Substrate - sand, very fine</t>
  </si>
  <si>
    <t>Substrate - sediment thickness</t>
  </si>
  <si>
    <t>Substrate - silt</t>
  </si>
  <si>
    <t>Substrate - silt, coarse</t>
  </si>
  <si>
    <t>Substrate - silt, fine</t>
  </si>
  <si>
    <t>Substrate - silt, medium</t>
  </si>
  <si>
    <t>Substrate - silt, very fine</t>
  </si>
  <si>
    <t>Substrate - silt/clay mix</t>
  </si>
  <si>
    <t>Substrate - submerged logs</t>
  </si>
  <si>
    <t>Substrate - submerged vegetation</t>
  </si>
  <si>
    <t>Substrate Dominant, Channel (choice list)</t>
  </si>
  <si>
    <t>Substrate Dominant, Transect (choice list)</t>
  </si>
  <si>
    <t>Substrate Subdominant, Transect (choice list)</t>
  </si>
  <si>
    <t>Substrate Type (choice list)</t>
  </si>
  <si>
    <t>Substrate, clay, medium</t>
  </si>
  <si>
    <t>Substrate-bedrock</t>
  </si>
  <si>
    <t>Subsystem classification stream type (choice list)</t>
  </si>
  <si>
    <t>Sucralose</t>
  </si>
  <si>
    <t>Sucrose</t>
  </si>
  <si>
    <t>Sulfachloropyridazine</t>
  </si>
  <si>
    <t>Sulfadimethoxine</t>
  </si>
  <si>
    <t>Sulfallate</t>
  </si>
  <si>
    <t>Sulfamerazine</t>
  </si>
  <si>
    <t>Sulfamethazine</t>
  </si>
  <si>
    <t>Sulfamethazine-13C6</t>
  </si>
  <si>
    <t>Sulfamethizole</t>
  </si>
  <si>
    <t>Sulfamethoxazole</t>
  </si>
  <si>
    <t>Sulfamethoxazole-13C6</t>
  </si>
  <si>
    <t>Sulfanilamide</t>
  </si>
  <si>
    <t>Sulfaquinoxaline</t>
  </si>
  <si>
    <t>sulfatase (corrected for carbon content)</t>
  </si>
  <si>
    <t>Sulfate</t>
  </si>
  <si>
    <t>Sulfathiazole</t>
  </si>
  <si>
    <t>Sulfentrazone</t>
  </si>
  <si>
    <t>Sulfide</t>
  </si>
  <si>
    <t>Sulfite</t>
  </si>
  <si>
    <t>Sulfometuron methyl</t>
  </si>
  <si>
    <t>Sulfosulfuron</t>
  </si>
  <si>
    <t>Sulfotep</t>
  </si>
  <si>
    <t>Sulfur</t>
  </si>
  <si>
    <t>Sulfur dioxide</t>
  </si>
  <si>
    <t>Sulfur HCl Residue</t>
  </si>
  <si>
    <t>Sulfur hexafluoride</t>
  </si>
  <si>
    <t>Sulfur HNO3 Residue</t>
  </si>
  <si>
    <t>Sulfur Organic Residual Mod</t>
  </si>
  <si>
    <t>Sulfur Sulfate</t>
  </si>
  <si>
    <t>Sulfur Total</t>
  </si>
  <si>
    <t>Sulfur, organic</t>
  </si>
  <si>
    <t>Sulfur, pyritic</t>
  </si>
  <si>
    <t>Sulfur-32</t>
  </si>
  <si>
    <t>Sulfur-34</t>
  </si>
  <si>
    <t>Sulfur-34/Sulfur-32 ratio</t>
  </si>
  <si>
    <t>Sulprofos</t>
  </si>
  <si>
    <t>Sum of anions</t>
  </si>
  <si>
    <t>Sum of cations</t>
  </si>
  <si>
    <t>Sumatriptan</t>
  </si>
  <si>
    <t>Surface area</t>
  </si>
  <si>
    <t>Surface tension</t>
  </si>
  <si>
    <t>Surfactants, anionic</t>
  </si>
  <si>
    <t>Surfactants, cationic</t>
  </si>
  <si>
    <t>Surfactants, ionic mix (anionic + cationic)</t>
  </si>
  <si>
    <t>Surfactants, nonionic mix</t>
  </si>
  <si>
    <t>Surfactants, unspecified mix</t>
  </si>
  <si>
    <t>Surrogate Recovery</t>
  </si>
  <si>
    <t>Survival</t>
  </si>
  <si>
    <t>Suspended Sediment Concentration (SSC)</t>
  </si>
  <si>
    <t>Suspended Sediment Discharge</t>
  </si>
  <si>
    <t>Swep</t>
  </si>
  <si>
    <t>Syringaldehyde</t>
  </si>
  <si>
    <t>t-Stat</t>
  </si>
  <si>
    <t>Tadalafil</t>
  </si>
  <si>
    <t>Tail Out Depth</t>
  </si>
  <si>
    <t>Tamoxifen</t>
  </si>
  <si>
    <t>Tamoxifen-d5</t>
  </si>
  <si>
    <t>Tannic acid</t>
  </si>
  <si>
    <t>Tannin and Lignin</t>
  </si>
  <si>
    <t>Tantalum</t>
  </si>
  <si>
    <t>Tau-fluvalinate</t>
  </si>
  <si>
    <t>Taxon Present (Y/N) (choice list)</t>
  </si>
  <si>
    <t>Taxonomic Diversity, Shannon-Weaver Index</t>
  </si>
  <si>
    <t>Taxonomic Redundancy</t>
  </si>
  <si>
    <t>Taxonomic Richness</t>
  </si>
  <si>
    <t>Taxonomic Richness, Ephemeroptera, Plecoptera, Tricoptera</t>
  </si>
  <si>
    <t>Tebuconazole</t>
  </si>
  <si>
    <t>Tebufenozide</t>
  </si>
  <si>
    <t>Tebupirimphos oxon</t>
  </si>
  <si>
    <t>Tebuthiuron</t>
  </si>
  <si>
    <t>Technetium</t>
  </si>
  <si>
    <t>Technetium-99</t>
  </si>
  <si>
    <t>Tecnazene</t>
  </si>
  <si>
    <t>Tefluthrin</t>
  </si>
  <si>
    <t>Tefluthrin acid benzyl ester</t>
  </si>
  <si>
    <t>Tefluthrin acid pentafluorobenzyl ester</t>
  </si>
  <si>
    <t>Tellurium</t>
  </si>
  <si>
    <t>Temazepam</t>
  </si>
  <si>
    <t>Temazepam-d5</t>
  </si>
  <si>
    <t>Tembotrione</t>
  </si>
  <si>
    <t>Temephos</t>
  </si>
  <si>
    <t>Temperature difference</t>
  </si>
  <si>
    <t>Temperature, air</t>
  </si>
  <si>
    <t>Temperature, dew point air</t>
  </si>
  <si>
    <t>Temperature, hyporheic</t>
  </si>
  <si>
    <t>Temperature, sample</t>
  </si>
  <si>
    <t>Temperature, sediment</t>
  </si>
  <si>
    <t>Temperature, soil</t>
  </si>
  <si>
    <t>Temperature, tissue</t>
  </si>
  <si>
    <t>Temperature, water</t>
  </si>
  <si>
    <t>Temperature, wet bulb</t>
  </si>
  <si>
    <t>Teniposide</t>
  </si>
  <si>
    <t>Terbacil</t>
  </si>
  <si>
    <t>Terbium</t>
  </si>
  <si>
    <t>Terbufos</t>
  </si>
  <si>
    <t>Terbufos oxygen analog sulfone</t>
  </si>
  <si>
    <t>Terbufos sulfone</t>
  </si>
  <si>
    <t>Terbumeton</t>
  </si>
  <si>
    <t>Terbuthylazine</t>
  </si>
  <si>
    <t>Terbutryn</t>
  </si>
  <si>
    <t>Terphenyl</t>
  </si>
  <si>
    <t>Terphenyl-d14</t>
  </si>
  <si>
    <t>Terpineol</t>
  </si>
  <si>
    <t>Terrace height</t>
  </si>
  <si>
    <t>Terrace width</t>
  </si>
  <si>
    <t>tert-Amyl methyl ether</t>
  </si>
  <si>
    <t>tert-Amylbenzene</t>
  </si>
  <si>
    <t>tert-Butanol</t>
  </si>
  <si>
    <t>tert-Butyl acetate</t>
  </si>
  <si>
    <t>tert-Butyl formate</t>
  </si>
  <si>
    <t>tert-Butylbenzene</t>
  </si>
  <si>
    <t>tert-Butylhydroquinone</t>
  </si>
  <si>
    <t>Testosterone</t>
  </si>
  <si>
    <t>Testosterone-d5</t>
  </si>
  <si>
    <t>Tetraacetylethylenediamine</t>
  </si>
  <si>
    <t>Tetrabromobisphenol A</t>
  </si>
  <si>
    <t>Tetrabromodiphenyl ether</t>
  </si>
  <si>
    <t>Tetrabutyltin</t>
  </si>
  <si>
    <t>Tetrachloro-1,3-butadiene</t>
  </si>
  <si>
    <t>Tetrachloro-m-xylene</t>
  </si>
  <si>
    <t>Tetrachloroanisole</t>
  </si>
  <si>
    <t>Tetrachlorobenzene</t>
  </si>
  <si>
    <t>Tetrachlorobiphenyl</t>
  </si>
  <si>
    <t>Tetrachlorocatechol</t>
  </si>
  <si>
    <t>Tetrachlorodibenzo-p-dioxin</t>
  </si>
  <si>
    <t>Tetrachlorodibenzofuran</t>
  </si>
  <si>
    <t>Tetrachloroethane</t>
  </si>
  <si>
    <t>Tetrachloroethene</t>
  </si>
  <si>
    <t>Tetrachloroethylene</t>
  </si>
  <si>
    <t>Tetrachloroguaiacol</t>
  </si>
  <si>
    <t>Tetrachlorophenol</t>
  </si>
  <si>
    <t>Tetrachlorvinphos</t>
  </si>
  <si>
    <t>Tetrachlorvinphos (mixed isomers)</t>
  </si>
  <si>
    <t>Tetraconazole</t>
  </si>
  <si>
    <t>Tetracosane</t>
  </si>
  <si>
    <t>Tetracycline</t>
  </si>
  <si>
    <t>Tetracycline hydrochloride</t>
  </si>
  <si>
    <t>Tetradecane</t>
  </si>
  <si>
    <t>Tetradecanenitrile</t>
  </si>
  <si>
    <t>Tetradecanol</t>
  </si>
  <si>
    <t>Tetradecylbenzene</t>
  </si>
  <si>
    <t>Tetradifon</t>
  </si>
  <si>
    <t>Tetraethyl ammonium hydroxide</t>
  </si>
  <si>
    <t>Tetraethyl pyrophosphate</t>
  </si>
  <si>
    <t>Tetrahydroabietylamine acetate</t>
  </si>
  <si>
    <t>Tetrahydrocannabinol</t>
  </si>
  <si>
    <t>Tetrahydrofuran</t>
  </si>
  <si>
    <t>Tetrahydropyran</t>
  </si>
  <si>
    <t>Tetramethrin</t>
  </si>
  <si>
    <t>Tetramethylpyrazine</t>
  </si>
  <si>
    <t>Tetrapropyl dithiopyrophosphate</t>
  </si>
  <si>
    <t>Tetratetracontane</t>
  </si>
  <si>
    <t>Tetratriacontane</t>
  </si>
  <si>
    <t>Tetrodotoxin</t>
  </si>
  <si>
    <t>Tetryl</t>
  </si>
  <si>
    <t>Thallium</t>
  </si>
  <si>
    <t>Thallium-201</t>
  </si>
  <si>
    <t>Thallium-208</t>
  </si>
  <si>
    <t>Thebaine</t>
  </si>
  <si>
    <t>Thecamoeba</t>
  </si>
  <si>
    <t>Thecamoeba munda</t>
  </si>
  <si>
    <t>Thecamoeba orbis</t>
  </si>
  <si>
    <t>Thecamoebidae</t>
  </si>
  <si>
    <t>Theobromine</t>
  </si>
  <si>
    <t>Theophylline</t>
  </si>
  <si>
    <t>Theophylline-13C1-15N2</t>
  </si>
  <si>
    <t>Thermal discharge</t>
  </si>
  <si>
    <t>Thiabendazole</t>
  </si>
  <si>
    <t>Thiabendazole-d4</t>
  </si>
  <si>
    <t>Thiabendazole-d6</t>
  </si>
  <si>
    <t>Thiacloprid</t>
  </si>
  <si>
    <t>Thiamethoxam</t>
  </si>
  <si>
    <t>Thiazopyr</t>
  </si>
  <si>
    <t>Thickness, supernatant layer</t>
  </si>
  <si>
    <t>Thidiazuron</t>
  </si>
  <si>
    <t>Thiencarbazone-methyl</t>
  </si>
  <si>
    <t>Thifensulfuron</t>
  </si>
  <si>
    <t>Thifensulfuron-methyl</t>
  </si>
  <si>
    <t>Thiobencarb</t>
  </si>
  <si>
    <t>Thiocyanic acid</t>
  </si>
  <si>
    <t>Thiodicarb</t>
  </si>
  <si>
    <t>Thionazin</t>
  </si>
  <si>
    <t>Thiophanate ethyl</t>
  </si>
  <si>
    <t>Thiophanate Methyl</t>
  </si>
  <si>
    <t>Thiophene</t>
  </si>
  <si>
    <t>Thiophenol</t>
  </si>
  <si>
    <t>Thiosulfate</t>
  </si>
  <si>
    <t>Thiourea</t>
  </si>
  <si>
    <t>Thiram</t>
  </si>
  <si>
    <t>Thorium-227</t>
  </si>
  <si>
    <t>Thorium-228</t>
  </si>
  <si>
    <t>Thorium-230</t>
  </si>
  <si>
    <t>Thorium-231</t>
  </si>
  <si>
    <t>Thorium-232</t>
  </si>
  <si>
    <t>Thorium-234</t>
  </si>
  <si>
    <t>Thulium</t>
  </si>
  <si>
    <t>Thuringiensin</t>
  </si>
  <si>
    <t>Thuringiensin, calcium salt</t>
  </si>
  <si>
    <t>Tiamulin</t>
  </si>
  <si>
    <t>Tide cycle duration</t>
  </si>
  <si>
    <t>Tide cycle time</t>
  </si>
  <si>
    <t>Tide range</t>
  </si>
  <si>
    <t>Tide rate</t>
  </si>
  <si>
    <t>Tide stage</t>
  </si>
  <si>
    <t>Tide stage (choice list)</t>
  </si>
  <si>
    <t>Tiller Count</t>
  </si>
  <si>
    <t>Tilmicosin</t>
  </si>
  <si>
    <t>Tin</t>
  </si>
  <si>
    <t>Tin-113</t>
  </si>
  <si>
    <t>Tin-San</t>
  </si>
  <si>
    <t>Tiotropium</t>
  </si>
  <si>
    <t>Titanium</t>
  </si>
  <si>
    <t>Tolerance index</t>
  </si>
  <si>
    <t>Tolfenpyrad</t>
  </si>
  <si>
    <t>Toluene</t>
  </si>
  <si>
    <t>Toluene diisocyanate</t>
  </si>
  <si>
    <t>Toluene-d8</t>
  </si>
  <si>
    <t>Toluenediamine</t>
  </si>
  <si>
    <t>Toluic acid</t>
  </si>
  <si>
    <t>Toluidine</t>
  </si>
  <si>
    <t>Tolyl triazole</t>
  </si>
  <si>
    <t>Tonalide***retired***use 6-Acetyl-1,1,2,4,4,7-hexamethyltetralin</t>
  </si>
  <si>
    <t>Topramezone</t>
  </si>
  <si>
    <t>Total BHCs + Lindane</t>
  </si>
  <si>
    <t>Total carbon</t>
  </si>
  <si>
    <t>Total Coliform</t>
  </si>
  <si>
    <t>Total Dichloro Biphenyls</t>
  </si>
  <si>
    <t>Total Differential Diagnosis</t>
  </si>
  <si>
    <t>Total dissolved solids</t>
  </si>
  <si>
    <t>Total fixed solids</t>
  </si>
  <si>
    <t>Total hardness</t>
  </si>
  <si>
    <t>Total Heptachloro Biphenyls</t>
  </si>
  <si>
    <t>Total Hexachloro Biphenyls</t>
  </si>
  <si>
    <t>Total Monochloro Biphenyls</t>
  </si>
  <si>
    <t>Total Nitrogen/Total Phosphorus Ratio (TN:TP)</t>
  </si>
  <si>
    <t>Total Nonachloro Biphenyls</t>
  </si>
  <si>
    <t>Total nonfecal coliform</t>
  </si>
  <si>
    <t>Total Octachloro Biphenyls</t>
  </si>
  <si>
    <t>Total Particulate Carbon</t>
  </si>
  <si>
    <t>Total Particulate Nitrogen</t>
  </si>
  <si>
    <t>Total Particulate Organic Carbon</t>
  </si>
  <si>
    <t>Total Particulate Organic Nitrogen</t>
  </si>
  <si>
    <t>Total Particulate Phosphorus</t>
  </si>
  <si>
    <t>Total PCBs + PCTs</t>
  </si>
  <si>
    <t>Total Pentachloro Biphenyls</t>
  </si>
  <si>
    <t>Total Petroleum Hydrocarbons (C6-C32 TPH)</t>
  </si>
  <si>
    <t>Total Sample Volume</t>
  </si>
  <si>
    <t>Total Sample Weight</t>
  </si>
  <si>
    <t>Total solids</t>
  </si>
  <si>
    <t>Total Sulfur minus Sulfate</t>
  </si>
  <si>
    <t>Total suspended solids</t>
  </si>
  <si>
    <t>Total Tetrachloro Biphenyls</t>
  </si>
  <si>
    <t>Total Trichloro Biphenyls</t>
  </si>
  <si>
    <t>Total volatile solids</t>
  </si>
  <si>
    <t>Tox</t>
  </si>
  <si>
    <t>Toxaphene</t>
  </si>
  <si>
    <t>Toxicity acute</t>
  </si>
  <si>
    <t>Toxicity chronic</t>
  </si>
  <si>
    <t>Toxicity coefficient of variation</t>
  </si>
  <si>
    <t>Toxicity sediment control survival</t>
  </si>
  <si>
    <t>Toxicity sediment survival</t>
  </si>
  <si>
    <t>Toxicity sediment survival significant</t>
  </si>
  <si>
    <t>Toxicity water 100%/ LC50 (% effluent)</t>
  </si>
  <si>
    <t>Toxicity water LC50</t>
  </si>
  <si>
    <t>Toxicity water microtox</t>
  </si>
  <si>
    <t>Toxicity water norm embryo</t>
  </si>
  <si>
    <t>Toxicity, A. abdita, coefficient of variation**retired**useBiologicalSample,SubjectTaxon,IntentToxicity</t>
  </si>
  <si>
    <t>Toxicity, A. verrilli, coefficient of variation**retired**useBiologicalSample,SubjectTaxon,IntentToxicity</t>
  </si>
  <si>
    <t>Toxicity, Daphnia magna acute**retired**useBiologicalSample,SubjectTaxon,IntentToxicity</t>
  </si>
  <si>
    <t>Toxicity, E. estuarius, coefficient of variation**retired**useBiologicalSample,SubjectTaxon,IntentToxicity</t>
  </si>
  <si>
    <t>Toxicity, L. plumulosus, coefficient of variation**retired**useBiologicalSample,SubjectTaxon,IntentToxicity</t>
  </si>
  <si>
    <t>Toxicity, R. abronius, coefficient of variation**retired**useBiologicalSample,SubjectTaxon,IntentToxicity</t>
  </si>
  <si>
    <t>Toxicity, sediment, Ampelisca abdita, control survival**retired**useBiologicalSample,SubjectTaxon,IntentToxicity</t>
  </si>
  <si>
    <t>Toxicity, sediment, Ampelisca abdita, significant (choice list)</t>
  </si>
  <si>
    <t>Toxicity, sediment, Ampelisca abdita, survival**retired**useBiologicalSample,SubjectTaxon,IntentToxicity</t>
  </si>
  <si>
    <t>Toxicity, sediment, Ampelisca verrilli, control survival**retired**useBiologicalSample,SubjectTaxon,IntentToxicity</t>
  </si>
  <si>
    <t>Toxicity, sediment, Ampelisca verrilli, significant (choice list)</t>
  </si>
  <si>
    <t>Toxicity, sediment, Ampelisca verrilli, survival**retired**useBiologicalSample,SubjectTaxon,IntentToxicity</t>
  </si>
  <si>
    <t>Toxicity, sediment, Arbacia punctulata, survival**retired**useBiologicalSample,SubjectTaxon,IntentToxicity</t>
  </si>
  <si>
    <t>Toxicity, sediment, Eohaustorius estuarius, control survival**retired**useBiologicalSample,SubjectTaxon,IntentToxicity</t>
  </si>
  <si>
    <t>Toxicity, sediment, Eohaustorius estuarius, significant (choice list)</t>
  </si>
  <si>
    <t>Toxicity, sediment, Eohaustorius estuarius, survival**retired**useBiologicalSample,SubjectTaxon,IntentToxicity</t>
  </si>
  <si>
    <t>Toxicity, sediment, Hyalella azteca, survival**retired**useBiologicalSample,SubjectTaxon,IntentToxicity</t>
  </si>
  <si>
    <t>Toxicity, sediment, L.plumulosus, control survival**retired**useBiologicalSample,SubjectTaxon,IntentToxicity</t>
  </si>
  <si>
    <t>Toxicity, sediment, Leptocheirus plumulosus, significant (choice list)</t>
  </si>
  <si>
    <t>Toxicity, sediment, Leptocheirus plumulosus, survival**retired**useBiologicalSample,SubjectTaxon,IntentToxicity</t>
  </si>
  <si>
    <t>Toxicity, sediment, microtox, Vibrio fischeri, EC50**retired**useBiologicalSample,SubjectTaxon,IntentToxicity</t>
  </si>
  <si>
    <t>Toxicity, sediment, microtox, Vibrio fischeri, significant (choice list)</t>
  </si>
  <si>
    <t>Toxicity, sediment, Rhepoxynius abronius, significant (choice list)</t>
  </si>
  <si>
    <t>Toxicity, sediment, Rhepoxynius abronius, survival**retired**useBiologicalSample,SubjectTaxon,IntentToxicity</t>
  </si>
  <si>
    <t>Toxicity, sediment, Strongylocentrotus purpuratus, survival**retired**useBiologicalSample,SubjectTaxon,IntentToxicity</t>
  </si>
  <si>
    <t>Toxicity, water, 100%/ LC50 (% effluent) for Ceriodaphnia**retired**useBiologicalSample,SubjectTaxon,IntentToxicity</t>
  </si>
  <si>
    <t>Toxicity, water, Ceriodaphnia dubia, LC50**retired**useBiologicalSample,SubjectTaxon,IntentToxicity</t>
  </si>
  <si>
    <t>Toxicity, water, microtox, Vibrio fischeri, EC50**retired**useBiologicalSample,SubjectTaxon,IntentToxicity</t>
  </si>
  <si>
    <t>Toxicity, water, Strongylocentrotus purpuratus, norm. embryo**retired**useBiologicalSample,SubjectTaxon,IntentToxicity</t>
  </si>
  <si>
    <t>Tralkoxydim</t>
  </si>
  <si>
    <t>Tralkoxydim acid</t>
  </si>
  <si>
    <t>Tralomethrin</t>
  </si>
  <si>
    <t>Tramadol</t>
  </si>
  <si>
    <t>trans-1,2-Cyclohexanediol</t>
  </si>
  <si>
    <t>trans-1,2-Dichlorocyclohexane</t>
  </si>
  <si>
    <t>trans-1,2-Dichloroethene***retired***use trans-1,2-Dichloroethylene</t>
  </si>
  <si>
    <t>trans-1,2-Dichloroethylene</t>
  </si>
  <si>
    <t>trans-1,2-Dichloropropene</t>
  </si>
  <si>
    <t>trans-1,2-Dimethylcyclohexane</t>
  </si>
  <si>
    <t>trans-1,3-Dichloropropene</t>
  </si>
  <si>
    <t>trans-1,3-Dimethylcyclopentane</t>
  </si>
  <si>
    <t>trans-1,4-Dichloro-2-butene</t>
  </si>
  <si>
    <t>trans-1,4-Dichlorocyclohexane</t>
  </si>
  <si>
    <t>Trans-2-Butene</t>
  </si>
  <si>
    <t>trans-2-Methylcrotonaldehyde</t>
  </si>
  <si>
    <t>Trans-2-Pentene</t>
  </si>
  <si>
    <t>trans-2-Phenyl-2-butene</t>
  </si>
  <si>
    <t>trans-Chlordane</t>
  </si>
  <si>
    <t>trans-Diethyl-1,1,1',1'-d4-stilbestrol-3,3',5,5'-d4</t>
  </si>
  <si>
    <t>trans-Nonachlor</t>
  </si>
  <si>
    <t>trans-Propiconazole</t>
  </si>
  <si>
    <t>Transit Rate, sampler</t>
  </si>
  <si>
    <t>Transparency, Secchi tube with disk</t>
  </si>
  <si>
    <t>Transparency, tube with disk</t>
  </si>
  <si>
    <t>Transpermethrin</t>
  </si>
  <si>
    <t>Trazodone</t>
  </si>
  <si>
    <t>Tremolite asbestos</t>
  </si>
  <si>
    <t>Trenbolone</t>
  </si>
  <si>
    <t>Trenbolone acetate</t>
  </si>
  <si>
    <t>Tri-p-tolyl Phosphate</t>
  </si>
  <si>
    <t>Triacontane</t>
  </si>
  <si>
    <t>Triadimefon</t>
  </si>
  <si>
    <t>Triallate</t>
  </si>
  <si>
    <t>Triamterene</t>
  </si>
  <si>
    <t>Triasulfuron</t>
  </si>
  <si>
    <t>Triazines mixture, unspecified</t>
  </si>
  <si>
    <t>Triazolam</t>
  </si>
  <si>
    <t>Triazophos</t>
  </si>
  <si>
    <t>Tribromoacetic acid</t>
  </si>
  <si>
    <t>Tribromomethane</t>
  </si>
  <si>
    <t>Tribufos</t>
  </si>
  <si>
    <t>Tributlytin</t>
  </si>
  <si>
    <t>Tributyl phosphate</t>
  </si>
  <si>
    <t>Tributylphosphine oxide</t>
  </si>
  <si>
    <t>Tributylstannylium</t>
  </si>
  <si>
    <t>Tributyltin chloride</t>
  </si>
  <si>
    <t>Tricalcium phosphate</t>
  </si>
  <si>
    <t>Tricamba</t>
  </si>
  <si>
    <t>Trichlorfon</t>
  </si>
  <si>
    <t>Trichloro-1,3-butadiene</t>
  </si>
  <si>
    <t>Trichloroacetic acid</t>
  </si>
  <si>
    <t>Trichloroacetonitrile</t>
  </si>
  <si>
    <t>Trichlorobenzene</t>
  </si>
  <si>
    <t>Trichlorobiphenyl</t>
  </si>
  <si>
    <t>Trichlorodimethylmethoxybenzene</t>
  </si>
  <si>
    <t>Trichloroethane</t>
  </si>
  <si>
    <t>Trichloroethene (TCE)</t>
  </si>
  <si>
    <t>Trichloroethylene</t>
  </si>
  <si>
    <t>Trichloronaphthalene</t>
  </si>
  <si>
    <t>Trichloronate</t>
  </si>
  <si>
    <t>Trichlorophenol</t>
  </si>
  <si>
    <t>Trichloropropane</t>
  </si>
  <si>
    <t>Trichloropropene sulfonic acid ethyl ester</t>
  </si>
  <si>
    <t>Trichlorosyringol</t>
  </si>
  <si>
    <t>Trichlorotrifluoroethane</t>
  </si>
  <si>
    <t>Triclocarban</t>
  </si>
  <si>
    <t>Triclocarban-13C6</t>
  </si>
  <si>
    <t>Triclopyr</t>
  </si>
  <si>
    <t>Triclosan</t>
  </si>
  <si>
    <t>Triclosan methyl ether</t>
  </si>
  <si>
    <t>Triclosan,C13H10Cl2O- derivative</t>
  </si>
  <si>
    <t>Triclosan-13C12</t>
  </si>
  <si>
    <t>Tricosane</t>
  </si>
  <si>
    <t>Tricosanol</t>
  </si>
  <si>
    <t>Tricyclazole</t>
  </si>
  <si>
    <t>Tridecane</t>
  </si>
  <si>
    <t>Tridecanoic acid</t>
  </si>
  <si>
    <t>Triethanolamine</t>
  </si>
  <si>
    <t>Triethyl citrate</t>
  </si>
  <si>
    <t>Triethylene glycol dimethyl ether</t>
  </si>
  <si>
    <t>Triethylene glycol monobutyl ether</t>
  </si>
  <si>
    <t>Trifloxystrobin</t>
  </si>
  <si>
    <t>Trifloxysulfuron-sodium</t>
  </si>
  <si>
    <t>Trifluralin</t>
  </si>
  <si>
    <t>Trihalomethanes</t>
  </si>
  <si>
    <t>Triisopropanolamine</t>
  </si>
  <si>
    <t>Triisopropyl orthoborate</t>
  </si>
  <si>
    <t>Triisopropylamine</t>
  </si>
  <si>
    <t>Trimethoprim</t>
  </si>
  <si>
    <t>Trimethoprim-13C3</t>
  </si>
  <si>
    <t>Trimethoprim-d9</t>
  </si>
  <si>
    <t>Trimethoprim/Sulfamethoxazole (unspecified mix)</t>
  </si>
  <si>
    <t>Trimethyl Phosphate</t>
  </si>
  <si>
    <t>Trimethylbenzene</t>
  </si>
  <si>
    <t>Trimethylcyclohexene</t>
  </si>
  <si>
    <t>Trimethylnaphthalene</t>
  </si>
  <si>
    <t>Trimethylpyrazine</t>
  </si>
  <si>
    <t>Trimipramine maleate</t>
  </si>
  <si>
    <t>Trinexapac-Ethyl</t>
  </si>
  <si>
    <t>Trinitrotoluene</t>
  </si>
  <si>
    <t>Tripentyltin chloride</t>
  </si>
  <si>
    <t>Triphenyl phosphate</t>
  </si>
  <si>
    <t>Triphenylene</t>
  </si>
  <si>
    <t>Tripropyltin chloride</t>
  </si>
  <si>
    <t>Tris(1,3-dichloro-2-propyl)phosphate</t>
  </si>
  <si>
    <t>Tris(2,3-dibromopropyl) Phosphate</t>
  </si>
  <si>
    <t>Tris(2-butoxyethyl) phosphate</t>
  </si>
  <si>
    <t>Tris(2-chloroethyl) phosphate</t>
  </si>
  <si>
    <t>Triticonazole</t>
  </si>
  <si>
    <t>Tritium</t>
  </si>
  <si>
    <t>Tritriacontane</t>
  </si>
  <si>
    <t>True color</t>
  </si>
  <si>
    <t>Tungsten</t>
  </si>
  <si>
    <t>Turbidity</t>
  </si>
  <si>
    <t>Turbidity severity (choice list)</t>
  </si>
  <si>
    <t>Tylosin</t>
  </si>
  <si>
    <t>Tyrothricin</t>
  </si>
  <si>
    <t>Undecane</t>
  </si>
  <si>
    <t>Undecane, tridecane, pentadecane mix</t>
  </si>
  <si>
    <t>Undecanoic acid</t>
  </si>
  <si>
    <t>Undercut Banks (%)</t>
  </si>
  <si>
    <t>Unknown Arsenic Species</t>
  </si>
  <si>
    <t>Uranium</t>
  </si>
  <si>
    <t>Uranium 238/234 ratio</t>
  </si>
  <si>
    <t>Uranium-233/234</t>
  </si>
  <si>
    <t>Uranium-234</t>
  </si>
  <si>
    <t>Uranium-234/235/238</t>
  </si>
  <si>
    <t>Uranium-235</t>
  </si>
  <si>
    <t>Uranium-236</t>
  </si>
  <si>
    <t>Uranium-238</t>
  </si>
  <si>
    <t>Urea</t>
  </si>
  <si>
    <t>Uric acid</t>
  </si>
  <si>
    <t>UV 254</t>
  </si>
  <si>
    <t>UV Absorbance at 440 nm</t>
  </si>
  <si>
    <t>UV Absorption, relative conc. of organic constituents</t>
  </si>
  <si>
    <t>Vahlkampfia</t>
  </si>
  <si>
    <t>Vahlkampfia limax</t>
  </si>
  <si>
    <t>Valacyclovir</t>
  </si>
  <si>
    <t>Valeric acid</t>
  </si>
  <si>
    <t>Valley Width Index</t>
  </si>
  <si>
    <t>Valsartan</t>
  </si>
  <si>
    <t>Vanadium</t>
  </si>
  <si>
    <t>Vanillin</t>
  </si>
  <si>
    <t>Vannella</t>
  </si>
  <si>
    <t>Vannellidae</t>
  </si>
  <si>
    <t>Vegetation Density, Nudds Board Left</t>
  </si>
  <si>
    <t>Vegetation Density, Nudds Board Right</t>
  </si>
  <si>
    <t>Velocity - stream</t>
  </si>
  <si>
    <t>Velocity-discharge</t>
  </si>
  <si>
    <t>Venlafaxine</t>
  </si>
  <si>
    <t>Venlafaxine hydrochloride</t>
  </si>
  <si>
    <t>Venlafaxine-d6</t>
  </si>
  <si>
    <t>Verapamil</t>
  </si>
  <si>
    <t>Vermicasts</t>
  </si>
  <si>
    <t>Vernolate</t>
  </si>
  <si>
    <t>Verticillium lecanii</t>
  </si>
  <si>
    <t>Viable seed count</t>
  </si>
  <si>
    <t>Viable seed weight</t>
  </si>
  <si>
    <t>Vibrio</t>
  </si>
  <si>
    <t>Vinclozolin</t>
  </si>
  <si>
    <t>Vinyl acetate</t>
  </si>
  <si>
    <t>Vinyl bromide</t>
  </si>
  <si>
    <t>Vinyl chloride</t>
  </si>
  <si>
    <t>Vinyltoluene</t>
  </si>
  <si>
    <t>Violaxanthin</t>
  </si>
  <si>
    <t>Virginiamycin</t>
  </si>
  <si>
    <t>Virginiamycin M1</t>
  </si>
  <si>
    <t>Virus</t>
  </si>
  <si>
    <t>Visibility</t>
  </si>
  <si>
    <t>Visible Fat Blobs</t>
  </si>
  <si>
    <t>Vitamin E</t>
  </si>
  <si>
    <t>Volatile Dissolved Solids</t>
  </si>
  <si>
    <t>Volatile suspended solids</t>
  </si>
  <si>
    <t>Volume Storage</t>
  </si>
  <si>
    <t>Warfarin</t>
  </si>
  <si>
    <t>Warfarin-d5</t>
  </si>
  <si>
    <t>Waste well annulus pressure</t>
  </si>
  <si>
    <t>Waste well injection pressure</t>
  </si>
  <si>
    <t>Water appearance (text)</t>
  </si>
  <si>
    <t>Water Column Habitat Type (%)</t>
  </si>
  <si>
    <t>Water content of snow</t>
  </si>
  <si>
    <t>Water level (probe)</t>
  </si>
  <si>
    <t>Water level in relation to reference point</t>
  </si>
  <si>
    <t>Water level in well during pumping, MSL</t>
  </si>
  <si>
    <t>Water level in well, depth from a reference point</t>
  </si>
  <si>
    <t>Water level in well, MSL</t>
  </si>
  <si>
    <t>Water level reference point elevation</t>
  </si>
  <si>
    <t>Water Odor (choice list)</t>
  </si>
  <si>
    <t>Water Pressure</t>
  </si>
  <si>
    <t>Water Taste (choice list)</t>
  </si>
  <si>
    <t>Water usage</t>
  </si>
  <si>
    <t>Watercraft Observed</t>
  </si>
  <si>
    <t>Watershed, predominant surrounding land use</t>
  </si>
  <si>
    <t>Wave height</t>
  </si>
  <si>
    <t>Wave height (WMO code 1555) (choice list)</t>
  </si>
  <si>
    <t>Weak acids</t>
  </si>
  <si>
    <t>Weather comments (text)</t>
  </si>
  <si>
    <t>Weather condition (WMO code 4501) (choice list)</t>
  </si>
  <si>
    <t>Weather condition (WMO code 4677) (choice list)</t>
  </si>
  <si>
    <t>Weight</t>
  </si>
  <si>
    <t>Weight, volatile portion</t>
  </si>
  <si>
    <t>Well condition (choice list)</t>
  </si>
  <si>
    <t>Width</t>
  </si>
  <si>
    <t>Wind direction (direction from, expressed 0-360 deg)</t>
  </si>
  <si>
    <t>Wind force, Beaufort scale</t>
  </si>
  <si>
    <t>Wind Speed Severity (choice list)</t>
  </si>
  <si>
    <t>Wind velocity</t>
  </si>
  <si>
    <t>Withdrawal rate of ground water</t>
  </si>
  <si>
    <t>Wood class (choice list)</t>
  </si>
  <si>
    <t>Wood creosote</t>
  </si>
  <si>
    <t>Xanthacridinum</t>
  </si>
  <si>
    <t>Xylachlor</t>
  </si>
  <si>
    <t>Xylene</t>
  </si>
  <si>
    <t>Xylenes, m- &amp; p- Mix</t>
  </si>
  <si>
    <t>Yersinia</t>
  </si>
  <si>
    <t>Ytterbium</t>
  </si>
  <si>
    <t>Ytterbium-169</t>
  </si>
  <si>
    <t>Yttrium</t>
  </si>
  <si>
    <t>Yttrium-90</t>
  </si>
  <si>
    <t>Zeaxanthin</t>
  </si>
  <si>
    <t>Zidovudine</t>
  </si>
  <si>
    <t>Zidovudine-d3</t>
  </si>
  <si>
    <t>Zinc</t>
  </si>
  <si>
    <t>Zinc bacitracin</t>
  </si>
  <si>
    <t>Zinc dehydroabietylammonium 2-ethylhexanoate</t>
  </si>
  <si>
    <t>Zinc phosphide</t>
  </si>
  <si>
    <t>Zinc-65</t>
  </si>
  <si>
    <t>Zineb</t>
  </si>
  <si>
    <t>Ziram</t>
  </si>
  <si>
    <t>Zircon (Zr(SiO4))</t>
  </si>
  <si>
    <t>Zirconium</t>
  </si>
  <si>
    <t>Zirconium-95</t>
  </si>
  <si>
    <t>Zirconium/Niobium-95</t>
  </si>
  <si>
    <t>Zolpidem</t>
  </si>
  <si>
    <t>Zolpidem phenyl-4-carboxylic acid</t>
  </si>
  <si>
    <t>Zone of Influence</t>
  </si>
  <si>
    <t>Zooplankton</t>
  </si>
  <si>
    <t>Zooplankton Density</t>
  </si>
  <si>
    <t>Zooplankton Relative Density</t>
  </si>
  <si>
    <t>Result Analytical Method</t>
  </si>
  <si>
    <t>Method ID</t>
  </si>
  <si>
    <t>Method Name</t>
  </si>
  <si>
    <t xml:space="preserve">Method Context </t>
  </si>
  <si>
    <t>This is a list of all 'National' Result Analytical Methods. Users can use these by entering the 'Method ID' and 'Method Context' in the appropriate column in the Results data entry worksheet.  Users who need to create result analytical methods for their own organization should enter the information in the 'Analytical &amp; Collection Methods' worksheet</t>
  </si>
  <si>
    <t>1,1,2,2-Tetrabromoethane by GC/FID</t>
  </si>
  <si>
    <t>NIOSH</t>
  </si>
  <si>
    <t>1,1,2,2-Tetrachloroethane by GC/FID</t>
  </si>
  <si>
    <t>1,1,2-Tetrachloro-2,2-Difluoroethane</t>
  </si>
  <si>
    <t>1,1,2-Trichloro-1,2,2-Trifluoroethane</t>
  </si>
  <si>
    <t>1,1-Dichloro-1-Nitroethane by GC/FID</t>
  </si>
  <si>
    <t>1,1-Dimethylhydrazine by Visible Spec.</t>
  </si>
  <si>
    <t>1,2-Dibromoethane and DBCP in Water</t>
  </si>
  <si>
    <t>AOAC</t>
  </si>
  <si>
    <t>1,3 Butadiene by GC/FID</t>
  </si>
  <si>
    <t>1,3-Cyclopentadiene by GC/FID</t>
  </si>
  <si>
    <t>HERL_014</t>
  </si>
  <si>
    <t>1-Naphthol in Urine</t>
  </si>
  <si>
    <t>USEPA</t>
  </si>
  <si>
    <t>1-Octanethiol by GC/FPD</t>
  </si>
  <si>
    <t>2,4- and 2,6-Toluenediamine by HPLC/UV</t>
  </si>
  <si>
    <t>2,4,7-Trinitrofluoren-9-one HPLC/UV</t>
  </si>
  <si>
    <t>PMD-DCA(GC1)</t>
  </si>
  <si>
    <t>2,4-D and 2,4,5-T Esters by GC</t>
  </si>
  <si>
    <t>HERL_008</t>
  </si>
  <si>
    <t>2,4-D and 2,4,5-T in Urine</t>
  </si>
  <si>
    <t>PMD-DCA(GC2)</t>
  </si>
  <si>
    <t>2,4-D and Silvex by Derivatization GC</t>
  </si>
  <si>
    <t>2,4-D by HPLC/UV</t>
  </si>
  <si>
    <t>PMD-MBT(TITR)</t>
  </si>
  <si>
    <t>2-Mercaptobenzothiazole by Titration</t>
  </si>
  <si>
    <t>PMD-MBT(UV)</t>
  </si>
  <si>
    <t>2-Mercaptobenzothiazole by UV Spectroscopy</t>
  </si>
  <si>
    <t>2-Nitropropane GC/FID</t>
  </si>
  <si>
    <t>3,3-Dichlorobenzidine and Benzidine HPLC</t>
  </si>
  <si>
    <t>4,4'-Methylenedianiline by HPLC</t>
  </si>
  <si>
    <t>PMD-AMN</t>
  </si>
  <si>
    <t>4-Aminopyridine by UV Spectroscopy</t>
  </si>
  <si>
    <t>5 Day Biochemical Oxygen Demand</t>
  </si>
  <si>
    <t>5210-B</t>
  </si>
  <si>
    <t>5-Day Biochemical Oxygen Demand</t>
  </si>
  <si>
    <t>APHA</t>
  </si>
  <si>
    <t>PMD-ACG(GC)</t>
  </si>
  <si>
    <t>Acephate, Dicofol and Triforine by GC</t>
  </si>
  <si>
    <t>Acetaldehyde by GC</t>
  </si>
  <si>
    <t>Acetaldehyde by HPLC</t>
  </si>
  <si>
    <t>Acetic acid by GC/FID</t>
  </si>
  <si>
    <t>Acetic Anhydride</t>
  </si>
  <si>
    <t>Acetone Cyanohydrin</t>
  </si>
  <si>
    <t>Acetonitrile by GC/NPD</t>
  </si>
  <si>
    <t>3050B</t>
  </si>
  <si>
    <t>O3117</t>
  </si>
  <si>
    <t>Acid Extractable Compounds in Water</t>
  </si>
  <si>
    <t>USDOI/USGS</t>
  </si>
  <si>
    <t>9030A</t>
  </si>
  <si>
    <t>Acid Soluble and Acid Insoluble Sulfides</t>
  </si>
  <si>
    <t>200.1(ICP)</t>
  </si>
  <si>
    <t>Acid Soluble Metals - ICP</t>
  </si>
  <si>
    <t>200.1(FLAA)</t>
  </si>
  <si>
    <t>Acid Soluble Metals in Water by FLAA</t>
  </si>
  <si>
    <t>200.1(GFAA)</t>
  </si>
  <si>
    <t>Acid Soluble Metals in Water by GFAA</t>
  </si>
  <si>
    <t>Acidity by Titration</t>
  </si>
  <si>
    <t>HACH</t>
  </si>
  <si>
    <t>Acidity by Titration Using a pH Meter</t>
  </si>
  <si>
    <t>Acidity by Titration with a pH Meter</t>
  </si>
  <si>
    <t>Acidity in Water</t>
  </si>
  <si>
    <t>Acidity in Water by Titration</t>
  </si>
  <si>
    <t>I1020</t>
  </si>
  <si>
    <t>Acidity of Water</t>
  </si>
  <si>
    <t>D1067(A)</t>
  </si>
  <si>
    <t>Acidity or Alkalinity of Water</t>
  </si>
  <si>
    <t>ASTM</t>
  </si>
  <si>
    <t>D1067(B)</t>
  </si>
  <si>
    <t>D1067(C)</t>
  </si>
  <si>
    <t>Acids, inorganic</t>
  </si>
  <si>
    <t>PMD-ACA</t>
  </si>
  <si>
    <t>Acifluorfen by HPLC</t>
  </si>
  <si>
    <t>Acrolein and Acrylonitrile by GC</t>
  </si>
  <si>
    <t>8030A</t>
  </si>
  <si>
    <t>Acrolein and Acrylonitrile in Wastewater</t>
  </si>
  <si>
    <t>Acrylamide by Gas Chromatography</t>
  </si>
  <si>
    <t>8032A</t>
  </si>
  <si>
    <t>Acrylamide, Acetonitrile and Acrolein</t>
  </si>
  <si>
    <t>Acrylonitrile by Gas Chromatography</t>
  </si>
  <si>
    <t>Acrylonitrile by GC/FID</t>
  </si>
  <si>
    <t>Actinides in Drinking Water</t>
  </si>
  <si>
    <t>9250-B</t>
  </si>
  <si>
    <t>Actinomycete Plate Count</t>
  </si>
  <si>
    <t>ACUTE TOXICITY TESTS FOR WATERS USING FATHEAD MINNOWS</t>
  </si>
  <si>
    <t>ACUTE TOXICITY TESTS WITH EFFLUENTS AND RECIEVING WATERS USING CERIODAPHNIA DUBIA</t>
  </si>
  <si>
    <t>B6700</t>
  </si>
  <si>
    <t>Adenosine triphosphate (ATP) Determination in Water Sample</t>
  </si>
  <si>
    <t>Aerobic Plate Count in Foods</t>
  </si>
  <si>
    <t>Aeromonas in Finished Water Membrane Filtration Using Ampicillin-Dextrin Agar with Vancomycin (ADA-V)</t>
  </si>
  <si>
    <t>PMD-AKY(GC1)</t>
  </si>
  <si>
    <t>Alachlor by GC</t>
  </si>
  <si>
    <t>PMD-AKY(GC2)</t>
  </si>
  <si>
    <t>Alcohols I by GC/FID</t>
  </si>
  <si>
    <t>Alcohols II by GC/FID</t>
  </si>
  <si>
    <t>Alcohols III by GC/FID</t>
  </si>
  <si>
    <t>Alcohols IV by GC/FID</t>
  </si>
  <si>
    <t>TO-5</t>
  </si>
  <si>
    <t>Aldehydes and Ketones in Air</t>
  </si>
  <si>
    <t>Aldehydes by Derivatization and HPLC</t>
  </si>
  <si>
    <t>Aldehydes, Screening</t>
  </si>
  <si>
    <t>Aldrin by GC/ECD</t>
  </si>
  <si>
    <t>B8502</t>
  </si>
  <si>
    <t>Algal Growth Potential (AGP) Spikes for Nutrient Limitation</t>
  </si>
  <si>
    <t>Alkaline Dusts by Titration</t>
  </si>
  <si>
    <t>Alkalinity by Buret Titration</t>
  </si>
  <si>
    <t>Alkalinity by Colorimetric Analysis</t>
  </si>
  <si>
    <t>2320-B</t>
  </si>
  <si>
    <t>Alkalinity by Gran Titration</t>
  </si>
  <si>
    <t>Alkalinity by Titration</t>
  </si>
  <si>
    <t>D3875</t>
  </si>
  <si>
    <t>Alkalinity in Water</t>
  </si>
  <si>
    <t>Alkalinity in Water by Titration</t>
  </si>
  <si>
    <t>310.1_M</t>
  </si>
  <si>
    <t>I1030</t>
  </si>
  <si>
    <t>I2030</t>
  </si>
  <si>
    <t>Alkalinity of Water</t>
  </si>
  <si>
    <t>C-001-1</t>
  </si>
  <si>
    <t>Alkalinity of Water by Titration</t>
  </si>
  <si>
    <t>Allyl Chlorine by GC/FID</t>
  </si>
  <si>
    <t>Allyl Glycidyl Ether by GC/FID</t>
  </si>
  <si>
    <t>alpha and beta Naphthylamines by GC/FID</t>
  </si>
  <si>
    <t>Alpha Emitting Radium Isotopes in Water</t>
  </si>
  <si>
    <t>D1943</t>
  </si>
  <si>
    <t>Alpha Particle Radioactivity of Water</t>
  </si>
  <si>
    <t>D3084</t>
  </si>
  <si>
    <t>Alpha Spectrometry of Water</t>
  </si>
  <si>
    <t>USDOE/ASD</t>
  </si>
  <si>
    <t>Aluminum and Compounds</t>
  </si>
  <si>
    <t>Aluminum and Iron in Water</t>
  </si>
  <si>
    <t>I1054</t>
  </si>
  <si>
    <t>Aluminum by D-C Plasma Spectrometry</t>
  </si>
  <si>
    <t>I3054</t>
  </si>
  <si>
    <t>I7054</t>
  </si>
  <si>
    <t>Aluminum by FLAA</t>
  </si>
  <si>
    <t>202.1_M</t>
  </si>
  <si>
    <t>Aluminum by GFAA</t>
  </si>
  <si>
    <t>202.2_M</t>
  </si>
  <si>
    <t>Aluminum Chromazurol S Method</t>
  </si>
  <si>
    <t>I5051</t>
  </si>
  <si>
    <t>Aluminum in Bottom Material by FLAA</t>
  </si>
  <si>
    <t>Aluminum in Water</t>
  </si>
  <si>
    <t>I1052</t>
  </si>
  <si>
    <t>Aluminum in Water by Chelation and FLAA</t>
  </si>
  <si>
    <t>I3052</t>
  </si>
  <si>
    <t>I7052</t>
  </si>
  <si>
    <t>D857(B)</t>
  </si>
  <si>
    <t>Aluminum in Water by Chelation and FLAA (discontinued 1988)</t>
  </si>
  <si>
    <t>3500-AL(D)</t>
  </si>
  <si>
    <t>Aluminum in Water by Colorimetry</t>
  </si>
  <si>
    <t>D857</t>
  </si>
  <si>
    <t>Aluminum in Water by FLAA</t>
  </si>
  <si>
    <t>I1051</t>
  </si>
  <si>
    <t>I3051</t>
  </si>
  <si>
    <t>I7051</t>
  </si>
  <si>
    <t>D857(A)</t>
  </si>
  <si>
    <t>Aluminum in Water by FLAA (discontinued 1988)</t>
  </si>
  <si>
    <t>D857(C)</t>
  </si>
  <si>
    <t>3500-AL(B)</t>
  </si>
  <si>
    <t>Aluminum in Water by FLAA or GFAA</t>
  </si>
  <si>
    <t>3500-AL(C)</t>
  </si>
  <si>
    <t>Aluminum in Water by ICP</t>
  </si>
  <si>
    <t>3500-AL(E)</t>
  </si>
  <si>
    <t>Aluminum in Water with an AutoAnalyzer</t>
  </si>
  <si>
    <t>D3824(A)</t>
  </si>
  <si>
    <t>Ambient NOx by Chemiluminescence</t>
  </si>
  <si>
    <t>AM-01</t>
  </si>
  <si>
    <t>USDOE/EML</t>
  </si>
  <si>
    <t>Americium-241 in Ashed Samples</t>
  </si>
  <si>
    <t>Amides by GC/FID</t>
  </si>
  <si>
    <t>Amine Pesticides and Lethane in Water</t>
  </si>
  <si>
    <t>Amines, Aliphatic by GC/FID</t>
  </si>
  <si>
    <t>Amines, Aromatics by GC/FID</t>
  </si>
  <si>
    <t>Amioethanol compound I</t>
  </si>
  <si>
    <t>Amioethanol compound II</t>
  </si>
  <si>
    <t>PMD-AMT</t>
  </si>
  <si>
    <t>Amitrole by Visible Spectroscopy</t>
  </si>
  <si>
    <t>4500-NH3(H)</t>
  </si>
  <si>
    <t>Ammonia in Water - Flow Injection Analysis</t>
  </si>
  <si>
    <t>4500-NH3(D)</t>
  </si>
  <si>
    <t>Ammonia in Water by Selective Electrode Method</t>
  </si>
  <si>
    <t>4500-NH3(E)</t>
  </si>
  <si>
    <t>Ammonia in Water by Selective Electrode Method (Known Addition)</t>
  </si>
  <si>
    <t>4500-NH3(C)</t>
  </si>
  <si>
    <t>Ammonia in Water by Titrimetric Method</t>
  </si>
  <si>
    <t>4500-NH3(G)</t>
  </si>
  <si>
    <t>Ammonia in Water Using Automated Phenate Method</t>
  </si>
  <si>
    <t>4500-NH3(F)</t>
  </si>
  <si>
    <t>Ammonia in Water Using Phenate Method</t>
  </si>
  <si>
    <t>Ammonia Nitrogen by Colorimetry</t>
  </si>
  <si>
    <t>350.2(B)</t>
  </si>
  <si>
    <t>I6522</t>
  </si>
  <si>
    <t>Ammonia Nitrogen by Colorimetry in Solid</t>
  </si>
  <si>
    <t>I6523</t>
  </si>
  <si>
    <t>I1520</t>
  </si>
  <si>
    <t>Ammonia Nitrogen by Nesslerization</t>
  </si>
  <si>
    <t>350.2(C)</t>
  </si>
  <si>
    <t>Ammonia Nitrogen by Titration</t>
  </si>
  <si>
    <t>350_M(C)</t>
  </si>
  <si>
    <t>Ammonia Nitrogen in Water</t>
  </si>
  <si>
    <t>350_M(A)</t>
  </si>
  <si>
    <t>Ammonia Nitrogen in Water by Colorimetry</t>
  </si>
  <si>
    <t>I2521</t>
  </si>
  <si>
    <t>I2522</t>
  </si>
  <si>
    <t>I2523</t>
  </si>
  <si>
    <t>I4521</t>
  </si>
  <si>
    <t>I4522</t>
  </si>
  <si>
    <t>I4523</t>
  </si>
  <si>
    <t>D1426(B)</t>
  </si>
  <si>
    <t>Ammonia Nitrogen in Water by Ion Electrode</t>
  </si>
  <si>
    <t>D1426(A)</t>
  </si>
  <si>
    <t>Ammonia Nitrogen in Water by NESSLR</t>
  </si>
  <si>
    <t>350_M(B)</t>
  </si>
  <si>
    <t>Ammonia Nitrogen in Water by Titration</t>
  </si>
  <si>
    <t>I1524</t>
  </si>
  <si>
    <t>Ammonia Nitrogen in Water Using an ISE</t>
  </si>
  <si>
    <t>I3524</t>
  </si>
  <si>
    <t>350.2(A)</t>
  </si>
  <si>
    <t>Ammonia Nitrogen Using an ISE</t>
  </si>
  <si>
    <t>I5553</t>
  </si>
  <si>
    <t>Ammonia plus Organic Nitrogen in Solids</t>
  </si>
  <si>
    <t>I6552</t>
  </si>
  <si>
    <t>Ammonia Plus Organic Nitrogen in Solids</t>
  </si>
  <si>
    <t>I1550</t>
  </si>
  <si>
    <t>Ammonia plus Organic Nitrogen in Water</t>
  </si>
  <si>
    <t>I2552</t>
  </si>
  <si>
    <t>I2558</t>
  </si>
  <si>
    <t>I4552</t>
  </si>
  <si>
    <t>Ammonia Plus Organic Nitrogen in Water</t>
  </si>
  <si>
    <t>I7552</t>
  </si>
  <si>
    <t>Ammonia Salicylate Method</t>
  </si>
  <si>
    <t>Amorphous silica by X-Ray Diffraction</t>
  </si>
  <si>
    <t>PMD-AM-S</t>
  </si>
  <si>
    <t>AMS by Sodium Nitrate Titration</t>
  </si>
  <si>
    <t>0011A</t>
  </si>
  <si>
    <t>Analysis of Aldehydes/Ketones by HPLC</t>
  </si>
  <si>
    <t>PAH-009</t>
  </si>
  <si>
    <t>Analysis of PAHs by GC/FID and GC/PID</t>
  </si>
  <si>
    <t>PAH-011</t>
  </si>
  <si>
    <t>Analysis of PAHs in Soil by GC/FID</t>
  </si>
  <si>
    <t>PAH-012</t>
  </si>
  <si>
    <t>Analysis of PAHs in Soil by HPLC</t>
  </si>
  <si>
    <t>Analysis of Sorbent Cartridges</t>
  </si>
  <si>
    <t>5040A</t>
  </si>
  <si>
    <t>Analysis of VOST Sorbent Cartridges</t>
  </si>
  <si>
    <t>HERL_023</t>
  </si>
  <si>
    <t>Analysis of Water for Herbicides</t>
  </si>
  <si>
    <t>HERL_022</t>
  </si>
  <si>
    <t>Analysis of Water for Pesticides</t>
  </si>
  <si>
    <t>Analytical Method For Determination Of Asbestos Fibers In Water</t>
  </si>
  <si>
    <t>PMD-ANF(GC)</t>
  </si>
  <si>
    <t>Anilazine by GC</t>
  </si>
  <si>
    <t>PMD-ANF(IR)</t>
  </si>
  <si>
    <t>Anilazine by IR Spectroscopy</t>
  </si>
  <si>
    <t>Aniline by GC: Capillary Column</t>
  </si>
  <si>
    <t>Anion Chromatography Method</t>
  </si>
  <si>
    <t>5540-C</t>
  </si>
  <si>
    <t>Anionic Surfactants in Water as MBAS</t>
  </si>
  <si>
    <t>C-003-1</t>
  </si>
  <si>
    <t>Anions by Ion Chromatography</t>
  </si>
  <si>
    <t>4110-B</t>
  </si>
  <si>
    <t>Anions in Water by Ion Chromatography</t>
  </si>
  <si>
    <t>D4327</t>
  </si>
  <si>
    <t>I2057</t>
  </si>
  <si>
    <t>I2058</t>
  </si>
  <si>
    <t>Anisidine</t>
  </si>
  <si>
    <t>Antimony and Arsenic by GBAA</t>
  </si>
  <si>
    <t>Antimony by FLAA</t>
  </si>
  <si>
    <t>204.1_M</t>
  </si>
  <si>
    <t>Antimony by GFAA</t>
  </si>
  <si>
    <t>204.2_M</t>
  </si>
  <si>
    <t>I5055</t>
  </si>
  <si>
    <t>Antimony in Bottom Material by HYDAA</t>
  </si>
  <si>
    <t>3500-SB(C)</t>
  </si>
  <si>
    <t>Antimony in Water - ICP</t>
  </si>
  <si>
    <t>D3697</t>
  </si>
  <si>
    <t>Antimony in Water by FLAA</t>
  </si>
  <si>
    <t>3500-SB(B)</t>
  </si>
  <si>
    <t>Antimony in Water by FLAA or GFAA</t>
  </si>
  <si>
    <t>I1055</t>
  </si>
  <si>
    <t>Antimony in Water by Hydride AA</t>
  </si>
  <si>
    <t>I3055</t>
  </si>
  <si>
    <t>I7055</t>
  </si>
  <si>
    <t>PMD-ANT</t>
  </si>
  <si>
    <t>Antimycin A by UV Spectroscopy</t>
  </si>
  <si>
    <t>PMD-ANY</t>
  </si>
  <si>
    <t>ANTU by UV Spectroscopy</t>
  </si>
  <si>
    <t>D4455</t>
  </si>
  <si>
    <t>Aquatic Bacteria by Epifluorescence</t>
  </si>
  <si>
    <t>5510-B</t>
  </si>
  <si>
    <t>Aquatic Humic Substances in Water</t>
  </si>
  <si>
    <t>5510-C</t>
  </si>
  <si>
    <t>B6020</t>
  </si>
  <si>
    <t>Aquatic Vertebrates- Life History (quantitative method)</t>
  </si>
  <si>
    <t>8021B</t>
  </si>
  <si>
    <t>Aromatic and Halogenated Volatiles by Gas Chromatography</t>
  </si>
  <si>
    <t>Aromatic Hydrocarbons by GC/FID</t>
  </si>
  <si>
    <t>8020A</t>
  </si>
  <si>
    <t>Aromatic Volatile Organics by GC</t>
  </si>
  <si>
    <t>PMD-AS(ATE)</t>
  </si>
  <si>
    <t>Arsenate by Titration</t>
  </si>
  <si>
    <t>SFSAS_15</t>
  </si>
  <si>
    <t>Arsenic and Selenium in Sediment</t>
  </si>
  <si>
    <t>Arsenic by ASV</t>
  </si>
  <si>
    <t>7061A</t>
  </si>
  <si>
    <t>Arsenic by Gaseous Hydride AA</t>
  </si>
  <si>
    <t>Arsenic by GFAA</t>
  </si>
  <si>
    <t>206.2_M</t>
  </si>
  <si>
    <t>7060A</t>
  </si>
  <si>
    <t>Arsenic by HYDAA</t>
  </si>
  <si>
    <t>Arsenic by Spectrophotometric Analysis</t>
  </si>
  <si>
    <t>Arsenic Digestion for HYDAA</t>
  </si>
  <si>
    <t>I5060</t>
  </si>
  <si>
    <t>Arsenic in Bottom Material by Colorimetry</t>
  </si>
  <si>
    <t>I5062</t>
  </si>
  <si>
    <t>Arsenic in Bottom Material by HYDAA</t>
  </si>
  <si>
    <t>I6062</t>
  </si>
  <si>
    <t>PMD-AS(TIT5)</t>
  </si>
  <si>
    <t>Arsenic in Organic Compounds by Titration</t>
  </si>
  <si>
    <t>Arsenic in Water</t>
  </si>
  <si>
    <t>I1060</t>
  </si>
  <si>
    <t>Arsenic in Water by Colorimetry</t>
  </si>
  <si>
    <t>I3060</t>
  </si>
  <si>
    <t>I7060</t>
  </si>
  <si>
    <t>D2972(C)</t>
  </si>
  <si>
    <t>Arsenic in Water by GFAA</t>
  </si>
  <si>
    <t>3500-AS(B)</t>
  </si>
  <si>
    <t>Arsenic in Water by GFAA or HYDAA</t>
  </si>
  <si>
    <t>I1062</t>
  </si>
  <si>
    <t>Arsenic in Water by HYDAA</t>
  </si>
  <si>
    <t>I2062</t>
  </si>
  <si>
    <t>I3062</t>
  </si>
  <si>
    <t>I4062</t>
  </si>
  <si>
    <t>I7062</t>
  </si>
  <si>
    <t>3500-AS(D)</t>
  </si>
  <si>
    <t>Arsenic in Water by ICP</t>
  </si>
  <si>
    <t>3500-AS(C)</t>
  </si>
  <si>
    <t>Arsenic in Water by Spectrophotometry</t>
  </si>
  <si>
    <t>D2972(B)</t>
  </si>
  <si>
    <t>Arsenic in Water Using HYDAA</t>
  </si>
  <si>
    <t>D2972(A)</t>
  </si>
  <si>
    <t>Arsenic in Water Using Spectrophotometry</t>
  </si>
  <si>
    <t>Arsenic Trioxide</t>
  </si>
  <si>
    <t>Arsenic, organo-</t>
  </si>
  <si>
    <t>Arsine</t>
  </si>
  <si>
    <t>Asbestos by KLP</t>
  </si>
  <si>
    <t>Asbestos by PCM</t>
  </si>
  <si>
    <t>Asbestos by TEM</t>
  </si>
  <si>
    <t>D4240</t>
  </si>
  <si>
    <t>Asbestos in Atmosphere</t>
  </si>
  <si>
    <t>2570-B</t>
  </si>
  <si>
    <t>Asbestos in Water by TEM</t>
  </si>
  <si>
    <t>Asbestos, Chrysotile by XRD</t>
  </si>
  <si>
    <t>Aspartamine by HPLC/UV</t>
  </si>
  <si>
    <t>9510-G</t>
  </si>
  <si>
    <t>Assay and Identification of Viruses in Sample Concentrates</t>
  </si>
  <si>
    <t>PMD-ASU</t>
  </si>
  <si>
    <t>Asulam by UV Spectroscopy</t>
  </si>
  <si>
    <t>7000A(FLAA)</t>
  </si>
  <si>
    <t>Atomic Absorption - FLAA</t>
  </si>
  <si>
    <t>7000A(GFAA)</t>
  </si>
  <si>
    <t>Atomic Absorption - GFAA</t>
  </si>
  <si>
    <t>D4012</t>
  </si>
  <si>
    <t>ATP Content of Microorganisms in Water</t>
  </si>
  <si>
    <t>PMD-ATR(GC2)</t>
  </si>
  <si>
    <t>Atrazine and Metolachlor by GC</t>
  </si>
  <si>
    <t>PMD-FLM</t>
  </si>
  <si>
    <t>PMD-ATR</t>
  </si>
  <si>
    <t>Atrazine and Metolachlor by GC/FID</t>
  </si>
  <si>
    <t>PMD-ATR(GC1)</t>
  </si>
  <si>
    <t>Atrazine by GC</t>
  </si>
  <si>
    <t>PMD-ATR(LC)</t>
  </si>
  <si>
    <t>Atrazine by HPLC</t>
  </si>
  <si>
    <t>PMD-ATR(IR)</t>
  </si>
  <si>
    <t>Atrazine by IR Spectroscopy</t>
  </si>
  <si>
    <t>OIA-1677</t>
  </si>
  <si>
    <t>Available Cyanide by Flow Injection, Ligand Exchange, and Amperometry</t>
  </si>
  <si>
    <t>Azelaic Acid by GC/FID</t>
  </si>
  <si>
    <t>PMD-AZN</t>
  </si>
  <si>
    <t>Azinphos-Methyl by IR Spectroscopy</t>
  </si>
  <si>
    <t>IP-7-B</t>
  </si>
  <si>
    <t>B(a)P and PAHs in Air by HPLC</t>
  </si>
  <si>
    <t>IP-7-A</t>
  </si>
  <si>
    <t>B(a)P in Air by GC/FID and GC/MS</t>
  </si>
  <si>
    <t>Bacillus cereus in Foods</t>
  </si>
  <si>
    <t>Bacterial and Coliform Counts in Milk</t>
  </si>
  <si>
    <t>Bacterial and Coliforms in Dairy Products</t>
  </si>
  <si>
    <t>F488</t>
  </si>
  <si>
    <t>Bacterial Count in Water</t>
  </si>
  <si>
    <t>Bacterial Counts in Raw/Pasteurized Milk</t>
  </si>
  <si>
    <t>Barium by FLAA</t>
  </si>
  <si>
    <t>208.1_M</t>
  </si>
  <si>
    <t>7080A</t>
  </si>
  <si>
    <t>Barium by GFAA</t>
  </si>
  <si>
    <t>208.2_M</t>
  </si>
  <si>
    <t>I5084</t>
  </si>
  <si>
    <t>Barium in Bottom Material by FLAA</t>
  </si>
  <si>
    <t>Barium in Water</t>
  </si>
  <si>
    <t>D3986</t>
  </si>
  <si>
    <t>Barium in Water by DCAPS</t>
  </si>
  <si>
    <t>D3651</t>
  </si>
  <si>
    <t>Barium in Water by FLAA</t>
  </si>
  <si>
    <t>I1084</t>
  </si>
  <si>
    <t>I3084</t>
  </si>
  <si>
    <t>I7084</t>
  </si>
  <si>
    <t>3500-BA(B)</t>
  </si>
  <si>
    <t>Barium in Water by FLAA or GFAA</t>
  </si>
  <si>
    <t>D4382</t>
  </si>
  <si>
    <t>Barium in Water by GFAA</t>
  </si>
  <si>
    <t>3500-BA(C)</t>
  </si>
  <si>
    <t>Barium in Water by ICP</t>
  </si>
  <si>
    <t>Barium, soluble compounds</t>
  </si>
  <si>
    <t>Base/Neutral and Acid Organics in Wastewater</t>
  </si>
  <si>
    <t>O3118</t>
  </si>
  <si>
    <t>Base/Neutral Extractable Compounds</t>
  </si>
  <si>
    <t>PMD-BDX</t>
  </si>
  <si>
    <t>Benalaxyl by GC</t>
  </si>
  <si>
    <t>PMD-BEB(LC)</t>
  </si>
  <si>
    <t>Bendiocarb by HPLC</t>
  </si>
  <si>
    <t>PMD-BEB(IR)</t>
  </si>
  <si>
    <t>Bendiocarb by IR Spectroscopy</t>
  </si>
  <si>
    <t>PMD-BEB(UV)</t>
  </si>
  <si>
    <t>Bendiocarb by UV Spectroscopy</t>
  </si>
  <si>
    <t>PMD-BEE(GC)</t>
  </si>
  <si>
    <t>Benefin by GC</t>
  </si>
  <si>
    <t>PMD-BEE(IR)</t>
  </si>
  <si>
    <t>Benefin by IR Spectroscopy</t>
  </si>
  <si>
    <t>Benomyl and Carbendazim in Wastewater</t>
  </si>
  <si>
    <t>PMD-BEH(IR)</t>
  </si>
  <si>
    <t>Benomyl by IR Spectroscopy</t>
  </si>
  <si>
    <t>PMD-BEH(UV)</t>
  </si>
  <si>
    <t>Benomyl by UV Spectroscopy</t>
  </si>
  <si>
    <t>PMD-BEL(LC)</t>
  </si>
  <si>
    <t>Bensulide by HPLC</t>
  </si>
  <si>
    <t>PMD-BEL(IR)</t>
  </si>
  <si>
    <t>Bensulide by IR Spectroscopy</t>
  </si>
  <si>
    <t>Bensulide in Wastewater by HPLC/UV</t>
  </si>
  <si>
    <t>PMD-BEN(LC)</t>
  </si>
  <si>
    <t>Bentazon by HPLC</t>
  </si>
  <si>
    <t>PMD-BEN(UV)</t>
  </si>
  <si>
    <t>Bentazon by UV Spectroscopy</t>
  </si>
  <si>
    <t>B5050</t>
  </si>
  <si>
    <t>Benthic Invertebrate Drift Determination</t>
  </si>
  <si>
    <t>B5040</t>
  </si>
  <si>
    <t>B5001</t>
  </si>
  <si>
    <t>Benthic Invertebrates- Faunal Survey (qualitative method)</t>
  </si>
  <si>
    <t>B5020</t>
  </si>
  <si>
    <t>Benthic Invertebrates- Numerical Assessment</t>
  </si>
  <si>
    <t>10500-C</t>
  </si>
  <si>
    <t>Benthic Macroinvertebrate Sample Processing and Analysis</t>
  </si>
  <si>
    <t>Benzene by portable GC</t>
  </si>
  <si>
    <t>Benzidine in Urine by GC/ECD</t>
  </si>
  <si>
    <t>553(LLE)</t>
  </si>
  <si>
    <t>Benzidines and Pesticides in Water</t>
  </si>
  <si>
    <t>553(LSE)</t>
  </si>
  <si>
    <t>Benzidines in Wastewater by HPLC</t>
  </si>
  <si>
    <t>TO-13</t>
  </si>
  <si>
    <t>Benzo(a)Pyrene and PAHs - Ambient Air</t>
  </si>
  <si>
    <t>Benzoyl Peroxide by HPLC/UV</t>
  </si>
  <si>
    <t>Beryllium and compounds</t>
  </si>
  <si>
    <t>Beryllium by FLAA</t>
  </si>
  <si>
    <t>210.1_M</t>
  </si>
  <si>
    <t>Beryllium by GFAA</t>
  </si>
  <si>
    <t>210.2_M</t>
  </si>
  <si>
    <t>Beryllium in Air</t>
  </si>
  <si>
    <t>I5095</t>
  </si>
  <si>
    <t>Beryllium in Bottom Material by FLAA</t>
  </si>
  <si>
    <t>D3645(A)</t>
  </si>
  <si>
    <t>Beryllium in Water by FLAA</t>
  </si>
  <si>
    <t>I1095</t>
  </si>
  <si>
    <t>I3095</t>
  </si>
  <si>
    <t>I7095</t>
  </si>
  <si>
    <t>3500-BE(B)</t>
  </si>
  <si>
    <t>Beryllium in Water by FLAA or GFAA</t>
  </si>
  <si>
    <t>D3645(B)</t>
  </si>
  <si>
    <t>Beryllium in Water by GFAA</t>
  </si>
  <si>
    <t>3500-BE(C)</t>
  </si>
  <si>
    <t>Beryllium in Water by ICP</t>
  </si>
  <si>
    <t>3500-BE(D)</t>
  </si>
  <si>
    <t>Beryllium in Water by Spectrophotometry</t>
  </si>
  <si>
    <t>Beryllium Screening in Air</t>
  </si>
  <si>
    <t>Beta Activity in Airborne Particulates</t>
  </si>
  <si>
    <t>D1890</t>
  </si>
  <si>
    <t>Beta Particle Radioactivity of Water</t>
  </si>
  <si>
    <t>beta-Chloroprene by GC/FID</t>
  </si>
  <si>
    <t>PMD-BIN</t>
  </si>
  <si>
    <t>Binapacryl by IR Spectroscopy</t>
  </si>
  <si>
    <t>Biochemical Oxygen Demand of Water</t>
  </si>
  <si>
    <t>304B</t>
  </si>
  <si>
    <t>Biodegredation Rates (Scrubber Option)</t>
  </si>
  <si>
    <t>304A</t>
  </si>
  <si>
    <t>Biodegredation Rates (Vent Option)</t>
  </si>
  <si>
    <t>Biological Oxygen Demand in Water</t>
  </si>
  <si>
    <t>B6560</t>
  </si>
  <si>
    <t>Biomass/Chlorophyll Ratio for Phytoplankton</t>
  </si>
  <si>
    <t>B6660</t>
  </si>
  <si>
    <t>Biomass/Chlorophyll Ratio in Periphyton</t>
  </si>
  <si>
    <t>Biphenyl and Ortho Phenylphenol in Water</t>
  </si>
  <si>
    <t>Biphenyl Pesticide Residues in Citrus</t>
  </si>
  <si>
    <t>Bis(2-Chloroethyl)Ether Products by GC/FTIR</t>
  </si>
  <si>
    <t>HERL_007</t>
  </si>
  <si>
    <t>Bis(p-Chlorophenyl) Acetic Acid in Urine</t>
  </si>
  <si>
    <t>PMD-TQO</t>
  </si>
  <si>
    <t>bis(Tri-n-butyltin) Oxide by GC</t>
  </si>
  <si>
    <t>3500-BI</t>
  </si>
  <si>
    <t>Bismuth in Water by FLAA</t>
  </si>
  <si>
    <t>PMD-BIL</t>
  </si>
  <si>
    <t>Bitertanol by GC</t>
  </si>
  <si>
    <t>Boron by Colorimetric Analysis</t>
  </si>
  <si>
    <t>Boron Carbide</t>
  </si>
  <si>
    <t>PMD-BOR</t>
  </si>
  <si>
    <t>Boron Compounds by Ignition and Titration</t>
  </si>
  <si>
    <t>I5110</t>
  </si>
  <si>
    <t>Boron in Bottom Material by Colorimetry</t>
  </si>
  <si>
    <t>I2115</t>
  </si>
  <si>
    <t>Boron in Water by Automated Colorimetry</t>
  </si>
  <si>
    <t>I1110</t>
  </si>
  <si>
    <t>Boron in Water by Colorimetry</t>
  </si>
  <si>
    <t>I1112</t>
  </si>
  <si>
    <t>I3110</t>
  </si>
  <si>
    <t>I3112</t>
  </si>
  <si>
    <t>I7110</t>
  </si>
  <si>
    <t>I7112</t>
  </si>
  <si>
    <t>I1114</t>
  </si>
  <si>
    <t>Boron in Water by DC Plasma Spectrometry</t>
  </si>
  <si>
    <t>4500-B-D</t>
  </si>
  <si>
    <t>Boron in Water by ICP</t>
  </si>
  <si>
    <t>4500-B-C</t>
  </si>
  <si>
    <t>Boron in Water by Spectrophotometry- Carmine Method</t>
  </si>
  <si>
    <t>4500-B-B</t>
  </si>
  <si>
    <t>Boron in Water by Spectrophotometry- Curcumin Method</t>
  </si>
  <si>
    <t>D3082</t>
  </si>
  <si>
    <t>Boron in Water Using Spectrometry</t>
  </si>
  <si>
    <t>PMD-BRO</t>
  </si>
  <si>
    <t>Bromacil by GC</t>
  </si>
  <si>
    <t>PMD-BRA</t>
  </si>
  <si>
    <t>Bromadiolone by HPLC</t>
  </si>
  <si>
    <t>Bromide and Iodide in Water</t>
  </si>
  <si>
    <t>Bromide by Titration with Iodine</t>
  </si>
  <si>
    <t>D3869(D)</t>
  </si>
  <si>
    <t>Bromide in Saline Water by Colorimetry</t>
  </si>
  <si>
    <t>I2129</t>
  </si>
  <si>
    <t>Bromide in Water by Colorimetry</t>
  </si>
  <si>
    <t>4500-BR(C)</t>
  </si>
  <si>
    <t>Bromide in Water by Ion Chromatography</t>
  </si>
  <si>
    <t>I2128</t>
  </si>
  <si>
    <t>Bromide in Water by ISE</t>
  </si>
  <si>
    <t>4500-BR(B)</t>
  </si>
  <si>
    <t>Bromide in Water by Spectrophotometry</t>
  </si>
  <si>
    <t>I1125</t>
  </si>
  <si>
    <t>Bromide in Water by Titration</t>
  </si>
  <si>
    <t>D1246</t>
  </si>
  <si>
    <t>Bromide Ion in Water</t>
  </si>
  <si>
    <t>Bromoxynil and Bromoxynil Octanoate</t>
  </si>
  <si>
    <t>Bromoxynil in Wastewater by HPLC/UV</t>
  </si>
  <si>
    <t>PMD-BYA(GC1)</t>
  </si>
  <si>
    <t>Butylate by GC</t>
  </si>
  <si>
    <t>PMD-BYA(GC2)</t>
  </si>
  <si>
    <t>PMD-BYA(LC1)</t>
  </si>
  <si>
    <t>Butylate by HPLC</t>
  </si>
  <si>
    <t>PMD-BYA(LC2)</t>
  </si>
  <si>
    <t>C, H, O Containing Pesticides in Water</t>
  </si>
  <si>
    <t>D2820</t>
  </si>
  <si>
    <t>C1 - C5 Hydrocarbons by GC</t>
  </si>
  <si>
    <t>D5086</t>
  </si>
  <si>
    <t>Ca, Mg, K and Na in Atmospheric Wet Dep.</t>
  </si>
  <si>
    <t>PMD-CD</t>
  </si>
  <si>
    <t>Cadmium by AAS</t>
  </si>
  <si>
    <t>Cadmium by Atomic Absorption</t>
  </si>
  <si>
    <t>Cadmium by FLAA</t>
  </si>
  <si>
    <t>213.1_M</t>
  </si>
  <si>
    <t>Cadmium by GFAA</t>
  </si>
  <si>
    <t>213.2_M</t>
  </si>
  <si>
    <t>7131A</t>
  </si>
  <si>
    <t>I5135</t>
  </si>
  <si>
    <t>Cadmium in Bottom Material by FLAA</t>
  </si>
  <si>
    <t>D3557(B)</t>
  </si>
  <si>
    <t>Cadmium in Water by Chelation and FLAA</t>
  </si>
  <si>
    <t>I1136</t>
  </si>
  <si>
    <t>I3136</t>
  </si>
  <si>
    <t>I7136</t>
  </si>
  <si>
    <t>D3557(A)</t>
  </si>
  <si>
    <t>Cadmium in Water by FLAA</t>
  </si>
  <si>
    <t>I1135</t>
  </si>
  <si>
    <t>I3135</t>
  </si>
  <si>
    <t>I7135</t>
  </si>
  <si>
    <t>3500-CD(B)</t>
  </si>
  <si>
    <t>Cadmium in Water by FLAA/GFAA</t>
  </si>
  <si>
    <t>D3557(D)</t>
  </si>
  <si>
    <t>Cadmium in Water by GFAA</t>
  </si>
  <si>
    <t>I1137</t>
  </si>
  <si>
    <t>3500-CD(C)</t>
  </si>
  <si>
    <t>Cadmium in Water by ICP</t>
  </si>
  <si>
    <t>D3557(C)</t>
  </si>
  <si>
    <t>Cadmium in Water by Polarography</t>
  </si>
  <si>
    <t>3500-CD(D)</t>
  </si>
  <si>
    <t>Cadmium in Water by Spectrophotometry</t>
  </si>
  <si>
    <t>Cadmium, Cadion Method</t>
  </si>
  <si>
    <t>D511(B)</t>
  </si>
  <si>
    <t>Calcium and Magnesium in Water by FLAA</t>
  </si>
  <si>
    <t>D511(A)</t>
  </si>
  <si>
    <t>Calcium and Magnesium in Water by Titration</t>
  </si>
  <si>
    <t>Calcium by Atomic Absorption</t>
  </si>
  <si>
    <t>Calcium by EDTA Titrimetric Analysis</t>
  </si>
  <si>
    <t>Calcium by FLAA</t>
  </si>
  <si>
    <t>215.1_M</t>
  </si>
  <si>
    <t>Calcium Hardness in Water</t>
  </si>
  <si>
    <t>I5152</t>
  </si>
  <si>
    <t>Calcium in Bottom Material by FLAA</t>
  </si>
  <si>
    <t>Calcium in Water</t>
  </si>
  <si>
    <t>3500-CA(B)</t>
  </si>
  <si>
    <t>Calcium in Water by FLAA</t>
  </si>
  <si>
    <t>I1152</t>
  </si>
  <si>
    <t>I3152</t>
  </si>
  <si>
    <t>I3153</t>
  </si>
  <si>
    <t>I7152</t>
  </si>
  <si>
    <t>3500-CA(C)</t>
  </si>
  <si>
    <t>Calcium in Water by ICP</t>
  </si>
  <si>
    <t>3500-CA(D)</t>
  </si>
  <si>
    <t>Calcium in Water by Titration Using EDTA</t>
  </si>
  <si>
    <t>PMD-CAO</t>
  </si>
  <si>
    <t>Captafol by IR Spectroscopy</t>
  </si>
  <si>
    <t>PMD-CAP(GC1)</t>
  </si>
  <si>
    <t>Captan by GC</t>
  </si>
  <si>
    <t>PMD-CAP(LC)</t>
  </si>
  <si>
    <t>Captan by HPLC</t>
  </si>
  <si>
    <t>PMD-CAP(IR)</t>
  </si>
  <si>
    <t>Captan by IR Spectroscopy</t>
  </si>
  <si>
    <t>Captan Pesticide Residues</t>
  </si>
  <si>
    <t>PMD-CAP(GC2)</t>
  </si>
  <si>
    <t>Captan, Carbaryl and Naled by GC</t>
  </si>
  <si>
    <t>Carbamate Pesticides - TLC</t>
  </si>
  <si>
    <t>Carbamate Pesticides by HPLC/UV</t>
  </si>
  <si>
    <t>O3107</t>
  </si>
  <si>
    <t>Carbamate Pesticides in Water</t>
  </si>
  <si>
    <t>6610-B</t>
  </si>
  <si>
    <t>Carbamate Pesticides in Water by HPLC</t>
  </si>
  <si>
    <t>D5315</t>
  </si>
  <si>
    <t>PMD-CAV(LC)</t>
  </si>
  <si>
    <t>Carbaryl by HPLC</t>
  </si>
  <si>
    <t>PMD-CAV(UV)</t>
  </si>
  <si>
    <t>Carbaryl by UV Spectroscopy</t>
  </si>
  <si>
    <t>Carbaryl by Visible Absorption Spec.</t>
  </si>
  <si>
    <t>Carbaryl Pesticide Residue - Colorimetric</t>
  </si>
  <si>
    <t>Carbaryl Pesticide Residue - Qualitative</t>
  </si>
  <si>
    <t>PMD-CBF</t>
  </si>
  <si>
    <t>Carbofuran by IR Spectroscopy</t>
  </si>
  <si>
    <t>Carbon Black by Gravimetric Technique</t>
  </si>
  <si>
    <t>D5173</t>
  </si>
  <si>
    <t>Carbon Compounds in Water</t>
  </si>
  <si>
    <t>Carbon Dioxide by GC/TCD</t>
  </si>
  <si>
    <t>4500-CO2(B)</t>
  </si>
  <si>
    <t>Carbon Dioxide in Water by Nomography</t>
  </si>
  <si>
    <t>4500-CO2(C)</t>
  </si>
  <si>
    <t>Carbon Dioxide in Water by Titration</t>
  </si>
  <si>
    <t>Carbon Disulfide by GC/FPD</t>
  </si>
  <si>
    <t>Carbon Monoxide Emissions in Air</t>
  </si>
  <si>
    <t>10A</t>
  </si>
  <si>
    <t>10B</t>
  </si>
  <si>
    <t>IP-3C</t>
  </si>
  <si>
    <t>Carbon Monoxide in Air - ECO</t>
  </si>
  <si>
    <t>IP-3B</t>
  </si>
  <si>
    <t>Carbon Monoxide in Air - GFC</t>
  </si>
  <si>
    <t>IP-3A</t>
  </si>
  <si>
    <t>Carbon Monoxide in Air - NDIR</t>
  </si>
  <si>
    <t>D3416</t>
  </si>
  <si>
    <t>Carbon Monoxide in Atmosphere - GC/FID</t>
  </si>
  <si>
    <t>50APP-C</t>
  </si>
  <si>
    <t>Carbon Monoxide in Atmosphere - NDIR</t>
  </si>
  <si>
    <t>D3162</t>
  </si>
  <si>
    <t>Carbon Monoxide in the Atmosphere</t>
  </si>
  <si>
    <t>C-01</t>
  </si>
  <si>
    <t>Carbon-14 in Aqueous Samples</t>
  </si>
  <si>
    <t>Carbonate and Bicarbonate in Water</t>
  </si>
  <si>
    <t>Carbonyl Compounds by HPLC</t>
  </si>
  <si>
    <t>8315A(LLE)</t>
  </si>
  <si>
    <t>8315A(LSE)</t>
  </si>
  <si>
    <t>Carbonyl Compounds in Water by HPLC</t>
  </si>
  <si>
    <t>PMD-CBX(IR)</t>
  </si>
  <si>
    <t>Carboxin by IR Spectroscopy</t>
  </si>
  <si>
    <t>PMD-CBX(UV)</t>
  </si>
  <si>
    <t>Carboxin by UV Spectroscopy</t>
  </si>
  <si>
    <t>Cation-Exchange Capacity of Soils</t>
  </si>
  <si>
    <t>Cd, Cr, Cu, Fe, Pb, Mg, Mn, Ag, Zn in Water</t>
  </si>
  <si>
    <t>3500-CS</t>
  </si>
  <si>
    <t>Cesium in Water by FLAA</t>
  </si>
  <si>
    <t>R1110</t>
  </si>
  <si>
    <t>Cesium-137 and 134, Dissolved</t>
  </si>
  <si>
    <t>D3686</t>
  </si>
  <si>
    <t>Charcoal Tube Adsorption of Organic Vapors</t>
  </si>
  <si>
    <t>Chemical Oxygen Demand</t>
  </si>
  <si>
    <t>8000(A1)</t>
  </si>
  <si>
    <t>8000(A2)</t>
  </si>
  <si>
    <t>Chemical Oxygen Demand by Colorimetry</t>
  </si>
  <si>
    <t>410_M(A)</t>
  </si>
  <si>
    <t>I3561</t>
  </si>
  <si>
    <t>5220-D</t>
  </si>
  <si>
    <t>Chemical Oxygen Demand by Colorimetry- Closed Reflux</t>
  </si>
  <si>
    <t>410_M(B)</t>
  </si>
  <si>
    <t>Chemical Oxygen Demand by Titration</t>
  </si>
  <si>
    <t>D1252(A)</t>
  </si>
  <si>
    <t>I3562(S)</t>
  </si>
  <si>
    <t>I3562(W)</t>
  </si>
  <si>
    <t>5220-C</t>
  </si>
  <si>
    <t>Chemical Oxygen Demand by Titration- Closed Reflux Method</t>
  </si>
  <si>
    <t>5220-B</t>
  </si>
  <si>
    <t>Chemical Oxygen Demand by Titration- Open Reflux Method</t>
  </si>
  <si>
    <t>Chemical Oxygen Demand in Saline Waters</t>
  </si>
  <si>
    <t>Chemical Oxygen Demand in Water</t>
  </si>
  <si>
    <t>973.46(E)</t>
  </si>
  <si>
    <t>Chemical Oxygen Demand of Water</t>
  </si>
  <si>
    <t>973.46(F)</t>
  </si>
  <si>
    <t>973.46(G)</t>
  </si>
  <si>
    <t>PMD-CGV</t>
  </si>
  <si>
    <t>Chlorbromuron by GC</t>
  </si>
  <si>
    <t>D4947</t>
  </si>
  <si>
    <t>Chlordane and Heptachlor Residues</t>
  </si>
  <si>
    <t>Chlordane by GC/ECD</t>
  </si>
  <si>
    <t>PMD-CHP</t>
  </si>
  <si>
    <t>Chlorflurecol-Methyl Ester by UV Spec.</t>
  </si>
  <si>
    <t>Chloride by Automated Colorimetry</t>
  </si>
  <si>
    <t>Chloride by Buret Titration</t>
  </si>
  <si>
    <t>Chloride by Colorimetric Analysis I</t>
  </si>
  <si>
    <t>Chloride by Colorimetric Analysis II</t>
  </si>
  <si>
    <t>Chloride by Mercuric Nitrate Titration</t>
  </si>
  <si>
    <t>4500-CL-(G)</t>
  </si>
  <si>
    <t>Chloride by Mercuric Thiocyanate Flow Injection Analysis</t>
  </si>
  <si>
    <t>Chloride by Titration</t>
  </si>
  <si>
    <t>Chloride in Water</t>
  </si>
  <si>
    <t>9252A</t>
  </si>
  <si>
    <t>Chloride in Water and Waste by Titration</t>
  </si>
  <si>
    <t>I2187</t>
  </si>
  <si>
    <t>Chloride in Water by Automated Colorimetry</t>
  </si>
  <si>
    <t>325_M(A)</t>
  </si>
  <si>
    <t>Chloride in Water by Colorimetry</t>
  </si>
  <si>
    <t>I1187</t>
  </si>
  <si>
    <t>I2188</t>
  </si>
  <si>
    <t>4500-CL-(E)</t>
  </si>
  <si>
    <t>Chloride in Water by Colorimetry- Automated Ferricyanide Method</t>
  </si>
  <si>
    <t>4500-CL-(F)</t>
  </si>
  <si>
    <t>Chloride in Water by Ion Chromatography</t>
  </si>
  <si>
    <t>Chloride in Water by ISE</t>
  </si>
  <si>
    <t>D512(C)</t>
  </si>
  <si>
    <t>Chloride in Water by ISE-Cl</t>
  </si>
  <si>
    <t>D512(A)</t>
  </si>
  <si>
    <t>Chloride in Water by Mercurimetric Titration</t>
  </si>
  <si>
    <t>4500-CL-(D)</t>
  </si>
  <si>
    <t>Chloride in Water by Potentiometry</t>
  </si>
  <si>
    <t>D512(B)</t>
  </si>
  <si>
    <t>Chloride in Water by Silver Nitrate Titration</t>
  </si>
  <si>
    <t>325_M(B)</t>
  </si>
  <si>
    <t>Chloride in Water by Titration</t>
  </si>
  <si>
    <t>I1183</t>
  </si>
  <si>
    <t>I1184</t>
  </si>
  <si>
    <t>4500-CL-(B)</t>
  </si>
  <si>
    <t>Chloride in Water by Titration- Argentometric Method</t>
  </si>
  <si>
    <t>4500-CL-(C)</t>
  </si>
  <si>
    <t>Chloride in Water by Titration- Mercuric Nitrate Method</t>
  </si>
  <si>
    <t>D4458</t>
  </si>
  <si>
    <t>Chloride Ions in Saline Waters</t>
  </si>
  <si>
    <t>D5085</t>
  </si>
  <si>
    <t>Chloride, Nitrate and Sulfate</t>
  </si>
  <si>
    <t>Chlorinated Acidic Residues in Water</t>
  </si>
  <si>
    <t>Chlorinated Acids by GC/ECD</t>
  </si>
  <si>
    <t>Chlorinated Acids in Water by CGC/ECD</t>
  </si>
  <si>
    <t>Chlorinated Acids in Water by GC</t>
  </si>
  <si>
    <t>Chlorinated Acids in Water by HPLC</t>
  </si>
  <si>
    <t>1668A</t>
  </si>
  <si>
    <t>Chlorinated Biphenyl Congeners in Water, Soil, Sediment, and Tissue by HRGC/HRMS  single-lab QC</t>
  </si>
  <si>
    <t>1668B</t>
  </si>
  <si>
    <t>Chlorinated Biphenyl Congeners in Water, Soil, Sediment, Biosolids, and Tissue by HRGC/HRMS inter-lab QC</t>
  </si>
  <si>
    <t>Chlorinated Camphene by GC/ECD</t>
  </si>
  <si>
    <t>Chlorinated Compounds in Water Using GC-ECD</t>
  </si>
  <si>
    <t>Chlorinated Diphenyl Oxide by GC/ECD</t>
  </si>
  <si>
    <t>8150B</t>
  </si>
  <si>
    <t>Chlorinated Herbicides by GC</t>
  </si>
  <si>
    <t>8151A</t>
  </si>
  <si>
    <t>Chlorinated Herbicides by GC using Methylation or Pentafluorobenzylation Derivatization</t>
  </si>
  <si>
    <t>X_89_176(N)</t>
  </si>
  <si>
    <t>Chlorinated Herbicides by LC/MS</t>
  </si>
  <si>
    <t>X_89_176(P)</t>
  </si>
  <si>
    <t>8151(S)</t>
  </si>
  <si>
    <t>Chlorinated Herbicides in Soils by GC</t>
  </si>
  <si>
    <t>Chlorinated Herbicides in Wastewater</t>
  </si>
  <si>
    <t>8151(W)</t>
  </si>
  <si>
    <t>Chlorinated Herbicides in Water by GC</t>
  </si>
  <si>
    <t>Chlorinated Hydrocarbons by GC</t>
  </si>
  <si>
    <t>8120A</t>
  </si>
  <si>
    <t>D5317</t>
  </si>
  <si>
    <t>Chlorinated Organic Acid Compounds by GC</t>
  </si>
  <si>
    <t>Chlorinated Pest., Herb. and Organohalide</t>
  </si>
  <si>
    <t>SFSAS_4</t>
  </si>
  <si>
    <t>Chlorinated Pesticides in Fish</t>
  </si>
  <si>
    <t>SFSAS_3</t>
  </si>
  <si>
    <t>Chlorinated Pesticides in Sediments</t>
  </si>
  <si>
    <t>P-001-1</t>
  </si>
  <si>
    <t>Chlorinated Pesticides in Soil</t>
  </si>
  <si>
    <t>P-011-1</t>
  </si>
  <si>
    <t>Chlorinated Pesticides in Soil by GC/ECD</t>
  </si>
  <si>
    <t>P-003-1</t>
  </si>
  <si>
    <t>Chlorinated Pesticides in Water</t>
  </si>
  <si>
    <t>Chlorinated Pesticides in Water by GC</t>
  </si>
  <si>
    <t>Chlorinated Phenolics by GC/MS</t>
  </si>
  <si>
    <t>6640-B</t>
  </si>
  <si>
    <t>Chlorinated Phenoxy Herbicides in Water</t>
  </si>
  <si>
    <t>D3478</t>
  </si>
  <si>
    <t>Chlorinated Phenoxy-Acid Herbicides</t>
  </si>
  <si>
    <t>Chlorinated Solvents in Water by GC</t>
  </si>
  <si>
    <t>Chlorinated Terphenyl by GC/ECD</t>
  </si>
  <si>
    <t>Chlorine and Bromine by IC</t>
  </si>
  <si>
    <t>Chlorine by Spectrophotometry with DPD</t>
  </si>
  <si>
    <t>2350-B</t>
  </si>
  <si>
    <t>Chlorine Demand/Requirement of Water</t>
  </si>
  <si>
    <t>2350-C</t>
  </si>
  <si>
    <t>Chlorine Dioxide Demand/Requirement of Water</t>
  </si>
  <si>
    <t>4500-CLO(D)</t>
  </si>
  <si>
    <t>Chlorine Dioxide in Water by Colorimetry- DPD Method</t>
  </si>
  <si>
    <t>4500-CLO(C)</t>
  </si>
  <si>
    <t>Chlorine Dioxide in Water by Titration- Amperometric Method I</t>
  </si>
  <si>
    <t>4500-CLO(E)</t>
  </si>
  <si>
    <t>Chlorine Dioxide in Water by Titration- Amperometric Method II</t>
  </si>
  <si>
    <t>4500-CLO(B)</t>
  </si>
  <si>
    <t>Chlorine Dioxide in Water by Titration- Iodometric Method</t>
  </si>
  <si>
    <t>D1291</t>
  </si>
  <si>
    <t>Chlorine Requirement or Demand of Water</t>
  </si>
  <si>
    <t>Chloroacetaldehyde by GC/ECD</t>
  </si>
  <si>
    <t>Chloroacetic Acid by Ion Chromatography</t>
  </si>
  <si>
    <t>PMD-CIB</t>
  </si>
  <si>
    <t>Chlorobenzilate by GC</t>
  </si>
  <si>
    <t>PMD-CJL</t>
  </si>
  <si>
    <t>Chloroneb by UV Spectroscopy</t>
  </si>
  <si>
    <t>PMD-CJO(LC)</t>
  </si>
  <si>
    <t>Chlorophacinone by HPLC</t>
  </si>
  <si>
    <t>PMD-CJO(UV1)</t>
  </si>
  <si>
    <t>Chlorophacinone by UV Spectroscopy</t>
  </si>
  <si>
    <t>PMD-CJO(UV2)</t>
  </si>
  <si>
    <t>Chlorophenoxy Acid and Pentachlorophenol</t>
  </si>
  <si>
    <t>USFDA</t>
  </si>
  <si>
    <t>O5105</t>
  </si>
  <si>
    <t>Chlorophenoxy Acids in Bottom Material</t>
  </si>
  <si>
    <t>O7105</t>
  </si>
  <si>
    <t>Chlorophenoxy Acids in Sediment</t>
  </si>
  <si>
    <t>PMD-CPH</t>
  </si>
  <si>
    <t>Chlorophenoxy Herbicide Technical Data</t>
  </si>
  <si>
    <t>Chlorophyll a and b in phytoplankton by HPLC/UV</t>
  </si>
  <si>
    <t>B6640</t>
  </si>
  <si>
    <t>Chlorophyll a-b in Periphyton by Chromatography/Fluorometry</t>
  </si>
  <si>
    <t>B6620</t>
  </si>
  <si>
    <t>Chlorophyll a-b in Periphyton by Chromatography/Spectroscopy</t>
  </si>
  <si>
    <t>B6630</t>
  </si>
  <si>
    <t>Chlorophyll a-b in Periphyton by HP Liquid Chromatography</t>
  </si>
  <si>
    <t>B6540</t>
  </si>
  <si>
    <t>Chlorophyll a-b in Phytoplankton by Chromatography/Fluorometry</t>
  </si>
  <si>
    <t>B6520</t>
  </si>
  <si>
    <t>Chlorophyll a-b in Phytoplankton by Chromatography/Spectroscopy</t>
  </si>
  <si>
    <t>B6530</t>
  </si>
  <si>
    <t>Chlorophyll a-b in Phytoplankton by HP Liquid Chromatography</t>
  </si>
  <si>
    <t>10200-H</t>
  </si>
  <si>
    <t>Chlorophyll a-b-c Determination</t>
  </si>
  <si>
    <t>10200H(3)</t>
  </si>
  <si>
    <t>Chlorophyll a-b-c Determination by fluorometer</t>
  </si>
  <si>
    <t>10200H(2)</t>
  </si>
  <si>
    <t>Chlorophyll a-b-c Determination by spectrophotometer</t>
  </si>
  <si>
    <t>B6601</t>
  </si>
  <si>
    <t>Chlorophyll a-b-c in Periphyton by Spectroscopy</t>
  </si>
  <si>
    <t>B6501</t>
  </si>
  <si>
    <t>Chlorophyll a-b-c in Phytoplankton by Spectroscopy</t>
  </si>
  <si>
    <t>Chlorophylls and Pheopigments in Phytoplankton by Spectrophotometry</t>
  </si>
  <si>
    <t>PMD-CKA</t>
  </si>
  <si>
    <t>Chloropicrin and 1,3-DCPs by GC</t>
  </si>
  <si>
    <t>PMD-CKL(GC)</t>
  </si>
  <si>
    <t>Chlorothalonil by GC</t>
  </si>
  <si>
    <t>PMD-CKL(IR)</t>
  </si>
  <si>
    <t>Chlorothalonil by IR Spectroscopy</t>
  </si>
  <si>
    <t>Chlorotoluron, Chloroxuron, or Metoxuron</t>
  </si>
  <si>
    <t>PMD-CKR(GC)</t>
  </si>
  <si>
    <t>Chloroxuron by GC</t>
  </si>
  <si>
    <t>PMD-CKR(IR)</t>
  </si>
  <si>
    <t>Chloroxuron in Dust by IR Spectroscopy</t>
  </si>
  <si>
    <t>PMD-CLD(GC)</t>
  </si>
  <si>
    <t>Chlorpyrifos by GC</t>
  </si>
  <si>
    <t>PMD-CLD(IR)</t>
  </si>
  <si>
    <t>Chlorpyrifos by IR Spectroscopy</t>
  </si>
  <si>
    <t>PMD-CLD(UV)</t>
  </si>
  <si>
    <t>Chlorpyrifos by UV Spectroscopy</t>
  </si>
  <si>
    <t>PMD-CLV</t>
  </si>
  <si>
    <t>Chlorsulfuron by HPLC</t>
  </si>
  <si>
    <t>HERL_013</t>
  </si>
  <si>
    <t>Cholinesterase Activity in Blood</t>
  </si>
  <si>
    <t>Chromium by Chelation Extraction FLAA</t>
  </si>
  <si>
    <t>Chromium by FLAA</t>
  </si>
  <si>
    <t>218.1_M</t>
  </si>
  <si>
    <t>Chromium by Flame Atomic Absorption</t>
  </si>
  <si>
    <t>Chromium by GFAA</t>
  </si>
  <si>
    <t>218.2_M</t>
  </si>
  <si>
    <t>3500-CR(B)</t>
  </si>
  <si>
    <t>CTM-006</t>
  </si>
  <si>
    <t>Chromium Emissions from Electroplaters</t>
  </si>
  <si>
    <t>Chromium Emissions from Electroplating</t>
  </si>
  <si>
    <t>306A</t>
  </si>
  <si>
    <t>I5236</t>
  </si>
  <si>
    <t>Chromium in Bottom Material by FLAA</t>
  </si>
  <si>
    <t>I1238</t>
  </si>
  <si>
    <t>Chromium in Water by Chelation and FLAA</t>
  </si>
  <si>
    <t>I3238</t>
  </si>
  <si>
    <t>I7238</t>
  </si>
  <si>
    <t>D1687(B)</t>
  </si>
  <si>
    <t>Chromium in Water By FLAA</t>
  </si>
  <si>
    <t>I1236</t>
  </si>
  <si>
    <t>Chromium in Water by FLAA</t>
  </si>
  <si>
    <t>I3236</t>
  </si>
  <si>
    <t>I7236</t>
  </si>
  <si>
    <t>Chromium in Water by FLAA or GFAA</t>
  </si>
  <si>
    <t>D1687(C)</t>
  </si>
  <si>
    <t>Chromium in Water By GFAA</t>
  </si>
  <si>
    <t>I1235</t>
  </si>
  <si>
    <t>Chromium in Water by GFAA</t>
  </si>
  <si>
    <t>3500-CR(C)</t>
  </si>
  <si>
    <t>Chromium in Water by ICP</t>
  </si>
  <si>
    <t>3500-CR(E)</t>
  </si>
  <si>
    <t>Chromium in Water by Ion Chromatography</t>
  </si>
  <si>
    <t>D5257</t>
  </si>
  <si>
    <t>D1687(A)</t>
  </si>
  <si>
    <t>Chromium VI in Water</t>
  </si>
  <si>
    <t>Chromium, Hexavalent, 1,5-Diphenylcarbohydrazide Method</t>
  </si>
  <si>
    <t>Chromium, Total, 1,5-Diphenylcarbohydrazide Method</t>
  </si>
  <si>
    <t>CR-01</t>
  </si>
  <si>
    <t>Chromium-51 in Water Samples</t>
  </si>
  <si>
    <t>PMD-CMN</t>
  </si>
  <si>
    <t>Cinmethalin by GC</t>
  </si>
  <si>
    <t>Clostridium botulinum and Toxins in Food</t>
  </si>
  <si>
    <t>Clostridium perfringens from Shellfish</t>
  </si>
  <si>
    <t>Clostridium perfringens in Foods</t>
  </si>
  <si>
    <t>P-009-1</t>
  </si>
  <si>
    <t>CLP Pesticide/PCB in Water/Soil by GC/EC</t>
  </si>
  <si>
    <t>I5300</t>
  </si>
  <si>
    <t>CN in Bottom Material by Colorimetry</t>
  </si>
  <si>
    <t>I6302</t>
  </si>
  <si>
    <t>D2035</t>
  </si>
  <si>
    <t>Coagulation-Flocculation Test of Water</t>
  </si>
  <si>
    <t>Cobalt by FLAA</t>
  </si>
  <si>
    <t>219.1_M</t>
  </si>
  <si>
    <t>Cobalt by Flame Atomic Absorption</t>
  </si>
  <si>
    <t>Cobalt by GFAA</t>
  </si>
  <si>
    <t>219.2_M</t>
  </si>
  <si>
    <t>I5239</t>
  </si>
  <si>
    <t>Cobalt in Bottom Material by FLAA</t>
  </si>
  <si>
    <t>D3558(B)</t>
  </si>
  <si>
    <t>Cobalt in Water by Chelation and FLAA</t>
  </si>
  <si>
    <t>I1240</t>
  </si>
  <si>
    <t>I3240</t>
  </si>
  <si>
    <t>I7240</t>
  </si>
  <si>
    <t>D3558(A)</t>
  </si>
  <si>
    <t>Cobalt in Water by FLAA</t>
  </si>
  <si>
    <t>I1239</t>
  </si>
  <si>
    <t>I3239</t>
  </si>
  <si>
    <t>I7239</t>
  </si>
  <si>
    <t>3500-CO(B)</t>
  </si>
  <si>
    <t>Cobalt in Water by FLAA or GFAA</t>
  </si>
  <si>
    <t>D3558(C)</t>
  </si>
  <si>
    <t>Cobalt in Water by GFAA</t>
  </si>
  <si>
    <t>I1241</t>
  </si>
  <si>
    <t>3500-CO(C)</t>
  </si>
  <si>
    <t>Cobalt in Water by ICP</t>
  </si>
  <si>
    <t>C-002-1</t>
  </si>
  <si>
    <t>COD by Open Reflux</t>
  </si>
  <si>
    <t>D1252(B)</t>
  </si>
  <si>
    <t>COD by Spectrophotometry</t>
  </si>
  <si>
    <t>Coliform and E. coli Counts in Foods</t>
  </si>
  <si>
    <t>Coliform Bacteria, Fecal MPN</t>
  </si>
  <si>
    <t>Coliform/E. coli Enzyme substrate test; ONPG-MUG test</t>
  </si>
  <si>
    <t>IDEXX</t>
  </si>
  <si>
    <t>Coliform/E. coli Results in 24 Hours</t>
  </si>
  <si>
    <t>3.3-B</t>
  </si>
  <si>
    <t>Coliforms - Cytochrome Oxidase</t>
  </si>
  <si>
    <t>3.3-C</t>
  </si>
  <si>
    <t>Coliforms - IMViC</t>
  </si>
  <si>
    <t>Coliforms in Dairy Products</t>
  </si>
  <si>
    <t>3.2-B</t>
  </si>
  <si>
    <t>Coliforms in Seawater and Shellfish</t>
  </si>
  <si>
    <t>3.2-C</t>
  </si>
  <si>
    <t>3.2-D</t>
  </si>
  <si>
    <t>Coliforms in Shellfish</t>
  </si>
  <si>
    <t>Coliforms- Membrane Filter</t>
  </si>
  <si>
    <t>Coliforms- Plate Count</t>
  </si>
  <si>
    <t>D4201</t>
  </si>
  <si>
    <t>Coliphages in Water by Counting</t>
  </si>
  <si>
    <t>Color Analysis Using Platinum/Cobalt</t>
  </si>
  <si>
    <t>Color by Calculating ADMI Values</t>
  </si>
  <si>
    <t>Color by Spectrophotometric Analysis</t>
  </si>
  <si>
    <t>2120-C</t>
  </si>
  <si>
    <t>Color in Water by Spectrophotometry</t>
  </si>
  <si>
    <t>2120-B</t>
  </si>
  <si>
    <t>Color in Water by Visual Comparison</t>
  </si>
  <si>
    <t>I1250</t>
  </si>
  <si>
    <t>2120-E</t>
  </si>
  <si>
    <t>Color in Water Using the ADMI Method</t>
  </si>
  <si>
    <t>2120-D</t>
  </si>
  <si>
    <t>Color in Water Using Tristimulus Filters</t>
  </si>
  <si>
    <t>Color, APHA Platinum-Cobalt</t>
  </si>
  <si>
    <t>Colorimetric Method for TNT in Soil</t>
  </si>
  <si>
    <t>D698</t>
  </si>
  <si>
    <t>Compaction Characteristics of Soil</t>
  </si>
  <si>
    <t>Conductance</t>
  </si>
  <si>
    <t>E1924</t>
  </si>
  <si>
    <t>Conducting toxicity test with bioluminescent dinoflagellates</t>
  </si>
  <si>
    <t>2510B</t>
  </si>
  <si>
    <t>Conductivity - Laboratory Method</t>
  </si>
  <si>
    <t>D1125(A)</t>
  </si>
  <si>
    <t>Conductivity and Resistivity in Water</t>
  </si>
  <si>
    <t>D1125(B)</t>
  </si>
  <si>
    <t>120.1_M</t>
  </si>
  <si>
    <t>Conductivity in Industrial Waste</t>
  </si>
  <si>
    <t>Conductivity in Water</t>
  </si>
  <si>
    <t>Conductivity in Water by Direct Measurement</t>
  </si>
  <si>
    <t>Confirmed Total Coliform/E. coli in Food</t>
  </si>
  <si>
    <t>C-018-1</t>
  </si>
  <si>
    <t>Controlled Pumping Test in Wells</t>
  </si>
  <si>
    <t>Copper by FLAA</t>
  </si>
  <si>
    <t>220.1_M</t>
  </si>
  <si>
    <t>Copper by Flame Atomic Absorption</t>
  </si>
  <si>
    <t>Copper by GFAA</t>
  </si>
  <si>
    <t>220.2_M</t>
  </si>
  <si>
    <t>I5270</t>
  </si>
  <si>
    <t>Copper in Bottom Material by FLAA</t>
  </si>
  <si>
    <t>Copper in Water</t>
  </si>
  <si>
    <t>D1688(B)</t>
  </si>
  <si>
    <t>Copper in Water By Chelation and FLAA</t>
  </si>
  <si>
    <t>I1271</t>
  </si>
  <si>
    <t>Copper in Water by Chelation and FLAA</t>
  </si>
  <si>
    <t>I3271</t>
  </si>
  <si>
    <t>I7271</t>
  </si>
  <si>
    <t>D1688(A)</t>
  </si>
  <si>
    <t>Copper in Water By FLAA</t>
  </si>
  <si>
    <t>I1270</t>
  </si>
  <si>
    <t>Copper in Water by FLAA</t>
  </si>
  <si>
    <t>I3270</t>
  </si>
  <si>
    <t>I7270</t>
  </si>
  <si>
    <t>3500-CU(B)</t>
  </si>
  <si>
    <t>Copper in Water by FLAA or GFAA</t>
  </si>
  <si>
    <t>D1688(C)</t>
  </si>
  <si>
    <t>Copper in Water By GFAA</t>
  </si>
  <si>
    <t>I1272</t>
  </si>
  <si>
    <t>Copper in Water by GFAA</t>
  </si>
  <si>
    <t>3500-CU(C)</t>
  </si>
  <si>
    <t>Copper in Water by ICP</t>
  </si>
  <si>
    <t>3500-CU(E)</t>
  </si>
  <si>
    <t>Copper in Water by Spectrophotometry- Bathocuproine Method</t>
  </si>
  <si>
    <t>3500-CU(D)</t>
  </si>
  <si>
    <t>Copper in Water by Spectrophotometry- Neocuproine Method</t>
  </si>
  <si>
    <t>D2776</t>
  </si>
  <si>
    <t>D2688(A)</t>
  </si>
  <si>
    <t>Corrosivity of Water Using Metal Coupons</t>
  </si>
  <si>
    <t>D2688(B)</t>
  </si>
  <si>
    <t>Corrosivity of Water Using Pipe Inserts</t>
  </si>
  <si>
    <t>PMD-COQ</t>
  </si>
  <si>
    <t>Coumafuryl by UV Spectroscopy</t>
  </si>
  <si>
    <t>PMD-COR(GC)</t>
  </si>
  <si>
    <t>Coumaphos by GC</t>
  </si>
  <si>
    <t>PMD-COR(LC)</t>
  </si>
  <si>
    <t>Coumaphos by HPLC</t>
  </si>
  <si>
    <t>PMD-COR(IR)</t>
  </si>
  <si>
    <t>Coumaphos by IR Spectroscopy</t>
  </si>
  <si>
    <t>Cresol and Phenol by GC/FID</t>
  </si>
  <si>
    <t>TO-8</t>
  </si>
  <si>
    <t>Cresols and Phenols in Air by HPLC</t>
  </si>
  <si>
    <t>Crotonaldehyde by Differential Pulse Polar.</t>
  </si>
  <si>
    <t>PMD-CRO</t>
  </si>
  <si>
    <t>Crotoxyphos by GC</t>
  </si>
  <si>
    <t>Cryptosporidium and Giardia in Water by Filtration/IMS/FA - April 2001 Update</t>
  </si>
  <si>
    <t>D934(A)</t>
  </si>
  <si>
    <t>Crystalline Compounds in Water Deposits</t>
  </si>
  <si>
    <t>D934(B)</t>
  </si>
  <si>
    <t>Crystalline Silica by Infra-Red Absorption</t>
  </si>
  <si>
    <t>Crystalline Silica by VIS</t>
  </si>
  <si>
    <t>Crystalline Silica by X-Ray Diffraction</t>
  </si>
  <si>
    <t>Crystalline Silica in Coal Mine Dust</t>
  </si>
  <si>
    <t>Crytosporidium in Water by Filtration/IMS/FA - April 2001 Update</t>
  </si>
  <si>
    <t>PMD-CU-S</t>
  </si>
  <si>
    <t>Cupric Ion by Ion Chromatography</t>
  </si>
  <si>
    <t>4500-CN(L)</t>
  </si>
  <si>
    <t>Cyanates in Waste Using an ISE</t>
  </si>
  <si>
    <t>PMD-CUC</t>
  </si>
  <si>
    <t>Cyanazine by IR Spectroscopy</t>
  </si>
  <si>
    <t>Cyanazine in Wastewater by HPLC</t>
  </si>
  <si>
    <t>335.2(MIDI)</t>
  </si>
  <si>
    <t>Cyanide Analysis by MIDI Distillation</t>
  </si>
  <si>
    <t>Cyanide by Ion Specific Electrode</t>
  </si>
  <si>
    <t>Cyanide by Semi-Automated Colorimetry</t>
  </si>
  <si>
    <t>Cyanide Extraction for Solids and Oils</t>
  </si>
  <si>
    <t>SFSAS_9</t>
  </si>
  <si>
    <t>Cyanide in Fish</t>
  </si>
  <si>
    <t>SFSAS_8</t>
  </si>
  <si>
    <t>Cyanide in Sediment</t>
  </si>
  <si>
    <t>Cyanide in Waste by Colorimetry</t>
  </si>
  <si>
    <t>Cyanide in Water</t>
  </si>
  <si>
    <t>4500-CN(C)</t>
  </si>
  <si>
    <t>Cyanide in Water after Distillation</t>
  </si>
  <si>
    <t>D4374</t>
  </si>
  <si>
    <t>Cyanide in Water by Automated Methods</t>
  </si>
  <si>
    <t>4500-CN(E)</t>
  </si>
  <si>
    <t>Cyanide in Water by Colorimetry</t>
  </si>
  <si>
    <t>I1300</t>
  </si>
  <si>
    <t>I2302</t>
  </si>
  <si>
    <t>I3300</t>
  </si>
  <si>
    <t>I4302</t>
  </si>
  <si>
    <t>Cyanide in Water by ISE</t>
  </si>
  <si>
    <t>4500-CN(D)</t>
  </si>
  <si>
    <t>Cyanide in Water by Titration</t>
  </si>
  <si>
    <t>4500-CN(F)</t>
  </si>
  <si>
    <t>Cyanide in Water Using ISE</t>
  </si>
  <si>
    <t>Cyanides Amenable to Chlorination</t>
  </si>
  <si>
    <t>4500-CN(G)</t>
  </si>
  <si>
    <t>Cyanides Amenable to Chlorination after Distillation</t>
  </si>
  <si>
    <t>4500-CN(H)</t>
  </si>
  <si>
    <t>Cyanides Amenable to Chlorination without Distallation</t>
  </si>
  <si>
    <t>D5049(A)</t>
  </si>
  <si>
    <t>Cyanides in Waste - Chloramine T</t>
  </si>
  <si>
    <t>D5049(C)</t>
  </si>
  <si>
    <t>Cyanides in Waste - Cyantesmo Paper</t>
  </si>
  <si>
    <t>D5049(D)</t>
  </si>
  <si>
    <t>Cyanides in Waste - Gas Detector Tube</t>
  </si>
  <si>
    <t>D5049(B)</t>
  </si>
  <si>
    <t>Cyanides in Waste - Prussian Blue</t>
  </si>
  <si>
    <t>D2036(A)</t>
  </si>
  <si>
    <t>Cyanides in Water After Distillation</t>
  </si>
  <si>
    <t>D2036(B)</t>
  </si>
  <si>
    <t>Cyanides in Water by Colorimetry</t>
  </si>
  <si>
    <t>D2036(C)</t>
  </si>
  <si>
    <t>D2036(D)</t>
  </si>
  <si>
    <t>Cyanides without Distillation</t>
  </si>
  <si>
    <t>4500-CN(J)</t>
  </si>
  <si>
    <t>Cyanogen Chloride in Water</t>
  </si>
  <si>
    <t>D4165</t>
  </si>
  <si>
    <t>Cyanuric Acid by HPLC/UV</t>
  </si>
  <si>
    <t>PMD-CYZ(GC2)</t>
  </si>
  <si>
    <t>Cyromazine in Armor by GC</t>
  </si>
  <si>
    <t>PMD-CYZ(GC3)</t>
  </si>
  <si>
    <t>Cyromazine in Armor Premix by GC</t>
  </si>
  <si>
    <t>PMD-CYZ(GC1)</t>
  </si>
  <si>
    <t>Cyromazine in Trigard 75W by GC</t>
  </si>
  <si>
    <t>PMD-DAL</t>
  </si>
  <si>
    <t>Dalapon by IR Spectroscopy</t>
  </si>
  <si>
    <t>DAPHNID, CERIODAPHNIA DUBIA, SURVIVAL AND REPRODUCTION TEST</t>
  </si>
  <si>
    <t>Dazomet in Wastewater</t>
  </si>
  <si>
    <t>PMD-DEE(GC)</t>
  </si>
  <si>
    <t>DEET by GC</t>
  </si>
  <si>
    <t>PMD-DEE(LC)</t>
  </si>
  <si>
    <t>DEET by HPLC</t>
  </si>
  <si>
    <t>9222C</t>
  </si>
  <si>
    <t>Delayed Incubation Total Coliform Procedure</t>
  </si>
  <si>
    <t>Demeton by GC/FPD</t>
  </si>
  <si>
    <t>B0430</t>
  </si>
  <si>
    <t>Denitrifying and Nitrate-reducing Bacteria- MPN Method</t>
  </si>
  <si>
    <t>D2186(A)</t>
  </si>
  <si>
    <t>Deposit-Forming Impurities in Steam</t>
  </si>
  <si>
    <t>D2186(B)</t>
  </si>
  <si>
    <t>D2186(C)</t>
  </si>
  <si>
    <t>D2186(D)</t>
  </si>
  <si>
    <t>5041A</t>
  </si>
  <si>
    <t>Desorption of Sorbent Cartridge by GC/MS</t>
  </si>
  <si>
    <t>F60</t>
  </si>
  <si>
    <t>Detection of Microbiological Contaminant</t>
  </si>
  <si>
    <t>DETERM. OF 1,4-DIOXANE BY SOLID PHASE EXTRACTION AND GAS CHROMATOGRAPHY/MASS SPECTROMETRY WITH SELECTED ION MONITORING</t>
  </si>
  <si>
    <t>300_M</t>
  </si>
  <si>
    <t>Determination of Anions by IC</t>
  </si>
  <si>
    <t>Determination of Bendiocarb in Water</t>
  </si>
  <si>
    <t>Determination of Bentazon in Wastewater</t>
  </si>
  <si>
    <t>10200-I</t>
  </si>
  <si>
    <t>Determination of Biomass (Standing Crop)</t>
  </si>
  <si>
    <t>CTM-001</t>
  </si>
  <si>
    <t>Determination of Butadiene Emissions</t>
  </si>
  <si>
    <t>440(S)</t>
  </si>
  <si>
    <t>Determination of Carbon and Nitrogen</t>
  </si>
  <si>
    <t>440(W)</t>
  </si>
  <si>
    <t>CTM-005</t>
  </si>
  <si>
    <t>Determination of Condensable Emissions</t>
  </si>
  <si>
    <t>CTM-011</t>
  </si>
  <si>
    <t>Determination of Halogenated Organics</t>
  </si>
  <si>
    <t>CTM-004</t>
  </si>
  <si>
    <t>Determination of HCl Emissions</t>
  </si>
  <si>
    <t>Determination of Inorganic Anions by Ion Chromatography</t>
  </si>
  <si>
    <t>Determination of Inorganic Anions in Drinking Water by Ion Chromatography</t>
  </si>
  <si>
    <t>Determination of Lead, for use in Lead and Copper Rule compliance monitoring</t>
  </si>
  <si>
    <t>Determination of Lead-210 in Drinking Water</t>
  </si>
  <si>
    <t>Determination of Nitrite and Nitrate</t>
  </si>
  <si>
    <t>Determination of Opacity of Emissions</t>
  </si>
  <si>
    <t>Determination of Oryzalin in Wastewater</t>
  </si>
  <si>
    <t>Determination of Particulate Emission</t>
  </si>
  <si>
    <t>CTM-002</t>
  </si>
  <si>
    <t>Determination of Particulate Matter</t>
  </si>
  <si>
    <t>3640A</t>
  </si>
  <si>
    <t>Determination of Percent Solids (Context = SW-846)</t>
  </si>
  <si>
    <t>Determination of Picloram in Wastewater</t>
  </si>
  <si>
    <t>201(CSR)</t>
  </si>
  <si>
    <t>Determination of PM10 Emissions</t>
  </si>
  <si>
    <t>201(EGR)</t>
  </si>
  <si>
    <t>Determination of Polonium-210 in Drinking Water by Alpha Particle Counting</t>
  </si>
  <si>
    <t>Determination of Total Organic Carbon and Specific UV Absorbance at 254 nm in Source Water and Drinking Water</t>
  </si>
  <si>
    <t>Determination of Turbidity</t>
  </si>
  <si>
    <t>TO15</t>
  </si>
  <si>
    <t>Determination Of Volatile Organic Compounds In Air, Specially-PreparedCanisters(GC/MS)</t>
  </si>
  <si>
    <t>PMD-DFN</t>
  </si>
  <si>
    <t>Diazinon by HPLC</t>
  </si>
  <si>
    <t>Diazomethane by GC/FID</t>
  </si>
  <si>
    <t>Diborane by Plasma Emission Spectrometry</t>
  </si>
  <si>
    <t>Dibutyl Phosphate by GC/FPD</t>
  </si>
  <si>
    <t>PMD-DGL</t>
  </si>
  <si>
    <t>Dibutyl Succinate by Titration</t>
  </si>
  <si>
    <t>PMD-DIC</t>
  </si>
  <si>
    <t>DICA by HPLC</t>
  </si>
  <si>
    <t>PMD-DGV</t>
  </si>
  <si>
    <t>Dichlone by IR Spectroscopy</t>
  </si>
  <si>
    <t>Dichlone Pesticide Residues</t>
  </si>
  <si>
    <t>PMD-DJA</t>
  </si>
  <si>
    <t>Dichloran in Dusts by IR Spectroscopy</t>
  </si>
  <si>
    <t>Dichloroethyl Ether by GC/FID</t>
  </si>
  <si>
    <t>Dichlorofluoromethane by GC/FID</t>
  </si>
  <si>
    <t>PMD-ACG(LC1)</t>
  </si>
  <si>
    <t>Dicofol by HPLC</t>
  </si>
  <si>
    <t>PMD-DJG</t>
  </si>
  <si>
    <t>Dicrotophos by IR Spectroscopy</t>
  </si>
  <si>
    <t>Diesel Oil in Muds by GC/FID</t>
  </si>
  <si>
    <t>Differentiation of Bacillus cereus Group</t>
  </si>
  <si>
    <t>Differentiation of Oil by GC/FID</t>
  </si>
  <si>
    <t>Difluorodibromomethane by GC/FID</t>
  </si>
  <si>
    <t>I-002-1</t>
  </si>
  <si>
    <t>Digestion/Analysis of Soil by Flame AA</t>
  </si>
  <si>
    <t>I-004-1</t>
  </si>
  <si>
    <t>Digestion/Analysis of Waters by FLAA</t>
  </si>
  <si>
    <t>PMD-DME</t>
  </si>
  <si>
    <t>Dimethoate by GC</t>
  </si>
  <si>
    <t>PMD-DNE</t>
  </si>
  <si>
    <t>Dimethyl Phthalate by GC</t>
  </si>
  <si>
    <t>Dimethyl Sulfate by GC/ECD</t>
  </si>
  <si>
    <t>PMD-DNR</t>
  </si>
  <si>
    <t>Dinitramine by GC</t>
  </si>
  <si>
    <t>Dinitro Aromatic Pesticides in Water</t>
  </si>
  <si>
    <t>Dinitroaniline Pesticides in Wastewater</t>
  </si>
  <si>
    <t>PMD-DNZ(IR)</t>
  </si>
  <si>
    <t>Dinocap by IR Spectroscopy</t>
  </si>
  <si>
    <t>PMD-DNZ(TITR)</t>
  </si>
  <si>
    <t>Dinocap by TKN and Titration</t>
  </si>
  <si>
    <t>PMD-DOG</t>
  </si>
  <si>
    <t>Dinoseb by IR Spectroscopy</t>
  </si>
  <si>
    <t>Dioxane by GC/FID</t>
  </si>
  <si>
    <t>TO-9</t>
  </si>
  <si>
    <t>Dioxin in Air by HRGC/HRMS</t>
  </si>
  <si>
    <t>1613(S)</t>
  </si>
  <si>
    <t>Dioxins and Furans - Solids</t>
  </si>
  <si>
    <t>1613(W)</t>
  </si>
  <si>
    <t>Dioxins and Furans - Water</t>
  </si>
  <si>
    <t>PMD-DMF</t>
  </si>
  <si>
    <t>Dioxins in 2,4-D and 2,4,5-T by GC/MS</t>
  </si>
  <si>
    <t>PMD-DOZ(LC1)</t>
  </si>
  <si>
    <t>Diphacinone by HPLC</t>
  </si>
  <si>
    <t>PMD-DOZ(LC2)</t>
  </si>
  <si>
    <t>PMD-DOZ(UV)</t>
  </si>
  <si>
    <t>Diphacinone in Baits by UV Spectroscopy</t>
  </si>
  <si>
    <t>PMD-DPA(GC)</t>
  </si>
  <si>
    <t>Diphenamid by GC</t>
  </si>
  <si>
    <t>PMD-DPA(IR)</t>
  </si>
  <si>
    <t>Diphenamid by IR Spectroscopy</t>
  </si>
  <si>
    <t>Diphenyl by GC/FID</t>
  </si>
  <si>
    <t>PMD-DPF</t>
  </si>
  <si>
    <t>Diphenylamine by GC</t>
  </si>
  <si>
    <t>Diphenylamine in Wastewater by GC</t>
  </si>
  <si>
    <t>PMD-DQT</t>
  </si>
  <si>
    <t>Diquat (Dibromide) by HPLC</t>
  </si>
  <si>
    <t>Diquat and Paraquat in Water by HPLC</t>
  </si>
  <si>
    <t>Diquat and Paraquat in Water by HPLC/UV</t>
  </si>
  <si>
    <t>Diquat and Paraquat in Water Using HPLC/UV</t>
  </si>
  <si>
    <t>Diquat and Paraquat Residues in Potatoes</t>
  </si>
  <si>
    <t>9216-B</t>
  </si>
  <si>
    <t>Direct Total Microbial Count- Epifluorescence Method</t>
  </si>
  <si>
    <t>6252-B</t>
  </si>
  <si>
    <t>Disinfection By-Products:  Aldehydes</t>
  </si>
  <si>
    <t>6251-B</t>
  </si>
  <si>
    <t>Disinfection By-Products: Haloacetic Acids and Trichlorophenol</t>
  </si>
  <si>
    <t>D6919-03</t>
  </si>
  <si>
    <t>Dissolved Alkali, Alkaline Earth Cations and Ammonium by Ion Chromatography</t>
  </si>
  <si>
    <t>O1105</t>
  </si>
  <si>
    <t>Dissolved Chlorophenoxy Acids in Water</t>
  </si>
  <si>
    <t>Dissolved Gas Supersaturation</t>
  </si>
  <si>
    <t>Dissolved Hexavalent Chromium in Water</t>
  </si>
  <si>
    <t>5320-B</t>
  </si>
  <si>
    <t>Dissolved Organic Halogen in Water</t>
  </si>
  <si>
    <t>D888(B)</t>
  </si>
  <si>
    <t>Dissolved Oxygen by Instrumental Probe</t>
  </si>
  <si>
    <t>D888(C)</t>
  </si>
  <si>
    <t>Dissolved Oxygen by Winkler Technique</t>
  </si>
  <si>
    <t>Dissolved Oxygen in Water</t>
  </si>
  <si>
    <t>Dissolved Oxygen Using an ISE</t>
  </si>
  <si>
    <t>I1600</t>
  </si>
  <si>
    <t>Dissolved Phosphorus by Colorimetry</t>
  </si>
  <si>
    <t>Dissolved Silica by Colorimetry</t>
  </si>
  <si>
    <t>PMD-DSN(GC)</t>
  </si>
  <si>
    <t>Disulfoton and Fensulfothion by GC/FID</t>
  </si>
  <si>
    <t>PMD-DSN(IR)</t>
  </si>
  <si>
    <t>Disulfoton by IR Spectroscopy</t>
  </si>
  <si>
    <t>Dithiocarbamate Pesticides in Wastewater</t>
  </si>
  <si>
    <t>Dithiocarbamate Pesticides in Water</t>
  </si>
  <si>
    <t>PMD-DUR(LC)</t>
  </si>
  <si>
    <t>Diuron by HPLC</t>
  </si>
  <si>
    <t>PMD-DUR(IR)</t>
  </si>
  <si>
    <t>Diuron by IR Spectroscopy</t>
  </si>
  <si>
    <t>Dodine Pesticide Residues</t>
  </si>
  <si>
    <t>Dyes, Benzidine, o-Tolidine, o-Dianisidi</t>
  </si>
  <si>
    <t>9213D</t>
  </si>
  <si>
    <t>E. coli by Membrane filtration plating on mTEC agar</t>
  </si>
  <si>
    <t>E. coli Enterotoxins</t>
  </si>
  <si>
    <t>E. Coli in Chilled/Frozen Food</t>
  </si>
  <si>
    <t>E. coli in Drinking Water/EC Medium with Mug Tub</t>
  </si>
  <si>
    <t>9213-D</t>
  </si>
  <si>
    <t>E. coli method</t>
  </si>
  <si>
    <t>E. coli Producing Heat-Labile Enterotoxin</t>
  </si>
  <si>
    <t>EDB and DBCP by Gas Chromatography</t>
  </si>
  <si>
    <t>D5316</t>
  </si>
  <si>
    <t>EDB and DBCP by Microextraction and GC</t>
  </si>
  <si>
    <t>6231-B</t>
  </si>
  <si>
    <t>EDB and DBCP in Water by CGC</t>
  </si>
  <si>
    <t>6231-D</t>
  </si>
  <si>
    <t>6231-C</t>
  </si>
  <si>
    <t>EDB and DBCP in Water by CGC/MS</t>
  </si>
  <si>
    <t>EDB and DBCP in Water by GC</t>
  </si>
  <si>
    <t>EDB, DBCP and 123TCP in Water by GC</t>
  </si>
  <si>
    <t>PMD-EDF</t>
  </si>
  <si>
    <t>Edifenphos by GC</t>
  </si>
  <si>
    <t>2340C</t>
  </si>
  <si>
    <t>EDTA Titrimetric Method (Hardness)</t>
  </si>
  <si>
    <t>D5391</t>
  </si>
  <si>
    <t>Electrical Conductivity and Resistivity</t>
  </si>
  <si>
    <t>Elements by ICP</t>
  </si>
  <si>
    <t>8005(B)</t>
  </si>
  <si>
    <t>Elements in blood or tissue by ICP</t>
  </si>
  <si>
    <t>8005(T)</t>
  </si>
  <si>
    <t>Elements in Water by Chelation with GFAA</t>
  </si>
  <si>
    <t>D1976</t>
  </si>
  <si>
    <t>Elements in Water by ICP</t>
  </si>
  <si>
    <t>Elements in Water by Temperature GFAA</t>
  </si>
  <si>
    <t>D4691</t>
  </si>
  <si>
    <t>Elements in Water Using FLAA</t>
  </si>
  <si>
    <t>Emissions of Volatiles in Waste</t>
  </si>
  <si>
    <t>PMD-ENA</t>
  </si>
  <si>
    <t>Endosulfan by IR Spectroscopy</t>
  </si>
  <si>
    <t>Endosulfan/Tetrasul Pesticide Residues</t>
  </si>
  <si>
    <t>PMD-ENB(GC)</t>
  </si>
  <si>
    <t>Endothall by GC</t>
  </si>
  <si>
    <t>PMD-ENB(TITR)</t>
  </si>
  <si>
    <t>Endothall by Titration</t>
  </si>
  <si>
    <t>Endothall in Drinking Water</t>
  </si>
  <si>
    <t>Endothall in Water by Gas Chromatography</t>
  </si>
  <si>
    <t>Endrin by GC/ECD</t>
  </si>
  <si>
    <t>Enteric Viruses</t>
  </si>
  <si>
    <t>Enterococci in Water by Membrane Filtration Using membrane-Enterococcus Indoxyl-B-D-Glucoside Agar (mEl)</t>
  </si>
  <si>
    <t>Enterococci in Water by Membrane Filtration Using membrane-Enterococcus-Esculin Iron Agar (mE-EIA)</t>
  </si>
  <si>
    <t>Enterolert Test Kit Procedure</t>
  </si>
  <si>
    <t>Enterolert2000</t>
  </si>
  <si>
    <t>Enterotoxigenic E. coli</t>
  </si>
  <si>
    <t>9240-B</t>
  </si>
  <si>
    <t>Enumberation-Enrichment &amp; Isolation of Iron and Sulfur Bacteria</t>
  </si>
  <si>
    <t>D4249</t>
  </si>
  <si>
    <t>Enumeration of Candida albicans in Water</t>
  </si>
  <si>
    <t>9223-B</t>
  </si>
  <si>
    <t>Enzyme substrate assay for measuring total coliforms and E. coli (ONPG-MUG test or CPRG-MUG test)</t>
  </si>
  <si>
    <t>PMD-EPI</t>
  </si>
  <si>
    <t>Epichlorohydrin by GC</t>
  </si>
  <si>
    <t>Epichlorohydrin by GC/FID</t>
  </si>
  <si>
    <t>EPN by GC/FPD</t>
  </si>
  <si>
    <t>PMD-EPT</t>
  </si>
  <si>
    <t>EPTC by HPLC</t>
  </si>
  <si>
    <t>9221-B.1</t>
  </si>
  <si>
    <t>Escherichia coli Fermentation Technique, Multi-tube Fermentation Technique</t>
  </si>
  <si>
    <t>Escherichia coli in Water by Membrane Filtration Using membrane-Thermotolerant E. coli Agar (mTEC)</t>
  </si>
  <si>
    <t>Escherichia coli in Water by Membrane Filtration Using Modified membrane-Thermotolerant E. coli Agar (Modified mTEC)</t>
  </si>
  <si>
    <t>9221-F</t>
  </si>
  <si>
    <t>Escherichia coli, Multi-tube Fermentation Technique</t>
  </si>
  <si>
    <t>Esters I by GC/FID</t>
  </si>
  <si>
    <t>9221-D</t>
  </si>
  <si>
    <t>Estimation of Bacterial Density- MPN Determination</t>
  </si>
  <si>
    <t>PMD-ETI(GC)</t>
  </si>
  <si>
    <t>Ethion by GC</t>
  </si>
  <si>
    <t>PMD-ETI(IR)</t>
  </si>
  <si>
    <t>Ethion by IR Spectroscopy</t>
  </si>
  <si>
    <t>PMD-EZN</t>
  </si>
  <si>
    <t>Ethiozin by HPLC</t>
  </si>
  <si>
    <t>PMD-ETF</t>
  </si>
  <si>
    <t>Ethofumesate by GC</t>
  </si>
  <si>
    <t>PMD-ETN(GC)</t>
  </si>
  <si>
    <t>Ethoprop by GC</t>
  </si>
  <si>
    <t>PMD-ETN(IR)</t>
  </si>
  <si>
    <t>Ethoprop by IR Spectroscopy</t>
  </si>
  <si>
    <t>Ethyl Acetate by GC/FID</t>
  </si>
  <si>
    <t>Ethyl Bromide by GC/FID</t>
  </si>
  <si>
    <t>Ethyl Chloride by GC/FID</t>
  </si>
  <si>
    <t>Ethyl Ether by GC/FID</t>
  </si>
  <si>
    <t>Ethyl Formate by GC/FID</t>
  </si>
  <si>
    <t>PMD-EUX(TITR)</t>
  </si>
  <si>
    <t>Ethyl Hexanediol by Acetylation &amp; Titration</t>
  </si>
  <si>
    <t>PMD-EUX(GC)</t>
  </si>
  <si>
    <t>Ethyl Hexanediol by GC/TCD</t>
  </si>
  <si>
    <t>Ethylan Pesticide Residues - GC</t>
  </si>
  <si>
    <t>O3114</t>
  </si>
  <si>
    <t>Ethylene and Propane in Water</t>
  </si>
  <si>
    <t>Ethylene Chlorohydrin by GC/FID</t>
  </si>
  <si>
    <t>Ethylene Dibromide by GC/ECD</t>
  </si>
  <si>
    <t>SFSAS_17</t>
  </si>
  <si>
    <t>Ethylene Glycol in Water</t>
  </si>
  <si>
    <t>Ethylene Oxide by GC/ECD</t>
  </si>
  <si>
    <t>Ethylene Oxide by portable GC</t>
  </si>
  <si>
    <t>D4413</t>
  </si>
  <si>
    <t>Ethylene Oxide in Atmosphere</t>
  </si>
  <si>
    <t>Ethylene Thiourea by Visible Absorption</t>
  </si>
  <si>
    <t>Ethylene Thiourea in Water by GC</t>
  </si>
  <si>
    <t>Ethylene Thiourea Residues in Water</t>
  </si>
  <si>
    <t>PMD-MAU(GC2)</t>
  </si>
  <si>
    <t>Ethylenethiourea by GC/FID</t>
  </si>
  <si>
    <t>PMD-MAU(GC1)</t>
  </si>
  <si>
    <t>Ethylenethiourea by GC/TCD</t>
  </si>
  <si>
    <t>Ethylenethiourea Pesticide Residues - GC</t>
  </si>
  <si>
    <t>Ethylenimine by HPLC/UV</t>
  </si>
  <si>
    <t>Extractable Material in Mud by SDS</t>
  </si>
  <si>
    <t>Extractable Material in Oil and Grease</t>
  </si>
  <si>
    <t>O5108</t>
  </si>
  <si>
    <t>Extractable Oil and Grease</t>
  </si>
  <si>
    <t>O3108</t>
  </si>
  <si>
    <t>Extractable Oil and Grease in Water</t>
  </si>
  <si>
    <t>Extractable Organic Halides in Solids</t>
  </si>
  <si>
    <t>6410-B</t>
  </si>
  <si>
    <t>Extractable Semivolatile Organics by GC</t>
  </si>
  <si>
    <t>Extractable Sulfides by Titration</t>
  </si>
  <si>
    <t>Fathead Minnow, PIMEPHALES PROMELAS, LARVAL SURVIVAL AND GROWTH TEST</t>
  </si>
  <si>
    <t>B0050</t>
  </si>
  <si>
    <t>Fecal Coliform Bacteria- Immediate Incubation Test</t>
  </si>
  <si>
    <t>B0051</t>
  </si>
  <si>
    <t>Fecal Coliform Bacteria- Presumptive Test- MPN Method</t>
  </si>
  <si>
    <t>9222-E</t>
  </si>
  <si>
    <t>Fecal Coliform- Delayed-Incubation Procedure</t>
  </si>
  <si>
    <t>9221-E</t>
  </si>
  <si>
    <t>Fecal Coliform Procedure- Multiple-Tube Procedure</t>
  </si>
  <si>
    <t>9221-E.2</t>
  </si>
  <si>
    <t>Fecal Coliform Procedure-Multiple-Tube Proc using A-1 medium without prior enrichment</t>
  </si>
  <si>
    <t>9221-E.1</t>
  </si>
  <si>
    <t>Fecal Coliform Procedure-Multiple-Tube Proc using EC medium and prior enrichment</t>
  </si>
  <si>
    <t>Fecal Coliforms in Shellfish Waters</t>
  </si>
  <si>
    <t>Fecal Coliforms, MPN (sludges)</t>
  </si>
  <si>
    <t>B0060</t>
  </si>
  <si>
    <t>Fecal Streptococcal Bacteria- Confirmation Test</t>
  </si>
  <si>
    <t>B0055</t>
  </si>
  <si>
    <t>Fecal Streptococcal Bacteria- Immediate Incubation Test</t>
  </si>
  <si>
    <t>B0065</t>
  </si>
  <si>
    <t>Fecal Streptococci, MPN</t>
  </si>
  <si>
    <t>9230-C</t>
  </si>
  <si>
    <t>Fecal Streptococcus and Enterococcus Groups, Membrane Filter Techniques</t>
  </si>
  <si>
    <t>9230-B</t>
  </si>
  <si>
    <t>Fecal Streptococcus and Enterococcus Groups, Multiple Tube Technique</t>
  </si>
  <si>
    <t>PMD-FBP</t>
  </si>
  <si>
    <t>Fenamiphos by GC/FID</t>
  </si>
  <si>
    <t>PMD-FBR</t>
  </si>
  <si>
    <t>Fenarimol by GC/FID</t>
  </si>
  <si>
    <t>PAH-001(S)</t>
  </si>
  <si>
    <t>Field Analysis of PAHs by GC/FID</t>
  </si>
  <si>
    <t>PAH-001(W)</t>
  </si>
  <si>
    <t>PCB-008</t>
  </si>
  <si>
    <t>Field Analysis of PCBs in Soil</t>
  </si>
  <si>
    <t>M600-2-78-054</t>
  </si>
  <si>
    <t>Field and Laboratory Methods Applicable to Overburdens and Minesoils (EPA600-2-78-054)</t>
  </si>
  <si>
    <t>P-002-1</t>
  </si>
  <si>
    <t>Field Screen for Chlorinated Pesticides</t>
  </si>
  <si>
    <t>P-004-1</t>
  </si>
  <si>
    <t>IM-002-1</t>
  </si>
  <si>
    <t>Field Screening by Portable XRF</t>
  </si>
  <si>
    <t>PCB-002</t>
  </si>
  <si>
    <t>Field Screening of PCBs in Soil</t>
  </si>
  <si>
    <t>S-004-1</t>
  </si>
  <si>
    <t>Field Screening Semivolatiles in Soil</t>
  </si>
  <si>
    <t>S-002-1</t>
  </si>
  <si>
    <t>Field Screening Semivolatiles in Water</t>
  </si>
  <si>
    <t>OA-003-1</t>
  </si>
  <si>
    <t>Field Survey with PID Vapor Detector</t>
  </si>
  <si>
    <t>OA-004-1</t>
  </si>
  <si>
    <t>Field Use of Photovac Portable GC</t>
  </si>
  <si>
    <t>OA-005-1</t>
  </si>
  <si>
    <t>OA-001-1</t>
  </si>
  <si>
    <t>Field Use of Sentex Scentograph GC</t>
  </si>
  <si>
    <t>Filterable Residue - TDS</t>
  </si>
  <si>
    <t>2540-E</t>
  </si>
  <si>
    <t>Fixed and Volatile Solids in Water</t>
  </si>
  <si>
    <t>7000B</t>
  </si>
  <si>
    <t>2530-C</t>
  </si>
  <si>
    <t>Floatable Oil and Grease in Water</t>
  </si>
  <si>
    <t>D5129</t>
  </si>
  <si>
    <t>Flow of Water by Width Contractions</t>
  </si>
  <si>
    <t>D5130</t>
  </si>
  <si>
    <t>Flow of Water Indirectly by Slope Area</t>
  </si>
  <si>
    <t>SFSAS_23</t>
  </si>
  <si>
    <t>Flow of Water Through Soil</t>
  </si>
  <si>
    <t>PMD-FKN</t>
  </si>
  <si>
    <t>Fluchloralin by GC/TCD</t>
  </si>
  <si>
    <t>PMD-FLM(IR)</t>
  </si>
  <si>
    <t>Fluometuron by IR Spectroscopy</t>
  </si>
  <si>
    <t>PMD-FLM(UV)</t>
  </si>
  <si>
    <t>Fluometuron by UV Spectroscopy</t>
  </si>
  <si>
    <t>Fluoride in Urine by ISE</t>
  </si>
  <si>
    <t>Fluoride in Water</t>
  </si>
  <si>
    <t>Fluoride in Water by Colorimetry</t>
  </si>
  <si>
    <t>4500-F-E</t>
  </si>
  <si>
    <t>I1325</t>
  </si>
  <si>
    <t>I3325</t>
  </si>
  <si>
    <t>I7325</t>
  </si>
  <si>
    <t>4500-F-F</t>
  </si>
  <si>
    <t>Fluoride in Water by Ion Chromatography</t>
  </si>
  <si>
    <t>Fluoride in Water by ISE</t>
  </si>
  <si>
    <t>4500-F-D</t>
  </si>
  <si>
    <t>Fluoride in Water by Spectrophotometry</t>
  </si>
  <si>
    <t>Fluoride in Water Using an ISE</t>
  </si>
  <si>
    <t>4500-F-C</t>
  </si>
  <si>
    <t>I1327</t>
  </si>
  <si>
    <t>I2327</t>
  </si>
  <si>
    <t>I4327</t>
  </si>
  <si>
    <t>I7327</t>
  </si>
  <si>
    <t>D1179(A)</t>
  </si>
  <si>
    <t>Fluoride Ion in Water Using Distillation</t>
  </si>
  <si>
    <t>D1179(B)</t>
  </si>
  <si>
    <t>Fluoride Ion in Water Using ISE</t>
  </si>
  <si>
    <t>D3868</t>
  </si>
  <si>
    <t>Fluoride Ions in Saline Water</t>
  </si>
  <si>
    <t>Fluoride, Electrode</t>
  </si>
  <si>
    <t>D3269(ISE)</t>
  </si>
  <si>
    <t>Fluorides in Plants/Atmosphere</t>
  </si>
  <si>
    <t>D3269(SPEC)</t>
  </si>
  <si>
    <t>D3269(TITR)</t>
  </si>
  <si>
    <t>D3270</t>
  </si>
  <si>
    <t>D3266</t>
  </si>
  <si>
    <t>Fluorides in the Atmosphere</t>
  </si>
  <si>
    <t>D3267</t>
  </si>
  <si>
    <t>D3268</t>
  </si>
  <si>
    <t>D4765</t>
  </si>
  <si>
    <t>Fluorides in the Workplace Atmospheres</t>
  </si>
  <si>
    <t>Fluorides, Aerosol and Gas, by IC</t>
  </si>
  <si>
    <t>Fluorides, Aerosol and Gas, by ISE</t>
  </si>
  <si>
    <t>Fluorotrichloromethane by GC/FID</t>
  </si>
  <si>
    <t>PMD-FOL</t>
  </si>
  <si>
    <t>Folpet by IR Spectroscopy</t>
  </si>
  <si>
    <t>PMD-FON</t>
  </si>
  <si>
    <t>Fonofos by IR Spectroscopy</t>
  </si>
  <si>
    <t>IP-6A</t>
  </si>
  <si>
    <t>Formaldehyde - Indoor Air, HPLC</t>
  </si>
  <si>
    <t>D5014</t>
  </si>
  <si>
    <t>Formaldehyde - Indoor Air, MBTH</t>
  </si>
  <si>
    <t>Formaldehyde by GC/FID</t>
  </si>
  <si>
    <t>Formaldehyde by Visible Absorption Spec.</t>
  </si>
  <si>
    <t>IP-6B</t>
  </si>
  <si>
    <t>Formaldehyde in Air - Colorimetric</t>
  </si>
  <si>
    <t>IP-6C</t>
  </si>
  <si>
    <t>Formaldehyde in Air - Passive Sampling</t>
  </si>
  <si>
    <t>Formaldehyde in Ambient Air</t>
  </si>
  <si>
    <t>TO-11</t>
  </si>
  <si>
    <t>6 (FORMALDEHYD)</t>
  </si>
  <si>
    <t>Formaldehyde in Wastewater by GC</t>
  </si>
  <si>
    <t>Formaldehyde On Dust by HPLC/UV</t>
  </si>
  <si>
    <t>Formic Acid by Ion Chromatography</t>
  </si>
  <si>
    <t>Free Chlorine in Water by DPD</t>
  </si>
  <si>
    <t>Free Chlorine in Water by Titration</t>
  </si>
  <si>
    <t>D4282</t>
  </si>
  <si>
    <t>Free Cyanide in Water by Microdiffusion</t>
  </si>
  <si>
    <t>C-012-1</t>
  </si>
  <si>
    <t>Free Liquid in Wastes by Filtration</t>
  </si>
  <si>
    <t>Furfural Gas Chromatography/FID</t>
  </si>
  <si>
    <t>Furfuryl Alcohol by GC/FID</t>
  </si>
  <si>
    <t>Gamma Emitters in Drinking Water</t>
  </si>
  <si>
    <t>101A</t>
  </si>
  <si>
    <t>Gaseous Mercury from Sewage/Sludge Incinerators</t>
  </si>
  <si>
    <t>Gaseous Mercury in Air by CVAA</t>
  </si>
  <si>
    <t>Gaseous Organic Compound Emission in Air</t>
  </si>
  <si>
    <t>D4490</t>
  </si>
  <si>
    <t>Gases/Vapors by Detector Tubes</t>
  </si>
  <si>
    <t>Glutaraldehyde by HPLC/UV</t>
  </si>
  <si>
    <t>Glycidol by GC/FID</t>
  </si>
  <si>
    <t>Glyodin Pesticide Residues</t>
  </si>
  <si>
    <t>Glyphosate and AMPA in Environmental Water</t>
  </si>
  <si>
    <t>PMD-GLP</t>
  </si>
  <si>
    <t>Glyphosate by HPLC</t>
  </si>
  <si>
    <t>6651-B</t>
  </si>
  <si>
    <t>Glyphosate Herbicide in Water</t>
  </si>
  <si>
    <t>Glyphosate in Drinking Water by HPLC</t>
  </si>
  <si>
    <t>Gold by FLAA</t>
  </si>
  <si>
    <t>Gold by GFAA</t>
  </si>
  <si>
    <t>3500-AU</t>
  </si>
  <si>
    <t>Gold in Water by FLAA</t>
  </si>
  <si>
    <t>GRAPHITE FURNACE ATOMIC ABSORPTION SPECTROPHOTOMETRY</t>
  </si>
  <si>
    <t>00-02</t>
  </si>
  <si>
    <t>Gross Alpha Activity in Drinking Water by Coprecipitation</t>
  </si>
  <si>
    <t>Gross Alpha and Beta</t>
  </si>
  <si>
    <t>R-006-1</t>
  </si>
  <si>
    <t>Gross Alpha and Beta Activity in Soil</t>
  </si>
  <si>
    <t>00-01</t>
  </si>
  <si>
    <t>Gross Alpha and Beta Activity in Water</t>
  </si>
  <si>
    <t>7110-B</t>
  </si>
  <si>
    <t>Gross Alpha and Beta Radioactivity</t>
  </si>
  <si>
    <t>7110-C</t>
  </si>
  <si>
    <t>Gross Alpha Radioactivity in Water</t>
  </si>
  <si>
    <t>R-007-1</t>
  </si>
  <si>
    <t>Gross Alpha/Beta Activity in Biota</t>
  </si>
  <si>
    <t>R-008-1</t>
  </si>
  <si>
    <t>Gross Alpha/Beta Activity in Biota, Extended</t>
  </si>
  <si>
    <t>R-002-1</t>
  </si>
  <si>
    <t>Gross Alpha/Beta Activity in Soil</t>
  </si>
  <si>
    <t>R-004-1</t>
  </si>
  <si>
    <t>Gross Alpha/Beta Activity in Water</t>
  </si>
  <si>
    <t>R-005-1</t>
  </si>
  <si>
    <t>8021A(PID)</t>
  </si>
  <si>
    <t>Halo and Aromatic Volatiles - CGC/PID</t>
  </si>
  <si>
    <t>Haloacetic Acids and Dalapon in Water Using GCECD</t>
  </si>
  <si>
    <t>6233-B</t>
  </si>
  <si>
    <t>Haloacetic Acids and Trichlorphenol</t>
  </si>
  <si>
    <t>Haloacetic Acids in Water by GC</t>
  </si>
  <si>
    <t>Haloethers by Gas Chromatography</t>
  </si>
  <si>
    <t>8111(S)</t>
  </si>
  <si>
    <t>8111(W)</t>
  </si>
  <si>
    <t>Haloethers in Wastewater by GC</t>
  </si>
  <si>
    <t>8021A(ELCD)</t>
  </si>
  <si>
    <t>Halogenated and Aromatic Volatiles</t>
  </si>
  <si>
    <t>Halogenated Hydrocarbons by GC/FID</t>
  </si>
  <si>
    <t>D3973</t>
  </si>
  <si>
    <t>Halogenated Hydrocarbons in Water</t>
  </si>
  <si>
    <t>VA-004-1</t>
  </si>
  <si>
    <t>Halogenated VOCs in Air by Direct GC/EC</t>
  </si>
  <si>
    <t>VA-002-1</t>
  </si>
  <si>
    <t>Halogenated VOCs in Air by GC/ELCD</t>
  </si>
  <si>
    <t>VG-003-1</t>
  </si>
  <si>
    <t>Halogenated VOCs in Soil Gas by GC/EC</t>
  </si>
  <si>
    <t>VG-004-1</t>
  </si>
  <si>
    <t>Halogenated VOCs in Soil Gas by GC/ECD</t>
  </si>
  <si>
    <t>VG-002-1</t>
  </si>
  <si>
    <t>Halogenated VOCs in Soil Gas by GC/ELCD</t>
  </si>
  <si>
    <t>VG-005-1</t>
  </si>
  <si>
    <t>Halogenated VOCs in Soil Gas by GC/PID</t>
  </si>
  <si>
    <t>8010B</t>
  </si>
  <si>
    <t>Halogenated Volatile Organics by GC</t>
  </si>
  <si>
    <t>2340B</t>
  </si>
  <si>
    <t>Hardness by Calculation</t>
  </si>
  <si>
    <t>D1126</t>
  </si>
  <si>
    <t>Hardness in Water</t>
  </si>
  <si>
    <t>Hardness of Water</t>
  </si>
  <si>
    <t>HERL_002</t>
  </si>
  <si>
    <t>HCB and Mirex in Tissue</t>
  </si>
  <si>
    <t>Headspace Technique for Volatiles</t>
  </si>
  <si>
    <t>Herbicides (Ester Forms)</t>
  </si>
  <si>
    <t>Heterotrophic Bacteria, Pour Plate</t>
  </si>
  <si>
    <t>9215-D</t>
  </si>
  <si>
    <t>Heterotrophic Plate Count- Membrane Filter Method</t>
  </si>
  <si>
    <t>9215-B</t>
  </si>
  <si>
    <t>Heterotrophic Plate Count- Pour Plate Method</t>
  </si>
  <si>
    <t>9215-C</t>
  </si>
  <si>
    <t>Heterotrophic Plate Count- Spread Plate Method</t>
  </si>
  <si>
    <t>Hexachloro-1,3-Cyclopentadiene by GC/ECD</t>
  </si>
  <si>
    <t>Hexachlorobenzene/Mirex Residue in Adipose</t>
  </si>
  <si>
    <t>Hexachlorobenzene/Mirex Residues in Fat</t>
  </si>
  <si>
    <t>Hexachlorobutadiene by GC/ECD</t>
  </si>
  <si>
    <t>Hexachlorophene and Dichlorophen</t>
  </si>
  <si>
    <t>PMD-HXE</t>
  </si>
  <si>
    <t>Hexachlorophene by HPLC</t>
  </si>
  <si>
    <t>Hexadecane Screening for Volatiles</t>
  </si>
  <si>
    <t>I-003-1</t>
  </si>
  <si>
    <t>Hexavalent Chromium</t>
  </si>
  <si>
    <t>7196A</t>
  </si>
  <si>
    <t>Hexavalent Chromium (Colorimetric)</t>
  </si>
  <si>
    <t>Hexavalent Chromium (Coprecipitation)</t>
  </si>
  <si>
    <t>I1230</t>
  </si>
  <si>
    <t>Hexavalent Chromium by Colorimetry</t>
  </si>
  <si>
    <t>Hexavalent Chromium by FLAA</t>
  </si>
  <si>
    <t>Hexavalent Chromium by GFAA</t>
  </si>
  <si>
    <t>Hexavalent Chromium by Ion Chromatograph</t>
  </si>
  <si>
    <t>Hexavalent Chromium by Polarography</t>
  </si>
  <si>
    <t>Hexavalent Chromium by UV-Visible Spec.</t>
  </si>
  <si>
    <t>Hexavalent Chromium in Ambient Water by Ion Chromatography</t>
  </si>
  <si>
    <t>Hexavalent Chromium in Stack Emissions</t>
  </si>
  <si>
    <t>OSW-B</t>
  </si>
  <si>
    <t>Hexavalent Chromium in Water</t>
  </si>
  <si>
    <t>I1232</t>
  </si>
  <si>
    <t>Hexavalent Chromium in Water by FLAA</t>
  </si>
  <si>
    <t>Hexavalent Chromium in Water by IC</t>
  </si>
  <si>
    <t>PMD-HXO(GC)</t>
  </si>
  <si>
    <t>Hexazinone by GC/TCD</t>
  </si>
  <si>
    <t>PMD-HXO(LC)</t>
  </si>
  <si>
    <t>Hexazinone by HPLC</t>
  </si>
  <si>
    <t>D888(A)</t>
  </si>
  <si>
    <t>High Level Dissolved Oxygen by Titration</t>
  </si>
  <si>
    <t>D3649</t>
  </si>
  <si>
    <t>High Resolution Gamma-Ray Spectrometry</t>
  </si>
  <si>
    <t>TO-2</t>
  </si>
  <si>
    <t>Highly Volatile Nonpolar Organics</t>
  </si>
  <si>
    <t>Hippuric Acid in Urine by Visible Absorption</t>
  </si>
  <si>
    <t>Hippuric and Methyl Hippuric Acids</t>
  </si>
  <si>
    <t>D5084</t>
  </si>
  <si>
    <t>Hydraulic Conductivity</t>
  </si>
  <si>
    <t>Hydrazine by Visible Absorption Spec.</t>
  </si>
  <si>
    <t>D1385</t>
  </si>
  <si>
    <t>Hydrazine in Water</t>
  </si>
  <si>
    <t>206.3_M</t>
  </si>
  <si>
    <t>Hydride Generation ICP</t>
  </si>
  <si>
    <t>200.62(C)</t>
  </si>
  <si>
    <t>Hydride Generation ICP Analysis</t>
  </si>
  <si>
    <t>5520-F</t>
  </si>
  <si>
    <t>Hydrocarbons by Gravimetric Analysis</t>
  </si>
  <si>
    <t>50APP-E</t>
  </si>
  <si>
    <t>Hydrocarbons in Atmosphere</t>
  </si>
  <si>
    <t>Hydrocarbons, BP 36-126 C by GC/FID</t>
  </si>
  <si>
    <t>Hydrogen Chloride from Stationary Sources</t>
  </si>
  <si>
    <t>Hydrogen Cyanide by Visible Absorption</t>
  </si>
  <si>
    <t>INTERIM1</t>
  </si>
  <si>
    <t>Hydrogen Cyanide Released from Wastes</t>
  </si>
  <si>
    <t>26A</t>
  </si>
  <si>
    <t>Hydrogen Halide/Halogen by Isokinetic</t>
  </si>
  <si>
    <t>Hydrogen Sulfide by Ion Chromatography</t>
  </si>
  <si>
    <t>D4913</t>
  </si>
  <si>
    <t>Hydrogen Sulfide in Air</t>
  </si>
  <si>
    <t>D4323</t>
  </si>
  <si>
    <t>Hydrogen Sulfide in Atmosphere</t>
  </si>
  <si>
    <t>INTERIM2</t>
  </si>
  <si>
    <t>Hydrogen Sulfide Released from Wastes</t>
  </si>
  <si>
    <t>Hydrogen Sulfide, Carbonyl Sulfide</t>
  </si>
  <si>
    <t>I2602</t>
  </si>
  <si>
    <t>Hydrolyzable plus Orthophosphate-Phosphorous</t>
  </si>
  <si>
    <t>Hydroquinone by HPLC</t>
  </si>
  <si>
    <t>D514</t>
  </si>
  <si>
    <t>Hydroxide Ion in Water(discontinued 05/96)</t>
  </si>
  <si>
    <t>6010A</t>
  </si>
  <si>
    <t>ICP Spectroscopy</t>
  </si>
  <si>
    <t>200.7_M</t>
  </si>
  <si>
    <t>ICP-AES For Trace Element Analysis</t>
  </si>
  <si>
    <t>D4478(A)</t>
  </si>
  <si>
    <t>Immediate Oxygen Uptake</t>
  </si>
  <si>
    <t>9711-B</t>
  </si>
  <si>
    <t>Immunofluorescence Method for Giarda &amp; Crytosporidium</t>
  </si>
  <si>
    <t>Impinger Solutions for Cl- by ICP</t>
  </si>
  <si>
    <t>D4254</t>
  </si>
  <si>
    <t>Index Density and Unit Weight of Soils</t>
  </si>
  <si>
    <t>PMD-INB</t>
  </si>
  <si>
    <t>Indolebutyric Acid by UV Spectroscopy</t>
  </si>
  <si>
    <t>200.10_M</t>
  </si>
  <si>
    <t>Inductively Coupled Plasma</t>
  </si>
  <si>
    <t>ICP-AES</t>
  </si>
  <si>
    <t>6010C</t>
  </si>
  <si>
    <t>Inductively Coupled Plasma - Atomic Emission Spectroscopy (ICP-AES)</t>
  </si>
  <si>
    <t>Inductively Coupled Plasma - Mass Spec.</t>
  </si>
  <si>
    <t>6020_M</t>
  </si>
  <si>
    <t>6010B</t>
  </si>
  <si>
    <t>Inductively Coupled Plasma AES</t>
  </si>
  <si>
    <t>HERL_030</t>
  </si>
  <si>
    <t>Infrared Spectroscopy</t>
  </si>
  <si>
    <t>EPA_CLP_INOR</t>
  </si>
  <si>
    <t>Inorganic Analytical Services provided under the EPA Contract Lab Program</t>
  </si>
  <si>
    <t>Inorganic and Organometallic Pesticides</t>
  </si>
  <si>
    <t>300(A)</t>
  </si>
  <si>
    <t>Inorganic Anions by Ion Chromatography</t>
  </si>
  <si>
    <t>300(B)</t>
  </si>
  <si>
    <t>Inorganic Anions in Water</t>
  </si>
  <si>
    <t>PMD-AS(TIT3)</t>
  </si>
  <si>
    <t>Inorganic Arsenic Compounds by Titration</t>
  </si>
  <si>
    <t>Inorganic Arsenic in Water by Hydride Generation Quartz Furnace</t>
  </si>
  <si>
    <t>12 (ATM PB)</t>
  </si>
  <si>
    <t>Inorganic Lead Emissions in Air</t>
  </si>
  <si>
    <t>HERL_025</t>
  </si>
  <si>
    <t>Insecticides in Bottom Sediment</t>
  </si>
  <si>
    <t>HERL_024</t>
  </si>
  <si>
    <t>Insecticides in Soils and Housedust</t>
  </si>
  <si>
    <t>IP-1A-C</t>
  </si>
  <si>
    <t>Installation and Operation Procedure</t>
  </si>
  <si>
    <t>In-Vitro Determination of Chlorophyll</t>
  </si>
  <si>
    <t>D3869(A)</t>
  </si>
  <si>
    <t>Iodide and Bromide in Saline Water</t>
  </si>
  <si>
    <t>D3869(B)</t>
  </si>
  <si>
    <t>Iodide in Saline Water by Colorimetry</t>
  </si>
  <si>
    <t>D3869(C)</t>
  </si>
  <si>
    <t>Iodide in Saline Water by ISE-I</t>
  </si>
  <si>
    <t>I1371</t>
  </si>
  <si>
    <t>Iodide in Water by Colorimetry</t>
  </si>
  <si>
    <t>4500-I-(C)</t>
  </si>
  <si>
    <t>Iodide in Water by Spectrophotometry- Catalytic Reduction Method</t>
  </si>
  <si>
    <t>4500-I-(B)</t>
  </si>
  <si>
    <t>Iodide in Water by Spectrophotometry- Leuco Crystal Violet Method</t>
  </si>
  <si>
    <t>Iodide in Water by Titration</t>
  </si>
  <si>
    <t>I1370</t>
  </si>
  <si>
    <t>Iodine by Ion Chromatography</t>
  </si>
  <si>
    <t>4500-I-B</t>
  </si>
  <si>
    <t>Iodine in Water by Spectrophotometry</t>
  </si>
  <si>
    <t>4500-I-C</t>
  </si>
  <si>
    <t>Iodine in Water by Titration</t>
  </si>
  <si>
    <t>I-01</t>
  </si>
  <si>
    <t>Iodine-131 in Drinking Water</t>
  </si>
  <si>
    <t>Iodine-131 in Milk</t>
  </si>
  <si>
    <t>I-02</t>
  </si>
  <si>
    <t>Iodine-131, Ba-140 and Cs-137 in Milk</t>
  </si>
  <si>
    <t>Iridium by FLAA</t>
  </si>
  <si>
    <t>Iridium by GFAA</t>
  </si>
  <si>
    <t>3500-IR</t>
  </si>
  <si>
    <t>Iridium in Water by FLAA</t>
  </si>
  <si>
    <t>D932</t>
  </si>
  <si>
    <t>Iron Bacteria in Water and Deposits</t>
  </si>
  <si>
    <t>Iron by FLAA</t>
  </si>
  <si>
    <t>236.1_M</t>
  </si>
  <si>
    <t>Iron by GFAA</t>
  </si>
  <si>
    <t>236.2_M</t>
  </si>
  <si>
    <t>I5381</t>
  </si>
  <si>
    <t>Iron in Bottom Material by FLAA</t>
  </si>
  <si>
    <t>920.197(A)</t>
  </si>
  <si>
    <t>Iron in Water</t>
  </si>
  <si>
    <t>920.197(B)</t>
  </si>
  <si>
    <t>D1068(B)</t>
  </si>
  <si>
    <t>Iron in Water by Chelation and FLAA</t>
  </si>
  <si>
    <t>3500-FE(D)</t>
  </si>
  <si>
    <t>Iron in Water by Colorimetry</t>
  </si>
  <si>
    <t>I1381</t>
  </si>
  <si>
    <t>Iron in Water by FLAA</t>
  </si>
  <si>
    <t>I3381</t>
  </si>
  <si>
    <t>I7381</t>
  </si>
  <si>
    <t>3500-FE(B)</t>
  </si>
  <si>
    <t>Iron in Water by FLAA or GFAA</t>
  </si>
  <si>
    <t>3500-FE(C)</t>
  </si>
  <si>
    <t>Iron in Water by ICP</t>
  </si>
  <si>
    <t>D1068(A)</t>
  </si>
  <si>
    <t>Iron in Water Using Direct FLAA</t>
  </si>
  <si>
    <t>D1068(C)</t>
  </si>
  <si>
    <t>Iron in Water Using GFAA</t>
  </si>
  <si>
    <t>D1068(D)</t>
  </si>
  <si>
    <t>Iron in Water Using Photometry</t>
  </si>
  <si>
    <t>FE-01</t>
  </si>
  <si>
    <t>Iron-55 in Water Samples</t>
  </si>
  <si>
    <t>D5392</t>
  </si>
  <si>
    <t>Isolation and Enumeration of E. coli Bacteria</t>
  </si>
  <si>
    <t>D5259</t>
  </si>
  <si>
    <t>Isolation and Enumeration of Enterococci</t>
  </si>
  <si>
    <t>Isophorone by GC/FID</t>
  </si>
  <si>
    <t>Isopropyl Acetate by GC/FID</t>
  </si>
  <si>
    <t>Isopropyl Ether by GC/FID</t>
  </si>
  <si>
    <t>Isopropyl Glycidyl Ether by GC/FID</t>
  </si>
  <si>
    <t>Isotopic Analysis by Ge(Li) Detector</t>
  </si>
  <si>
    <t>12 (ISOTOPES)</t>
  </si>
  <si>
    <t>Isotopic Analysis by NaI(Tl) Detector</t>
  </si>
  <si>
    <t>PMD-KAR(LC)</t>
  </si>
  <si>
    <t>Karbutilate by HPLC</t>
  </si>
  <si>
    <t>PMD-KAR(IR)</t>
  </si>
  <si>
    <t>Karbutilate by IR Spectroscopy</t>
  </si>
  <si>
    <t>KELADA-01</t>
  </si>
  <si>
    <t>Kelada Automated Test Methods for Total Cyanide, Acid Dissociable Cyanide, and Thiocyanate</t>
  </si>
  <si>
    <t>Kepone by GC/ECD</t>
  </si>
  <si>
    <t>HERL_009</t>
  </si>
  <si>
    <t>Kepone in Blood and Environmental Samples</t>
  </si>
  <si>
    <t>Ketone I by GC/FID</t>
  </si>
  <si>
    <t>Ketone II by GC/FID</t>
  </si>
  <si>
    <t>9222-F</t>
  </si>
  <si>
    <t>Klebsiella- Membrane Filter Procedure</t>
  </si>
  <si>
    <t>202.62(D)</t>
  </si>
  <si>
    <t>KOH Fusion Samples by GFAA</t>
  </si>
  <si>
    <t>Krypton, Xenon and Tritiated Methane</t>
  </si>
  <si>
    <t>KR-01</t>
  </si>
  <si>
    <t>Krypton-85 in Environmental Air Samples</t>
  </si>
  <si>
    <t>PMD-LTF(LC1)</t>
  </si>
  <si>
    <t>Lactofen by HPLC</t>
  </si>
  <si>
    <t>PMD-LTF(LC2)</t>
  </si>
  <si>
    <t>PMD-TFU</t>
  </si>
  <si>
    <t>Lamprecid by UV Spectroscopy</t>
  </si>
  <si>
    <t>Lead by FLAA</t>
  </si>
  <si>
    <t>239.1_M</t>
  </si>
  <si>
    <t>Lead by Flame AAS</t>
  </si>
  <si>
    <t>Lead by GFAA</t>
  </si>
  <si>
    <t>239.2_M</t>
  </si>
  <si>
    <t>Lead by GFAAS</t>
  </si>
  <si>
    <t>Lead in Blood and Urine by FLAA</t>
  </si>
  <si>
    <t>I5399</t>
  </si>
  <si>
    <t>Lead in Bottom Material by FLAA</t>
  </si>
  <si>
    <t>Lead in Fish</t>
  </si>
  <si>
    <t>50APP-G</t>
  </si>
  <si>
    <t>Lead in Particulate Matter</t>
  </si>
  <si>
    <t>Lead in Suspended Particulate Matter</t>
  </si>
  <si>
    <t>Lead in Water</t>
  </si>
  <si>
    <t>D3559(B)</t>
  </si>
  <si>
    <t>Lead in Water by Chelation and FLAA</t>
  </si>
  <si>
    <t>I1400</t>
  </si>
  <si>
    <t>I3400</t>
  </si>
  <si>
    <t>I7400</t>
  </si>
  <si>
    <t>D3559(A)</t>
  </si>
  <si>
    <t>Lead in Water by FLAA</t>
  </si>
  <si>
    <t>I1399</t>
  </si>
  <si>
    <t>I3399</t>
  </si>
  <si>
    <t>I7399</t>
  </si>
  <si>
    <t>3500-PB(B)</t>
  </si>
  <si>
    <t>Lead in Water by FLAA or GFAA</t>
  </si>
  <si>
    <t>D3559(D)</t>
  </si>
  <si>
    <t>Lead in Water by GFAA</t>
  </si>
  <si>
    <t>I1401</t>
  </si>
  <si>
    <t>3500-PB(C)</t>
  </si>
  <si>
    <t>Lead in Water by ICP</t>
  </si>
  <si>
    <t>D3559(C)</t>
  </si>
  <si>
    <t>Lead in Water by Polarography</t>
  </si>
  <si>
    <t>3500-PB(D)</t>
  </si>
  <si>
    <t>Lead in Water by Spectrophotometry</t>
  </si>
  <si>
    <t>Lead Sulfide by X-Ray Powder Diffraction</t>
  </si>
  <si>
    <t>Lead, PAR Method</t>
  </si>
  <si>
    <t>R1130</t>
  </si>
  <si>
    <t>00-03</t>
  </si>
  <si>
    <t>Lead-210 and Polonium-210 in Dried Samples</t>
  </si>
  <si>
    <t>PB-01</t>
  </si>
  <si>
    <t>Lead-210 in Water and Solid Samples</t>
  </si>
  <si>
    <t>PMD-LMG</t>
  </si>
  <si>
    <t>Lemongrass Oil by GC/TCD</t>
  </si>
  <si>
    <t>O3109</t>
  </si>
  <si>
    <t>Light Fuel Oils in Water</t>
  </si>
  <si>
    <t>PMD-LIN</t>
  </si>
  <si>
    <t>Lindane by IR Spectroscopy</t>
  </si>
  <si>
    <t>PMD-LIU(LC)</t>
  </si>
  <si>
    <t>Linuron by HPLC</t>
  </si>
  <si>
    <t>PMD-LIU(IR)</t>
  </si>
  <si>
    <t>Linuron by IR Spectroscopy</t>
  </si>
  <si>
    <t>PMD-LIU(UV)</t>
  </si>
  <si>
    <t>Linuron by UV Spectroscopy</t>
  </si>
  <si>
    <t>Listeria in Dairy, Seafood and Meats</t>
  </si>
  <si>
    <t>Listeria monocytogenes in Milk</t>
  </si>
  <si>
    <t>Listeria Species</t>
  </si>
  <si>
    <t>Lithium by FLAA</t>
  </si>
  <si>
    <t>I5425</t>
  </si>
  <si>
    <t>Lithium in Bottom Material by FLAA</t>
  </si>
  <si>
    <t>3500-LI(B)</t>
  </si>
  <si>
    <t>Lithium in Water by FLAA</t>
  </si>
  <si>
    <t>I1425</t>
  </si>
  <si>
    <t>I3425</t>
  </si>
  <si>
    <t>I7425</t>
  </si>
  <si>
    <t>3500-LI(D)</t>
  </si>
  <si>
    <t>Lithium in Water by Flame Photometry</t>
  </si>
  <si>
    <t>3500-LI(C)</t>
  </si>
  <si>
    <t>Lithium in Water by ICP</t>
  </si>
  <si>
    <t>D3561</t>
  </si>
  <si>
    <t>Lithium, Potassium and Sodium</t>
  </si>
  <si>
    <t>LC_PEST</t>
  </si>
  <si>
    <t>Low Concentration Water for Pesticides</t>
  </si>
  <si>
    <t>Low Level Chemical Oxygen Demand</t>
  </si>
  <si>
    <t>I-03</t>
  </si>
  <si>
    <t>Low Level Iodine-131 in Milk</t>
  </si>
  <si>
    <t>D4785</t>
  </si>
  <si>
    <t>Low Level Iodine-131 in Water</t>
  </si>
  <si>
    <t>Low Level Total Organic Carbon in Water</t>
  </si>
  <si>
    <t>9 (TRITIUM)</t>
  </si>
  <si>
    <t>Low Level Tritium in Water</t>
  </si>
  <si>
    <t>B4520</t>
  </si>
  <si>
    <t>Macrophytes- Distribution and Abundance (quantitative method)</t>
  </si>
  <si>
    <t>10400-D</t>
  </si>
  <si>
    <t>Macrophyton Population Estimates</t>
  </si>
  <si>
    <t>10400-E</t>
  </si>
  <si>
    <t>Macrophyton Productivity</t>
  </si>
  <si>
    <t>Magnesium by FLAA</t>
  </si>
  <si>
    <t>242.1_M</t>
  </si>
  <si>
    <t>I5447</t>
  </si>
  <si>
    <t>Magnesium in Bottom Material by FLAA</t>
  </si>
  <si>
    <t>Magnesium in Water</t>
  </si>
  <si>
    <t>3500-MG(E)</t>
  </si>
  <si>
    <t>Magnesium in Water by Calculation</t>
  </si>
  <si>
    <t>I3448</t>
  </si>
  <si>
    <t>Magnesium in Water by Direct EPA FLAA</t>
  </si>
  <si>
    <t>3500-MG(B)</t>
  </si>
  <si>
    <t>Magnesium in Water by FLAA</t>
  </si>
  <si>
    <t>I1447</t>
  </si>
  <si>
    <t>I3447</t>
  </si>
  <si>
    <t>I7447</t>
  </si>
  <si>
    <t>3500-MG(D)</t>
  </si>
  <si>
    <t>Magnesium in Water by Gravimetric Analysis</t>
  </si>
  <si>
    <t>3500-MG(C)</t>
  </si>
  <si>
    <t>Magnesium in Water by ICP</t>
  </si>
  <si>
    <t>PMD-MAL(LC)</t>
  </si>
  <si>
    <t>Malathion by HPLC</t>
  </si>
  <si>
    <t>PMD-MAL(IR)</t>
  </si>
  <si>
    <t>Malathion by IR Spectroscopy</t>
  </si>
  <si>
    <t>Maleic Anhydride by HPLC/UV</t>
  </si>
  <si>
    <t>PMD-MHY(LC)</t>
  </si>
  <si>
    <t>Maleic Hydrazide (MH) by HPLC</t>
  </si>
  <si>
    <t>PMD-MHY(UV)</t>
  </si>
  <si>
    <t>Maleic Hydrazide by UV Spectroscopy</t>
  </si>
  <si>
    <t>Maleic Hydrazide Pesticide Residues</t>
  </si>
  <si>
    <t>Male-specific (F+) and Somatic Coliphage in Water by Single Agar Layer (SAL) Procedure</t>
  </si>
  <si>
    <t>Male-specific (F+) and Somatic Coliphage in Water by Two-step Enrichment Procedure</t>
  </si>
  <si>
    <t>Manganese by FLAA</t>
  </si>
  <si>
    <t>243.1_M</t>
  </si>
  <si>
    <t>Manganese by GFAA</t>
  </si>
  <si>
    <t>243.2_M</t>
  </si>
  <si>
    <t>I5454</t>
  </si>
  <si>
    <t>Manganese in Bottom Material by FLAA</t>
  </si>
  <si>
    <t>Manganese in Water</t>
  </si>
  <si>
    <t>D858(B)</t>
  </si>
  <si>
    <t>Manganese in Water by Chelation and FLAA</t>
  </si>
  <si>
    <t>I1456</t>
  </si>
  <si>
    <t>D858(A)</t>
  </si>
  <si>
    <t>Manganese in Water by FLAA</t>
  </si>
  <si>
    <t>I1454</t>
  </si>
  <si>
    <t>I3454</t>
  </si>
  <si>
    <t>I7454</t>
  </si>
  <si>
    <t>3500-MN(B)</t>
  </si>
  <si>
    <t>Manganese in Water by FLAA or GFAA</t>
  </si>
  <si>
    <t>D858(C)</t>
  </si>
  <si>
    <t>Manganese in Water by GFAA</t>
  </si>
  <si>
    <t>I1455</t>
  </si>
  <si>
    <t>3500-MN(C)</t>
  </si>
  <si>
    <t>Manganese in Water by ICP</t>
  </si>
  <si>
    <t>3500-MN(D)</t>
  </si>
  <si>
    <t>Manganese in Water by Spectrophotometry</t>
  </si>
  <si>
    <t>4500-P-H</t>
  </si>
  <si>
    <t>Manual Digestion and Flow Injection Analysis for Total Phosphorus</t>
  </si>
  <si>
    <t>PART_3</t>
  </si>
  <si>
    <t>Maximum Total Trihalomethane Potential</t>
  </si>
  <si>
    <t>MBOCA in Urine by GC/ECD</t>
  </si>
  <si>
    <t>MBTS and TCMTB in Wastewater by HPLC</t>
  </si>
  <si>
    <t>m-ColiBlue24 Method of the Determination of Total Coliforms and E. coli</t>
  </si>
  <si>
    <t>D3648(A)</t>
  </si>
  <si>
    <t>Measurement of Radioactivity, Alpha</t>
  </si>
  <si>
    <t>D3648(B)</t>
  </si>
  <si>
    <t>Measurement of Radioactivity, Beta</t>
  </si>
  <si>
    <t>D3648(C)</t>
  </si>
  <si>
    <t>Measurement of Radioactivity, Gamma</t>
  </si>
  <si>
    <t>9222A</t>
  </si>
  <si>
    <t>Membrane Filter Technique for Members of the Coliform Group</t>
  </si>
  <si>
    <t>600-R-00-013</t>
  </si>
  <si>
    <t>Membrane filtration plating of coliform bacteria on MI agar</t>
  </si>
  <si>
    <t>Membrane filtration plating of E. coli on modified mTEC agar</t>
  </si>
  <si>
    <t>9222G</t>
  </si>
  <si>
    <t>Membrane filtration plating of E. coli with MUG-fluorescent detection</t>
  </si>
  <si>
    <t>9222D</t>
  </si>
  <si>
    <t>Membrane filtration test for fecal coliforms</t>
  </si>
  <si>
    <t>Mercaptobenzothiazole in Wastewaters</t>
  </si>
  <si>
    <t>1620(C)</t>
  </si>
  <si>
    <t>Mercury - CVAA</t>
  </si>
  <si>
    <t>Mercury by ASV</t>
  </si>
  <si>
    <t>Mercury by Cold Vapor Atomic Absorption</t>
  </si>
  <si>
    <t>Mercury by CVAA</t>
  </si>
  <si>
    <t>I-005-1</t>
  </si>
  <si>
    <t>I-006-1</t>
  </si>
  <si>
    <t>Mercury Emissions - Hydrogen Streams</t>
  </si>
  <si>
    <t>I5462</t>
  </si>
  <si>
    <t>Mercury in Bottom Material by CVAA</t>
  </si>
  <si>
    <t>Mercury in Fish</t>
  </si>
  <si>
    <t>SFSAS_12</t>
  </si>
  <si>
    <t>202.2_M/HG)</t>
  </si>
  <si>
    <t>Mercury in Industrial Wastes by CVAA</t>
  </si>
  <si>
    <t>7470A</t>
  </si>
  <si>
    <t>Mercury in Liquid Wastes by CVAA</t>
  </si>
  <si>
    <t>SFSAS_11</t>
  </si>
  <si>
    <t>Mercury in Sediment</t>
  </si>
  <si>
    <t>Mercury in Sediment by CVAA</t>
  </si>
  <si>
    <t>Mercury in Sewage Sludge</t>
  </si>
  <si>
    <t>245.5_M</t>
  </si>
  <si>
    <t>Mercury in Soil and Sediment by CVAA</t>
  </si>
  <si>
    <t>7471A</t>
  </si>
  <si>
    <t>Mercury in Solid or Semisolid Waste</t>
  </si>
  <si>
    <t>7471B</t>
  </si>
  <si>
    <t>Mercury in Solid or Semisolid Waste (Manual Cold Vapor Technique)</t>
  </si>
  <si>
    <t>Mercury in solids and solutions by thermal decomposition</t>
  </si>
  <si>
    <t>Mercury in Tissue by CVAA</t>
  </si>
  <si>
    <t>Mercury in Water</t>
  </si>
  <si>
    <t>245.2_M</t>
  </si>
  <si>
    <t>Mercury in Water by Automated CVAA</t>
  </si>
  <si>
    <t>Mercury in water by cold-vapor atomic fluorescence spectrometry</t>
  </si>
  <si>
    <t>Mercury in Water by CVAA</t>
  </si>
  <si>
    <t>3112-B</t>
  </si>
  <si>
    <t>3500-HG(B)</t>
  </si>
  <si>
    <t>I1462</t>
  </si>
  <si>
    <t>I2462</t>
  </si>
  <si>
    <t>I3462</t>
  </si>
  <si>
    <t>I7462</t>
  </si>
  <si>
    <t>Mercury in Water by HPLC</t>
  </si>
  <si>
    <t>245.1_M</t>
  </si>
  <si>
    <t>Mercury in Water by Manual CVAA</t>
  </si>
  <si>
    <t>Mercury in Water by Oxidation, Purge and Trap, and CVAFS</t>
  </si>
  <si>
    <t>3500-HG(C)</t>
  </si>
  <si>
    <t>Mercury in Water by Spectrophotometry</t>
  </si>
  <si>
    <t>PMD-MDZ</t>
  </si>
  <si>
    <t>Merphos by Internal Standard GC</t>
  </si>
  <si>
    <t>10200-J</t>
  </si>
  <si>
    <t>Metabolic Rate Measurements</t>
  </si>
  <si>
    <t>HERL_011</t>
  </si>
  <si>
    <t>Metabolites or Hydrolysis Products</t>
  </si>
  <si>
    <t>PMD-MFX</t>
  </si>
  <si>
    <t>Metalaxyl by Internal Standard GC</t>
  </si>
  <si>
    <t>PMD-MEA(GC)</t>
  </si>
  <si>
    <t>Metaldehyde by GC/TCD</t>
  </si>
  <si>
    <t>PMD-MEA(IR)</t>
  </si>
  <si>
    <t>Metaldehyde by IR Spectroscopy</t>
  </si>
  <si>
    <t>Metals by Anodic Stripping Voltammetry</t>
  </si>
  <si>
    <t>D4190</t>
  </si>
  <si>
    <t>Metals by Argon Emission Spectroscopy</t>
  </si>
  <si>
    <t>Metals by Atomic Absorption</t>
  </si>
  <si>
    <t>1620(A)</t>
  </si>
  <si>
    <t>Metals by Calibrated ICP</t>
  </si>
  <si>
    <t>IM-003-1</t>
  </si>
  <si>
    <t>Metals by Flame AA</t>
  </si>
  <si>
    <t>1620(B)</t>
  </si>
  <si>
    <t>Metals by GFAA</t>
  </si>
  <si>
    <t>1620(D)</t>
  </si>
  <si>
    <t>Metals by Semi-quantitative ICP Screen</t>
  </si>
  <si>
    <t>Metals by Temperature Stabilized GFAA</t>
  </si>
  <si>
    <t>Metals Emissions from Stationary Sources</t>
  </si>
  <si>
    <t>ITM-001</t>
  </si>
  <si>
    <t>SFSAS_14</t>
  </si>
  <si>
    <t>Metals in Fish</t>
  </si>
  <si>
    <t>Metals in Fish Tissue by ICP-AES</t>
  </si>
  <si>
    <t>OSW-A</t>
  </si>
  <si>
    <t>Metals in Incinerator Exhausts</t>
  </si>
  <si>
    <t>Metals in Marine Waters by ICP/MS</t>
  </si>
  <si>
    <t>Metals in Oils, Greases and Wax</t>
  </si>
  <si>
    <t>SFSAS_13</t>
  </si>
  <si>
    <t>Metals in Sediment</t>
  </si>
  <si>
    <t>I5473</t>
  </si>
  <si>
    <t>Metals in Sediment by FLAA</t>
  </si>
  <si>
    <t>I5474</t>
  </si>
  <si>
    <t>I5475</t>
  </si>
  <si>
    <t>Metals in Sediment by HYDAA</t>
  </si>
  <si>
    <t>200.7(S)</t>
  </si>
  <si>
    <t>Metals in Soil by ICP-AES</t>
  </si>
  <si>
    <t>I-001-1</t>
  </si>
  <si>
    <t>Metals in Soil by XRF</t>
  </si>
  <si>
    <t>Metals in Solid Wastes by ICP</t>
  </si>
  <si>
    <t>Metals in Urine by ICP</t>
  </si>
  <si>
    <t>200.8(S)</t>
  </si>
  <si>
    <t>Metals in Wastes by ICP/MS</t>
  </si>
  <si>
    <t>3114-C</t>
  </si>
  <si>
    <t>Metals in Water by Continuous HYDAA</t>
  </si>
  <si>
    <t>3111-B</t>
  </si>
  <si>
    <t>Metals in Water by FLAA- Direct Air-Acetylene Flame</t>
  </si>
  <si>
    <t>3111-D</t>
  </si>
  <si>
    <t>Metals in Water by FLAA- Direct Nitrous Oxide-Acetylene Flame</t>
  </si>
  <si>
    <t>3111-C</t>
  </si>
  <si>
    <t>Metals in Water by FLAA- Extraction/Air-Acetylene Flame</t>
  </si>
  <si>
    <t>3111-E</t>
  </si>
  <si>
    <t>3113-B</t>
  </si>
  <si>
    <t>Metals in Water by GFAA</t>
  </si>
  <si>
    <t>Metals in Water by ICP</t>
  </si>
  <si>
    <t>I1472</t>
  </si>
  <si>
    <t>Metals in Water by ICP-AES</t>
  </si>
  <si>
    <t>200.7(W)</t>
  </si>
  <si>
    <t>3114-B</t>
  </si>
  <si>
    <t>Metals in Water by Manual HYDAA</t>
  </si>
  <si>
    <t>Metals in Water by Nebulization and ICP-AES</t>
  </si>
  <si>
    <t>Metals in Waters by ICP/MS</t>
  </si>
  <si>
    <t>200.8(W)</t>
  </si>
  <si>
    <t>D4185</t>
  </si>
  <si>
    <t>Metals in Workplace Atmosphere by AAS</t>
  </si>
  <si>
    <t>6211-B</t>
  </si>
  <si>
    <t>Methane in Water by Combustable Gas</t>
  </si>
  <si>
    <t>6211-C</t>
  </si>
  <si>
    <t>Methane in Water by Volumetric Analysis</t>
  </si>
  <si>
    <t>Methanol by GC/FID</t>
  </si>
  <si>
    <t>PMD-MEL</t>
  </si>
  <si>
    <t>Methidathion by GC/FID</t>
  </si>
  <si>
    <t>PMD-MEM</t>
  </si>
  <si>
    <t>Methiocarb by IR Spectroscopy</t>
  </si>
  <si>
    <t>USDA</t>
  </si>
  <si>
    <t>PMD-MER</t>
  </si>
  <si>
    <t>Methomyl by HPLC</t>
  </si>
  <si>
    <t>PMD-MET</t>
  </si>
  <si>
    <t>Methoprene by Internal Standard GC</t>
  </si>
  <si>
    <t>PMD-MEY(GC)</t>
  </si>
  <si>
    <t>Methoxychlor by GC/FID</t>
  </si>
  <si>
    <t>PMD-MEY(LC)</t>
  </si>
  <si>
    <t>Methoxychlor by HPLC</t>
  </si>
  <si>
    <t>PMD-MEY(IR)</t>
  </si>
  <si>
    <t>Methoxychlor by IR Spectroscopy</t>
  </si>
  <si>
    <t>Methyl Acetate by GC/FID</t>
  </si>
  <si>
    <t>Methyl Acrylate by GC/FID</t>
  </si>
  <si>
    <t>Methyl Cellosolve Acetate by GC/FID</t>
  </si>
  <si>
    <t>Methyl Chloride by GC/FID</t>
  </si>
  <si>
    <t>Methyl Ethyl Ketone by GC/FID</t>
  </si>
  <si>
    <t>Methyl Ethyl Ketone Peroxide by VA Spec.</t>
  </si>
  <si>
    <t>Methyl Ethyl Ketone, Ethanol and Toluene</t>
  </si>
  <si>
    <t>Methyl Iodide by GC/FID</t>
  </si>
  <si>
    <t>Methyl Mercury in Water by Distillation, Aqueous Ethylation, Purge and Trap and CVAFS</t>
  </si>
  <si>
    <t>Methyl Methacrylate by GC/FID</t>
  </si>
  <si>
    <t>PMD-MGC</t>
  </si>
  <si>
    <t>Methyl Nonyl Ketone (MNK) by GC/TCD</t>
  </si>
  <si>
    <t>Methyl tert-Butyl Ether by GC/FID</t>
  </si>
  <si>
    <t>Methyl-, Ethyl- and n-Butyl Mercaptans</t>
  </si>
  <si>
    <t>Methylal by GC/FID</t>
  </si>
  <si>
    <t>Methylcyclohexane by GC/FID</t>
  </si>
  <si>
    <t>Methylcyclohexanone by GC/FID</t>
  </si>
  <si>
    <t>O3111</t>
  </si>
  <si>
    <t>Methylene Blue Active Substance in Water</t>
  </si>
  <si>
    <t>Methylene Blue Active Substances</t>
  </si>
  <si>
    <t>D2330</t>
  </si>
  <si>
    <t>Methylene Chloride by GC/FID</t>
  </si>
  <si>
    <t>PMD-MGU(GC)</t>
  </si>
  <si>
    <t>Metobromuron by GC/TCD</t>
  </si>
  <si>
    <t>PMD-MGU(IR)</t>
  </si>
  <si>
    <t>Metobromuron by IR Spectroscopy</t>
  </si>
  <si>
    <t>PMD-MHX</t>
  </si>
  <si>
    <t>Mexacarbate by GC/TCD</t>
  </si>
  <si>
    <t>D5465(C)</t>
  </si>
  <si>
    <t>Microbial Counts from Water by Plating</t>
  </si>
  <si>
    <t>D5465(A)</t>
  </si>
  <si>
    <t>Microbial Counts from Waters by Plating</t>
  </si>
  <si>
    <t>D5465(B)</t>
  </si>
  <si>
    <t>Microchemical Deter. of Carbon and Hydrogen</t>
  </si>
  <si>
    <t>Microchemical Deter. of Carbon, H and N</t>
  </si>
  <si>
    <t>Microchemical Determination of Alkoxyl Group</t>
  </si>
  <si>
    <t>Microchemical Determination of Br, Cl, or I</t>
  </si>
  <si>
    <t>Microchemical Determination of Fluorine</t>
  </si>
  <si>
    <t>Microchemical Determination of Nitrogen</t>
  </si>
  <si>
    <t>Microchemical Determination of Oxygen</t>
  </si>
  <si>
    <t>Microchemical Determination of Phosphorus</t>
  </si>
  <si>
    <t>Microchemical Determination of Sulfur</t>
  </si>
  <si>
    <t>Mid-Level Chemical Oxygen Demand</t>
  </si>
  <si>
    <t>Mineral Oil Mist by Infrared Spec.</t>
  </si>
  <si>
    <t>E-SPEC(CMPX)</t>
  </si>
  <si>
    <t>Minor Elements by Complexing</t>
  </si>
  <si>
    <t>E-SPEC(PRCP)</t>
  </si>
  <si>
    <t>Minor Elements by Precipitation</t>
  </si>
  <si>
    <t>E-SPEC(IR)</t>
  </si>
  <si>
    <t>Minor Elements by Residue-IR</t>
  </si>
  <si>
    <t>E-SPEC(UV)</t>
  </si>
  <si>
    <t>Minor Elements by Residue-UV</t>
  </si>
  <si>
    <t>Mn, I, Br, As and Boric Acid in Water</t>
  </si>
  <si>
    <t>Moisture Content in Stack Gases</t>
  </si>
  <si>
    <t>D2974(A)</t>
  </si>
  <si>
    <t>Moisture, Ash, and Organic Matter of Peat and Other Organic Soils</t>
  </si>
  <si>
    <t>D3372</t>
  </si>
  <si>
    <t>Molybdenum by Chelation and FLAA</t>
  </si>
  <si>
    <t>I1490</t>
  </si>
  <si>
    <t>I3490</t>
  </si>
  <si>
    <t>I5490</t>
  </si>
  <si>
    <t>I7490</t>
  </si>
  <si>
    <t>Molybdenum by FLAA</t>
  </si>
  <si>
    <t>Molybdenum by GFAA</t>
  </si>
  <si>
    <t>3500-MO(B)</t>
  </si>
  <si>
    <t>Molybdenum in Water by FLAA</t>
  </si>
  <si>
    <t>3500-MO(C)</t>
  </si>
  <si>
    <t>Molybdenum in Water by ICP</t>
  </si>
  <si>
    <t>Monitoring for Radon-222</t>
  </si>
  <si>
    <t>PMD-MOK(GC)</t>
  </si>
  <si>
    <t>Monocrotophos by GC/FID</t>
  </si>
  <si>
    <t>PMD-MOK(IR)</t>
  </si>
  <si>
    <t>Monocrotophos by IR Spectroscopy</t>
  </si>
  <si>
    <t>Monofluoroacetic Acid Pesticide Residues</t>
  </si>
  <si>
    <t>Monomeric Isocyanates by HPLC/UV</t>
  </si>
  <si>
    <t>Monomethylaniline by GC/FID</t>
  </si>
  <si>
    <t>Monomethylhydrazine by Visible Spec.</t>
  </si>
  <si>
    <t>PMD-MON(TITR)</t>
  </si>
  <si>
    <t>Monuron by Hydrolysis and Titration</t>
  </si>
  <si>
    <t>PMD-MON(IR)</t>
  </si>
  <si>
    <t>Monuron by IR Spectroscopy</t>
  </si>
  <si>
    <t>PMD-MON(UV)</t>
  </si>
  <si>
    <t>Monuron by UV Spectroscopy</t>
  </si>
  <si>
    <t>Motile and Nonmotile Salmonella in Foods</t>
  </si>
  <si>
    <t>Motile Salmonella in Foods</t>
  </si>
  <si>
    <t>9221-C</t>
  </si>
  <si>
    <t>Multiple-Tube Fermentation for Coliform</t>
  </si>
  <si>
    <t>Munition Residues in Soil by HPLC</t>
  </si>
  <si>
    <t>PMD-MBL</t>
  </si>
  <si>
    <t>Myclobutanil by GC/FID</t>
  </si>
  <si>
    <t>D3327</t>
  </si>
  <si>
    <t>N, S, Ni and V in Waterborne Oils</t>
  </si>
  <si>
    <t>D4962</t>
  </si>
  <si>
    <t>NaI(Tl) Gamma-Ray Spectrometry of Water</t>
  </si>
  <si>
    <t>PMD-NAP</t>
  </si>
  <si>
    <t>Naphthaleneacetic Acid by HPLC</t>
  </si>
  <si>
    <t>Naphthas by GC/FID</t>
  </si>
  <si>
    <t>Naphthyleneacetic Pesticide Residues</t>
  </si>
  <si>
    <t>PMD-NBL</t>
  </si>
  <si>
    <t>Naptalam by UV Spectroscopy</t>
  </si>
  <si>
    <t>n-Butyl Glycidyl Ether by GC/FID</t>
  </si>
  <si>
    <t>n-Butylamine by GC/FID</t>
  </si>
  <si>
    <t>PMD-NEB(IR)</t>
  </si>
  <si>
    <t>Neburon by IR Spectroscopy</t>
  </si>
  <si>
    <t>PMD-NEB(UV)</t>
  </si>
  <si>
    <t>Neburon by UV Spectroscopy</t>
  </si>
  <si>
    <t>2130-B</t>
  </si>
  <si>
    <t>Nephelometric Method</t>
  </si>
  <si>
    <t>I3860</t>
  </si>
  <si>
    <t>Nephelometric Turbidity in Water</t>
  </si>
  <si>
    <t>1664A</t>
  </si>
  <si>
    <t>N-Hexane Extractable Material (HEM; Oil and Grease) and (SGT-HEM; Non-Polar Material) by Extraction and Gravimetry</t>
  </si>
  <si>
    <t>Nickel by FLAA</t>
  </si>
  <si>
    <t>249.1_M</t>
  </si>
  <si>
    <t>Nickel by GFAA</t>
  </si>
  <si>
    <t>249.2_M</t>
  </si>
  <si>
    <t>Nickel Carbonyl AA Graphite Furnace</t>
  </si>
  <si>
    <t>I5499</t>
  </si>
  <si>
    <t>Nickel in Bottom Material by FLAA</t>
  </si>
  <si>
    <t>Nickel in Water</t>
  </si>
  <si>
    <t>D1886(B)</t>
  </si>
  <si>
    <t>Nickel in Water by Chelation and FLAA</t>
  </si>
  <si>
    <t>I1500</t>
  </si>
  <si>
    <t>I3500</t>
  </si>
  <si>
    <t>I7500</t>
  </si>
  <si>
    <t>D1886(A)</t>
  </si>
  <si>
    <t>Nickel in Water by FLAA</t>
  </si>
  <si>
    <t>I1499</t>
  </si>
  <si>
    <t>I3499</t>
  </si>
  <si>
    <t>I7499</t>
  </si>
  <si>
    <t>3500-NI(B)</t>
  </si>
  <si>
    <t>Nickel in Water by FLAA or GFAA</t>
  </si>
  <si>
    <t>D1886(C)</t>
  </si>
  <si>
    <t>Nickel in Water by GFAA</t>
  </si>
  <si>
    <t>I1501</t>
  </si>
  <si>
    <t>3500-NI(C)</t>
  </si>
  <si>
    <t>Nickel in Water by ICP</t>
  </si>
  <si>
    <t>Nickel, Dimethylglyoxime Method</t>
  </si>
  <si>
    <t>PMD-NCS</t>
  </si>
  <si>
    <t>Nicosulfuron by HPLC</t>
  </si>
  <si>
    <t>Nicotine by GC/NPD</t>
  </si>
  <si>
    <t>PMD-NIC</t>
  </si>
  <si>
    <t>Nicotine by HPLC</t>
  </si>
  <si>
    <t>D5075</t>
  </si>
  <si>
    <t>Nicotine in Indoor Air - GC/NPD</t>
  </si>
  <si>
    <t>IP-2A</t>
  </si>
  <si>
    <t>Nicotine in Indoor Air - XAD-4</t>
  </si>
  <si>
    <t>IP-2B</t>
  </si>
  <si>
    <t>Nicotine in Indoor Air-Cassette</t>
  </si>
  <si>
    <t>Nicotine Residues</t>
  </si>
  <si>
    <t>353.2_M</t>
  </si>
  <si>
    <t>Nitrate and Nitrite by Colorimetry</t>
  </si>
  <si>
    <t>4500-NO3(F)</t>
  </si>
  <si>
    <t>Nitrate in Water- Automated Cadmium Reduction</t>
  </si>
  <si>
    <t>4500-NO3(H)</t>
  </si>
  <si>
    <t>Nitrate in Water- Automated Hydrazine Reduction</t>
  </si>
  <si>
    <t>4500-NO3(C)</t>
  </si>
  <si>
    <t>Nitrate in Water by Ion Chromatography</t>
  </si>
  <si>
    <t>Nitrate in Water by ISE</t>
  </si>
  <si>
    <t>Nitrate in Water by Spectrophotometry</t>
  </si>
  <si>
    <t>9200A</t>
  </si>
  <si>
    <t>4500-NO3(B)</t>
  </si>
  <si>
    <t>Nitrate in Water by Ultraviolet Spectrophotometry</t>
  </si>
  <si>
    <t>4500-NO3(E)</t>
  </si>
  <si>
    <t>Nitrate in Water- Cadmium Reduction</t>
  </si>
  <si>
    <t>4500-NO3(I)</t>
  </si>
  <si>
    <t>Nitrate in Water- Cadmium Reduction Flow Injection</t>
  </si>
  <si>
    <t>4500-NO3(G)</t>
  </si>
  <si>
    <t>Nitrate in Water- Titanous Chloride Reduction</t>
  </si>
  <si>
    <t>4500-NO3(D)</t>
  </si>
  <si>
    <t>Nitrate in Water Using an ISE</t>
  </si>
  <si>
    <t>Nitrate Nitrogen by Colorimetry</t>
  </si>
  <si>
    <t>Nitrate, Dimethylphenol Method</t>
  </si>
  <si>
    <t>Nitrate-Nitrite Nitrogen by Cd Reduction</t>
  </si>
  <si>
    <t>Nitrate-Nitrite Nitrogen by Colorimetry</t>
  </si>
  <si>
    <t>Nitrates in Water</t>
  </si>
  <si>
    <t>Nitric Oxide and Nitrogen Dioxide</t>
  </si>
  <si>
    <t>B0420</t>
  </si>
  <si>
    <t>Nitrifying Bacteria- MPN Method</t>
  </si>
  <si>
    <t>D3371</t>
  </si>
  <si>
    <t>Nitriles in Aqueous Solution</t>
  </si>
  <si>
    <t>Nitrite in Water</t>
  </si>
  <si>
    <t>4500-NO2(B)</t>
  </si>
  <si>
    <t>Nitrite in Water by Colorimetry</t>
  </si>
  <si>
    <t>4500-NO2(C)</t>
  </si>
  <si>
    <t>Nitrite in Water by Ion Chromatography</t>
  </si>
  <si>
    <t>Nitrite Nitrogen by Spectophotometry</t>
  </si>
  <si>
    <t>I2545(S)</t>
  </si>
  <si>
    <t>Nitrite- Plus Nitrate-Nitrogen in Solids</t>
  </si>
  <si>
    <t>I2543</t>
  </si>
  <si>
    <t>Nitrite- plus Nitrate-Nitrogen in Water</t>
  </si>
  <si>
    <t>I2545(W)</t>
  </si>
  <si>
    <t>Nitrite- Plus Nitrate-Nitrogen in Water</t>
  </si>
  <si>
    <t>Nitrite, Diazotization Method</t>
  </si>
  <si>
    <t>D3867(A)</t>
  </si>
  <si>
    <t>Nitrite-Nitrate Automated Cd Reduction</t>
  </si>
  <si>
    <t>D3867(B)</t>
  </si>
  <si>
    <t>Nitrite-Nitrate by Manual Cd Reduction</t>
  </si>
  <si>
    <t>I-2540-90</t>
  </si>
  <si>
    <t>Nitrite-Nitrogen in Water by Colorimetry</t>
  </si>
  <si>
    <t>I1540</t>
  </si>
  <si>
    <t>I2539</t>
  </si>
  <si>
    <t>8090(ECD)</t>
  </si>
  <si>
    <t>Nitroaromatics and Cyclic Ketones</t>
  </si>
  <si>
    <t>8090(FID)</t>
  </si>
  <si>
    <t>609(A)</t>
  </si>
  <si>
    <t>Nitroaromatics and Isopherone by GC</t>
  </si>
  <si>
    <t>609(B)</t>
  </si>
  <si>
    <t>Nitroaromatics and Isophorone</t>
  </si>
  <si>
    <t>8330(S)</t>
  </si>
  <si>
    <t>Nitroaromatics and Nitramines by HPLC</t>
  </si>
  <si>
    <t>8330(W)</t>
  </si>
  <si>
    <t>Nitrobenzenes by GC/FID</t>
  </si>
  <si>
    <t>Nitroethane by GC/FID</t>
  </si>
  <si>
    <t>973.49(E)</t>
  </si>
  <si>
    <t>Nitrogen (Ammonia) in Water</t>
  </si>
  <si>
    <t>973.49(F)</t>
  </si>
  <si>
    <t>Nitrogen (Nitrate) in Water</t>
  </si>
  <si>
    <t>Nitrogen and Phosphorus in Drinking Water</t>
  </si>
  <si>
    <t>Nitrogen and Phosphorus Pesticides</t>
  </si>
  <si>
    <t>D5475</t>
  </si>
  <si>
    <t>Nitrogen and Phosphorus Pesticides in Water</t>
  </si>
  <si>
    <t>I-4650-03</t>
  </si>
  <si>
    <t>Nitrogen and Phosphorus, Total, Whole-water, Alkaline Persulfate Digest</t>
  </si>
  <si>
    <t>IP-5C</t>
  </si>
  <si>
    <t>Nitrogen Dioxide - Air, IONCHR</t>
  </si>
  <si>
    <t>IP-5A</t>
  </si>
  <si>
    <t>Nitrogen Dioxide - Air, Luminescence</t>
  </si>
  <si>
    <t>IP-5B</t>
  </si>
  <si>
    <t>Nitrogen Dioxide - Air, Palmes Tubes</t>
  </si>
  <si>
    <t>D1607</t>
  </si>
  <si>
    <t>Nitrogen Dioxide in Atmosphere</t>
  </si>
  <si>
    <t>D1608</t>
  </si>
  <si>
    <t>Nitrogen Dioxide in the Atmosphere</t>
  </si>
  <si>
    <t>D5176</t>
  </si>
  <si>
    <t>Nitrogen in Water by Pyrolysis Detection</t>
  </si>
  <si>
    <t>7 (ATM NOX)</t>
  </si>
  <si>
    <t>Nitrogen Oxide from Stationary Sources</t>
  </si>
  <si>
    <t>7A</t>
  </si>
  <si>
    <t>7B</t>
  </si>
  <si>
    <t>7C</t>
  </si>
  <si>
    <t>7D</t>
  </si>
  <si>
    <t>7E</t>
  </si>
  <si>
    <t>Nitrogen Oxides and Sulfur Dioxide in Air</t>
  </si>
  <si>
    <t>D3608</t>
  </si>
  <si>
    <t>Nitrogen Oxides in Atmosphere</t>
  </si>
  <si>
    <t>Nitrogen, Ammonia, Electrode</t>
  </si>
  <si>
    <t>Nitrogen, Ammonia, Electrode, Known Addition</t>
  </si>
  <si>
    <t>I-4540-85</t>
  </si>
  <si>
    <t>Nitrogen, nitrite, total, in water by colorimetric, diazotization, automated-segmented flow</t>
  </si>
  <si>
    <t>Nitrogen, Total Persulfate Digestion Method</t>
  </si>
  <si>
    <t>Nitrogen-Containing Pesticides in Water</t>
  </si>
  <si>
    <t>Nitroglycerin GC/ECD</t>
  </si>
  <si>
    <t>Nitroglycerine by HPLC</t>
  </si>
  <si>
    <t>Nitromethane GC/ECD</t>
  </si>
  <si>
    <t>PMD-NTP(TIT1)</t>
  </si>
  <si>
    <t>Nitrophenols by Titration</t>
  </si>
  <si>
    <t>PMD-NTP(TIT2)</t>
  </si>
  <si>
    <t>Nitrosamine by GC/TEA</t>
  </si>
  <si>
    <t>Nitrosamines by Gas Chromatography</t>
  </si>
  <si>
    <t>8070A</t>
  </si>
  <si>
    <t>Nitrosamines in Wastewater by GC</t>
  </si>
  <si>
    <t>Nitrous Oxide by Infrared Spectrophotometry</t>
  </si>
  <si>
    <t>N-Methylcarb. Insecticide/Metabolite Residue</t>
  </si>
  <si>
    <t>N-Methylcarb.s in Drinking Water</t>
  </si>
  <si>
    <t>N-Methylcarbamate Insecticide Residues</t>
  </si>
  <si>
    <t>8318(S)</t>
  </si>
  <si>
    <t>n-Methylcarbamates by HPLC</t>
  </si>
  <si>
    <t>8318(W)</t>
  </si>
  <si>
    <t>N-Methylcarbamates in Water by HPLC</t>
  </si>
  <si>
    <t>TO-7</t>
  </si>
  <si>
    <t>N-Nitrosodimethylamine in Air</t>
  </si>
  <si>
    <t>50APP-F</t>
  </si>
  <si>
    <t>NO2 in Atmosphere - Chemiluminescense</t>
  </si>
  <si>
    <t>Non-Filterable Residue - TSS</t>
  </si>
  <si>
    <t>8015B</t>
  </si>
  <si>
    <t>Non-Halogenated Organics Using GC/FID</t>
  </si>
  <si>
    <t>8015A</t>
  </si>
  <si>
    <t>Non-Halogenated Volatile Organics</t>
  </si>
  <si>
    <t>5540-D</t>
  </si>
  <si>
    <t>Nonionic Surfactants as CTAS</t>
  </si>
  <si>
    <t>TO-12</t>
  </si>
  <si>
    <t>Non-Methane Organic in Ambient Air</t>
  </si>
  <si>
    <t>25C</t>
  </si>
  <si>
    <t>Nonmethane Organics in Landfill Gases</t>
  </si>
  <si>
    <t>5F</t>
  </si>
  <si>
    <t>Non-Sulfate Particulate Matter in Air</t>
  </si>
  <si>
    <t>5B</t>
  </si>
  <si>
    <t>Nonsulfuric Acid Particulate Matter</t>
  </si>
  <si>
    <t>5560-B</t>
  </si>
  <si>
    <t>Non-Volatile and Volatile Organic Acids</t>
  </si>
  <si>
    <t>Non-Volatile Compounds by HPLC</t>
  </si>
  <si>
    <t>8325(CRT)</t>
  </si>
  <si>
    <t>Non-Volatile Compounds by HPLC/PB/MS</t>
  </si>
  <si>
    <t>8325(DSK)</t>
  </si>
  <si>
    <t>8325(LLE)</t>
  </si>
  <si>
    <t>8321A</t>
  </si>
  <si>
    <t>Non-Volatile Compounds by HPLC/TS/MS</t>
  </si>
  <si>
    <t>3500-SE(G)</t>
  </si>
  <si>
    <t>Nonvolatile Organic Selenium in Water</t>
  </si>
  <si>
    <t>PMD-NOB</t>
  </si>
  <si>
    <t>Norbormide by UV Spectroscopy</t>
  </si>
  <si>
    <t>NTA by Automated Colorimetric Analysis</t>
  </si>
  <si>
    <t>NTA by Manual Colorimetric Determination</t>
  </si>
  <si>
    <t>TO-4</t>
  </si>
  <si>
    <t>O-C Pesticides and PCB - Ambient Air</t>
  </si>
  <si>
    <t>D1292</t>
  </si>
  <si>
    <t>Odor in Water</t>
  </si>
  <si>
    <t>Odor in Water by Threshold Testing</t>
  </si>
  <si>
    <t>Odor in Water Using a Consistent Series</t>
  </si>
  <si>
    <t>D3921</t>
  </si>
  <si>
    <t>Oil and Grease and Petroleum Hydrocarbons</t>
  </si>
  <si>
    <t>C-005-1</t>
  </si>
  <si>
    <t>Oil and Grease by Extraction/Gravimetry</t>
  </si>
  <si>
    <t>5520-B</t>
  </si>
  <si>
    <t>Oil and Grease by Gravimetric Analysis</t>
  </si>
  <si>
    <t>5520-D</t>
  </si>
  <si>
    <t>5520-C</t>
  </si>
  <si>
    <t>Oil and Grease by Infrared Spectroscopy</t>
  </si>
  <si>
    <t>D4281(A)</t>
  </si>
  <si>
    <t>Oil and Grease by Liquid-Liquid Extraction</t>
  </si>
  <si>
    <t>D4281(B)</t>
  </si>
  <si>
    <t>Oil and Grease by Soxhlet Extraction</t>
  </si>
  <si>
    <t>9071A</t>
  </si>
  <si>
    <t>Oil and Grease in Sludge and Sediment</t>
  </si>
  <si>
    <t>Oil and Grease in Water</t>
  </si>
  <si>
    <t>D5462</t>
  </si>
  <si>
    <t>On-Line Measurement of Low Level DO</t>
  </si>
  <si>
    <t>9 (OPACITY)</t>
  </si>
  <si>
    <t>Opacity of Air Emissions</t>
  </si>
  <si>
    <t>203C</t>
  </si>
  <si>
    <t>Opacity of Emission - Instantaneous Regs.</t>
  </si>
  <si>
    <t>203B</t>
  </si>
  <si>
    <t>Opacity of Emission - Time Exception Regs.</t>
  </si>
  <si>
    <t>D1941</t>
  </si>
  <si>
    <t>Open Channel Flow Measurement by Flume</t>
  </si>
  <si>
    <t>D4408</t>
  </si>
  <si>
    <t>Open-Channel Flow by Acoustic Means</t>
  </si>
  <si>
    <t>D4409</t>
  </si>
  <si>
    <t>Open-Channel Flow by RECM</t>
  </si>
  <si>
    <t>D5389</t>
  </si>
  <si>
    <t>Open-Channel Flow Measurement by Acoustic Velocity Meter</t>
  </si>
  <si>
    <t>D3858</t>
  </si>
  <si>
    <t>Open-Channel Flow Measurement by Area</t>
  </si>
  <si>
    <t>D5390</t>
  </si>
  <si>
    <t>Open-Channel Flow Measurement by Palmer-Bowlus Flumes</t>
  </si>
  <si>
    <t>D5243</t>
  </si>
  <si>
    <t>Open-Channel Flow of Water at Culverts</t>
  </si>
  <si>
    <t>HERL_001</t>
  </si>
  <si>
    <t>Organchlorine Pesticides in Tissue</t>
  </si>
  <si>
    <t>MC_PEST(S)</t>
  </si>
  <si>
    <t>Organic Analysis For Pesticides/Aroclors</t>
  </si>
  <si>
    <t>MC_PEST(W)</t>
  </si>
  <si>
    <t>EPA_CLP_ORG</t>
  </si>
  <si>
    <t>Organic Analytical Services provided under the EPA Contract Lab Program</t>
  </si>
  <si>
    <t>PMD-AS(TIT4)</t>
  </si>
  <si>
    <t>Organic Arsenic by Digestion and Titration</t>
  </si>
  <si>
    <t>Organic Carbon in Water</t>
  </si>
  <si>
    <t>8000A</t>
  </si>
  <si>
    <t>Organic Compounds by Gas Chromatography</t>
  </si>
  <si>
    <t>8000B</t>
  </si>
  <si>
    <t>D4128</t>
  </si>
  <si>
    <t>Organic Compounds in Water by GC/MS</t>
  </si>
  <si>
    <t>Organic Halides by Coulometry</t>
  </si>
  <si>
    <t>Organic Halides by Neutron Activation</t>
  </si>
  <si>
    <t>Organic Halides in Water</t>
  </si>
  <si>
    <t>D4744</t>
  </si>
  <si>
    <t>Organic Phase Vapor Pressure in Waste</t>
  </si>
  <si>
    <t>OHC</t>
  </si>
  <si>
    <t>Organics Analysis, Multi-Media, Hi-Conc</t>
  </si>
  <si>
    <t>6040-B</t>
  </si>
  <si>
    <t>Organics by Closed Loop Stripping</t>
  </si>
  <si>
    <t>D4763</t>
  </si>
  <si>
    <t>Organics by Fluorescence Spectroscopy</t>
  </si>
  <si>
    <t>Organics by GC/FID</t>
  </si>
  <si>
    <t>Organics by HPLC/UV</t>
  </si>
  <si>
    <t>SFSAS_29</t>
  </si>
  <si>
    <t>Organics in Biological Tissue</t>
  </si>
  <si>
    <t>SFSAS_6</t>
  </si>
  <si>
    <t>Organics in Fish</t>
  </si>
  <si>
    <t>SFSAS_16</t>
  </si>
  <si>
    <t>Organics in Sediment</t>
  </si>
  <si>
    <t>625-S</t>
  </si>
  <si>
    <t>Organics in Sludge - Base/Neutral and Acid</t>
  </si>
  <si>
    <t>624-S</t>
  </si>
  <si>
    <t>Organics in Sludge - Volatiles</t>
  </si>
  <si>
    <t>Organics in Water by Gas Chromatography</t>
  </si>
  <si>
    <t>6040-C</t>
  </si>
  <si>
    <t>Organics in Water by Purge and Trap GC</t>
  </si>
  <si>
    <t>Organo Pesticide Residue - Carbon Column</t>
  </si>
  <si>
    <t>Organo Pesticide Residue - Sweep Codist.</t>
  </si>
  <si>
    <t>Organo Pesticide Residues - GC</t>
  </si>
  <si>
    <t>Organo Pesticide Residues - Multiresidue</t>
  </si>
  <si>
    <t>O5104</t>
  </si>
  <si>
    <t>Organochlorine and -phosphorous in Solid</t>
  </si>
  <si>
    <t>O7104</t>
  </si>
  <si>
    <t>O3104</t>
  </si>
  <si>
    <t>Organochlorine and -phosphorous in Water</t>
  </si>
  <si>
    <t>O9104</t>
  </si>
  <si>
    <t>Organochlorine Compounds in Fish Tissue</t>
  </si>
  <si>
    <t>Organochlorine Pesticide Contamination</t>
  </si>
  <si>
    <t>Organochlorine Pesticide in Water by GC</t>
  </si>
  <si>
    <t>Organochlorine Pesticide Residues in Fats</t>
  </si>
  <si>
    <t>Organochlorine Pesticide/PCB Residues</t>
  </si>
  <si>
    <t>IP-8</t>
  </si>
  <si>
    <t>Organochlorine Pesticides - Indoor Air</t>
  </si>
  <si>
    <t>Organochlorine Pesticides and PCBs</t>
  </si>
  <si>
    <t>8081(S)</t>
  </si>
  <si>
    <t>8081(W)</t>
  </si>
  <si>
    <t>Organochlorine Pesticides and PCBs by GC</t>
  </si>
  <si>
    <t>8081A</t>
  </si>
  <si>
    <t>8081A(SNB)</t>
  </si>
  <si>
    <t>8081A(SWB)</t>
  </si>
  <si>
    <t>8081A(WNB)</t>
  </si>
  <si>
    <t>8081A(WWB)</t>
  </si>
  <si>
    <t>TO-10</t>
  </si>
  <si>
    <t>Organochlorine Pesticides in Air</t>
  </si>
  <si>
    <t>Organochlorine Pesticides in Wastewater</t>
  </si>
  <si>
    <t>D3086</t>
  </si>
  <si>
    <t>Organochlorine Pesticides in Water</t>
  </si>
  <si>
    <t>6630-B</t>
  </si>
  <si>
    <t>Organochlorine Pesticides in Water by GC</t>
  </si>
  <si>
    <t>6630-C</t>
  </si>
  <si>
    <t>6630-D</t>
  </si>
  <si>
    <t>Organochlorine Residues for Fatty Foods</t>
  </si>
  <si>
    <t>Organohalide Pesticides and PCB in Water</t>
  </si>
  <si>
    <t>Organohalide Pesticides and PCBs</t>
  </si>
  <si>
    <t>D5175</t>
  </si>
  <si>
    <t>Organohalide Pesticides and PCBs by GC</t>
  </si>
  <si>
    <t>1656(ECD)</t>
  </si>
  <si>
    <t>Organohalide Pesticides in Wastewater</t>
  </si>
  <si>
    <t>1656(HSD)</t>
  </si>
  <si>
    <t>Organonitrogen Pesticides in Wastewater</t>
  </si>
  <si>
    <t>Organophos. Pesticide Residues - Sweep Osc.</t>
  </si>
  <si>
    <t>Organophosphorous Residue for Fatty Food</t>
  </si>
  <si>
    <t>Organophosphorus Compounds by Gas Chromatography: Capillary Column Technique</t>
  </si>
  <si>
    <t>8141(S)</t>
  </si>
  <si>
    <t>Organophosphorus Compounds in Soil by GC</t>
  </si>
  <si>
    <t>8141A(S)</t>
  </si>
  <si>
    <t>8141(W)</t>
  </si>
  <si>
    <t>Organophosphorus Compounds in Water</t>
  </si>
  <si>
    <t>8141A(W)</t>
  </si>
  <si>
    <t>Organophosphorus Pesticides by GC</t>
  </si>
  <si>
    <t>Organophosphorus Pesticides by GC/FPD</t>
  </si>
  <si>
    <t>Organophosphorus Pesticides I</t>
  </si>
  <si>
    <t>Organophosphorus Pesticides II</t>
  </si>
  <si>
    <t>Organophosphorus Pesticides III by GC</t>
  </si>
  <si>
    <t>P-006-1</t>
  </si>
  <si>
    <t>Organophosphorus Pesticides in Soil</t>
  </si>
  <si>
    <t>Organophosphorus Pesticides in Water</t>
  </si>
  <si>
    <t>P-005-1</t>
  </si>
  <si>
    <t>PMD-TLC(OTP)</t>
  </si>
  <si>
    <t>Organothiophosphates by TLC</t>
  </si>
  <si>
    <t>Organotin Compounds (as Sn) by HPLC/GFAA</t>
  </si>
  <si>
    <t>Orthophosphate in Water by Colorimetry</t>
  </si>
  <si>
    <t>I1602</t>
  </si>
  <si>
    <t>Orthophosphate plus Hydrolyzable Phosphorous</t>
  </si>
  <si>
    <t>I1601</t>
  </si>
  <si>
    <t>Orthophosphate-Phosphorus by Colorimetry</t>
  </si>
  <si>
    <t>I2598</t>
  </si>
  <si>
    <t>I2601</t>
  </si>
  <si>
    <t>PMD-ORY</t>
  </si>
  <si>
    <t>Oryazlin by UV Spectroscopy</t>
  </si>
  <si>
    <t>Osmium by FLAA</t>
  </si>
  <si>
    <t>Osmium by GFAA</t>
  </si>
  <si>
    <t>Osmium in Various Matrices by FLAA</t>
  </si>
  <si>
    <t>3500-OS</t>
  </si>
  <si>
    <t>Osmium in Water by FLAA</t>
  </si>
  <si>
    <t>o-Terphenyl by Gas Chromatography</t>
  </si>
  <si>
    <t>PMD-OVO</t>
  </si>
  <si>
    <t>Ovex by IR Spectroscopy</t>
  </si>
  <si>
    <t>PMD-OXB</t>
  </si>
  <si>
    <t>Oxamyl by HPLC</t>
  </si>
  <si>
    <t>D1498</t>
  </si>
  <si>
    <t>Oxidation-Reduction Potential for Water</t>
  </si>
  <si>
    <t>Oxidation-Reduction Potential of Water</t>
  </si>
  <si>
    <t>Oxygen (Dissolved) in Water</t>
  </si>
  <si>
    <t>3A</t>
  </si>
  <si>
    <t>Oxygen and Carbon Dioxide in Air</t>
  </si>
  <si>
    <t>Oxygen by Electrochemical Sensor</t>
  </si>
  <si>
    <t>2350-D</t>
  </si>
  <si>
    <t>Ozone Demand or Requirement of Water- Batch Method</t>
  </si>
  <si>
    <t>2350-E</t>
  </si>
  <si>
    <t>Ozone Demand or Requirement of Water- Semi-Batch Method</t>
  </si>
  <si>
    <t>D5149</t>
  </si>
  <si>
    <t>Ozone in Atmosphere - Chemiluminescence</t>
  </si>
  <si>
    <t>Ozone in the Atmosphere</t>
  </si>
  <si>
    <t>50APP-D</t>
  </si>
  <si>
    <t>Ozone in Water</t>
  </si>
  <si>
    <t>8275A</t>
  </si>
  <si>
    <t>PAHs and PCBs in Soils/Wastes: TE/GC/MS</t>
  </si>
  <si>
    <t>PAH-002</t>
  </si>
  <si>
    <t>PAHs in Water by GC/FID</t>
  </si>
  <si>
    <t>D4657</t>
  </si>
  <si>
    <t>PAHs in Water by HPLC/UV</t>
  </si>
  <si>
    <t>Palladium by FLAA</t>
  </si>
  <si>
    <t>Palladium by GFAA</t>
  </si>
  <si>
    <t>3500-PD</t>
  </si>
  <si>
    <t>Palladium in Water</t>
  </si>
  <si>
    <t>HERL_012</t>
  </si>
  <si>
    <t>para-Nitrophenol in Urine</t>
  </si>
  <si>
    <t>PMD-PAP</t>
  </si>
  <si>
    <t>Paraquat by HPLC</t>
  </si>
  <si>
    <t>Paraquat by HPLC/UV</t>
  </si>
  <si>
    <t>PMD-PAR(LC)</t>
  </si>
  <si>
    <t>Parathion by HPLC</t>
  </si>
  <si>
    <t>PMD-PAR(GC)</t>
  </si>
  <si>
    <t>Parathion in Carbaryl by GC/FID</t>
  </si>
  <si>
    <t>2560-B</t>
  </si>
  <si>
    <t>Particle Counting by Electrical Sensing</t>
  </si>
  <si>
    <t>2560-C</t>
  </si>
  <si>
    <t>Particle Counting by Light-Blockage</t>
  </si>
  <si>
    <t>2560-D</t>
  </si>
  <si>
    <t>Particle Counting by Light-Scattering</t>
  </si>
  <si>
    <t>D422</t>
  </si>
  <si>
    <t>Particle-Size Analysis of Soils</t>
  </si>
  <si>
    <t>Particulate and Gaseous Arsenic</t>
  </si>
  <si>
    <t>Particulate Emissions in Air</t>
  </si>
  <si>
    <t>5A</t>
  </si>
  <si>
    <t>5D</t>
  </si>
  <si>
    <t>5E</t>
  </si>
  <si>
    <t>5G</t>
  </si>
  <si>
    <t>5H</t>
  </si>
  <si>
    <t>2530-B</t>
  </si>
  <si>
    <t>Particulate Floatables in Water</t>
  </si>
  <si>
    <t>2.1 (PART.PM10)</t>
  </si>
  <si>
    <t>Particulate Matter as PM10 in Atmosphere</t>
  </si>
  <si>
    <t>D1704</t>
  </si>
  <si>
    <t>Particulate Matter in Atmosphere</t>
  </si>
  <si>
    <t>508A</t>
  </si>
  <si>
    <t>PCB Screen by Perchlorination and GC</t>
  </si>
  <si>
    <t>PCBs (Aroclor 1254) in Serum by GC</t>
  </si>
  <si>
    <t>PCB-005</t>
  </si>
  <si>
    <t>PCBs and Pesticide in Soil</t>
  </si>
  <si>
    <t>8082(S)</t>
  </si>
  <si>
    <t>PCBs as Aroclors by Capillary Column GC</t>
  </si>
  <si>
    <t>8082(W)</t>
  </si>
  <si>
    <t>HERL_020</t>
  </si>
  <si>
    <t>PCBs in Adipose Tissue</t>
  </si>
  <si>
    <t>HERL_017</t>
  </si>
  <si>
    <t>PCBs in Human Milk by Macro Method</t>
  </si>
  <si>
    <t>HERL_018</t>
  </si>
  <si>
    <t>PCBs in Human Milk by Micro Method</t>
  </si>
  <si>
    <t>PCB-009</t>
  </si>
  <si>
    <t>PCBs in Soil and Oil</t>
  </si>
  <si>
    <t>PCB-006</t>
  </si>
  <si>
    <t>PCBs in Soil as Decachlorobiphenyl by GC</t>
  </si>
  <si>
    <t>SFSAS_2</t>
  </si>
  <si>
    <t>PCBs in Transformer Fluid and Waste Oil</t>
  </si>
  <si>
    <t>PCB-003</t>
  </si>
  <si>
    <t>PCBs in Water</t>
  </si>
  <si>
    <t>D3534(ECD)</t>
  </si>
  <si>
    <t>PCBs in Water by Gas Chromatography</t>
  </si>
  <si>
    <t>D3534(ELCD)</t>
  </si>
  <si>
    <t>DIOX(O)</t>
  </si>
  <si>
    <t>PCDD and PCDF in Chemical Waste by CGC/MS</t>
  </si>
  <si>
    <t>DIOX(S)</t>
  </si>
  <si>
    <t>PCDD and PCDF in Soil by CGC/MS</t>
  </si>
  <si>
    <t>DIOX(W)</t>
  </si>
  <si>
    <t>PCDD and PCDF in Water by CGC/MS</t>
  </si>
  <si>
    <t>PCDDs and PCDFs in Air Emissions</t>
  </si>
  <si>
    <t>p-Chlorophenol by HPLC/UV</t>
  </si>
  <si>
    <t>PMD-PAD(GC)</t>
  </si>
  <si>
    <t>p-Dichlorobenzene by GC</t>
  </si>
  <si>
    <t>PMD-PAD(IR)</t>
  </si>
  <si>
    <t>p-Dichlorobenzene by IR Spectroscopy</t>
  </si>
  <si>
    <t>PEG-600 by Derivatization and HPLC</t>
  </si>
  <si>
    <t>PMD-PIX</t>
  </si>
  <si>
    <t>Pendimethalin by GC/TCD</t>
  </si>
  <si>
    <t>Pentachloroethane by GC/ECD</t>
  </si>
  <si>
    <t>HERL_006</t>
  </si>
  <si>
    <t>Pentachlorophenol and Salts in Urine</t>
  </si>
  <si>
    <t>PMD-PCP(GC)</t>
  </si>
  <si>
    <t>Pentachlorophenol by GC/FID</t>
  </si>
  <si>
    <t>PMD-PCP(LC)</t>
  </si>
  <si>
    <t>Pentachlorophenol by HPLC</t>
  </si>
  <si>
    <t>Pentachlorophenol by HPLC/UV</t>
  </si>
  <si>
    <t>HERL_005</t>
  </si>
  <si>
    <t>Pentachlorophenol in Blood</t>
  </si>
  <si>
    <t>Pentachlorophenol in Blood by GC/ECD</t>
  </si>
  <si>
    <t>O-001-1</t>
  </si>
  <si>
    <t>Pentachlorophenol in Soil</t>
  </si>
  <si>
    <t>O-008-1</t>
  </si>
  <si>
    <t>Pentachlorophenol in Soil by GC/ECD</t>
  </si>
  <si>
    <t>Pentachlorophenol in Urine by GC/ECD</t>
  </si>
  <si>
    <t>Pentamidine Isethionate by HPLC</t>
  </si>
  <si>
    <t>Perchlorate in Drinking Water using Ion Chromatography</t>
  </si>
  <si>
    <t>CTM-010</t>
  </si>
  <si>
    <t>Perchloroethylene of Wet Waste Materials</t>
  </si>
  <si>
    <t>B3545</t>
  </si>
  <si>
    <t>Periphyton Enumberation- Inverted-Microscope Method</t>
  </si>
  <si>
    <t>B3501</t>
  </si>
  <si>
    <t>Periphyton Enumberation- Sedgwick-Rafter Method</t>
  </si>
  <si>
    <t>B3520</t>
  </si>
  <si>
    <t>Periphyton- Gravimetric Method for Biomass Determination</t>
  </si>
  <si>
    <t>10300-D</t>
  </si>
  <si>
    <t>Periphyton Primary Productivity</t>
  </si>
  <si>
    <t>10300-C</t>
  </si>
  <si>
    <t>Periphyton Sample Analysis</t>
  </si>
  <si>
    <t>SFSAS_24</t>
  </si>
  <si>
    <t>Permeability of Cohesionless Soil</t>
  </si>
  <si>
    <t>SFSAS_25</t>
  </si>
  <si>
    <t>Permeability of Soil</t>
  </si>
  <si>
    <t>SFSAS_28</t>
  </si>
  <si>
    <t>Permeability of Soil Using Constant-Head</t>
  </si>
  <si>
    <t>SFSAS_26</t>
  </si>
  <si>
    <t>Permeability of Soil with Back Pressure</t>
  </si>
  <si>
    <t>SFSAS_27</t>
  </si>
  <si>
    <t>Permeability of Soil with Consolidometer</t>
  </si>
  <si>
    <t>4500-N-C</t>
  </si>
  <si>
    <t>Persufate Method for Total Nitrogen</t>
  </si>
  <si>
    <t>4500-P-J</t>
  </si>
  <si>
    <t>Persulfate Method for Simultaneous Determination of Total Nitrogen and Total Phosphorus</t>
  </si>
  <si>
    <t>Pesticides and Herbicides</t>
  </si>
  <si>
    <t>HERL_010</t>
  </si>
  <si>
    <t>Pesticides and Metabolites in Tissue</t>
  </si>
  <si>
    <t>Pesticides and Metabolites in Water</t>
  </si>
  <si>
    <t>Pesticides and PCBs</t>
  </si>
  <si>
    <t>8080A</t>
  </si>
  <si>
    <t>D4861</t>
  </si>
  <si>
    <t>HERL_016</t>
  </si>
  <si>
    <t>Pesticides in Air</t>
  </si>
  <si>
    <t>HERL_004</t>
  </si>
  <si>
    <t>Pesticides in Blood or Serum</t>
  </si>
  <si>
    <t>HERL_026</t>
  </si>
  <si>
    <t>Pesticides in Human Tissue and Milk</t>
  </si>
  <si>
    <t>HERL_003</t>
  </si>
  <si>
    <t>Pesticides in Tissue and Human Milk</t>
  </si>
  <si>
    <t>O-1126-95</t>
  </si>
  <si>
    <t>Pesticides in Water by C-18 Solid-Phase Extraction and GC-MS</t>
  </si>
  <si>
    <t>O-1131-95</t>
  </si>
  <si>
    <t>Pesticides in Water by Solid Phase Extraction and High Performance Liquid Chromatography (HPLC)</t>
  </si>
  <si>
    <t>pH by Continuous Monitoring</t>
  </si>
  <si>
    <t>150.2_M</t>
  </si>
  <si>
    <t>pH in Industrial Waste Materials</t>
  </si>
  <si>
    <t>D4980(B)</t>
  </si>
  <si>
    <t>pH in Waste - pH Meter</t>
  </si>
  <si>
    <t>D4980(A)</t>
  </si>
  <si>
    <t>pH in Waste - pH Paper</t>
  </si>
  <si>
    <t>4500-H</t>
  </si>
  <si>
    <t>pH in Water</t>
  </si>
  <si>
    <t>9040A</t>
  </si>
  <si>
    <t>pH in Water by Electrometric Measurement</t>
  </si>
  <si>
    <t>4500-H+B</t>
  </si>
  <si>
    <t>pH in Water by Potentiometry, pH Value in Water by Potentiometry Using a Standard Hydrogen Electrode</t>
  </si>
  <si>
    <t>D5015</t>
  </si>
  <si>
    <t>pH of Atmosphere</t>
  </si>
  <si>
    <t>pH of Water</t>
  </si>
  <si>
    <t>D1293(A)</t>
  </si>
  <si>
    <t>pH of Water By Precise Lab Measurement</t>
  </si>
  <si>
    <t>D1293(B)</t>
  </si>
  <si>
    <t>pH of Water By Routine Measurement</t>
  </si>
  <si>
    <t>D5128</t>
  </si>
  <si>
    <t>pH of Water of Low Conductivity</t>
  </si>
  <si>
    <t>D5464(A)</t>
  </si>
  <si>
    <t>D5464(B)</t>
  </si>
  <si>
    <t>9041A</t>
  </si>
  <si>
    <t>pH using Paper</t>
  </si>
  <si>
    <t>Pharmaceuticals and personal care products in water, soil, sediment, and biosolids by HPLC/MS/MS</t>
  </si>
  <si>
    <t>Phenol and p-Cresol in Urine by GC/FID</t>
  </si>
  <si>
    <t>D1783(A)</t>
  </si>
  <si>
    <t>Phenolic Compounds in Water</t>
  </si>
  <si>
    <t>D1783(B)</t>
  </si>
  <si>
    <t>Phenolphthalein and Total Alkalinity by Digital Titrator</t>
  </si>
  <si>
    <t>PMD-PFH(GC)</t>
  </si>
  <si>
    <t>Phenols and Chlorophenols by GC/TCD</t>
  </si>
  <si>
    <t>PMD-PFH(TD)</t>
  </si>
  <si>
    <t>Phenols and Chlorophenols Technical Data</t>
  </si>
  <si>
    <t>Phenols by Capillary Column GC</t>
  </si>
  <si>
    <t>8040A(ECD)</t>
  </si>
  <si>
    <t>Phenols by Gas Chromatography</t>
  </si>
  <si>
    <t>8040A(FID)</t>
  </si>
  <si>
    <t>SFSAS_10</t>
  </si>
  <si>
    <t>Phenols in Sediment</t>
  </si>
  <si>
    <t>604(B)</t>
  </si>
  <si>
    <t>Phenols in Wastewater by GC/ECD</t>
  </si>
  <si>
    <t>604(A)</t>
  </si>
  <si>
    <t>Phenols in Wastewater by GC/FID</t>
  </si>
  <si>
    <t>Phenols in Water</t>
  </si>
  <si>
    <t>O-005-1</t>
  </si>
  <si>
    <t>Phenols in Water and Soil by GC</t>
  </si>
  <si>
    <t>6420-BA</t>
  </si>
  <si>
    <t>Phenols in Water by Gas Chromatography</t>
  </si>
  <si>
    <t>6420-BB</t>
  </si>
  <si>
    <t>6420-C</t>
  </si>
  <si>
    <t>D2580</t>
  </si>
  <si>
    <t>Phenols in Water by Gas-Liquid Chromatograph</t>
  </si>
  <si>
    <t>5530-C</t>
  </si>
  <si>
    <t>5530-D</t>
  </si>
  <si>
    <t>Phenols in Water by Spectrophotometry- Direct Photometric Method</t>
  </si>
  <si>
    <t>PMD-PFI</t>
  </si>
  <si>
    <t>Phenothiazine by IR Spectroscopy</t>
  </si>
  <si>
    <t>Phenoxy-Acid Herbicides in Wastewater</t>
  </si>
  <si>
    <t>P-007-1</t>
  </si>
  <si>
    <t>Phenoxyherbicides in Soil/Sediment</t>
  </si>
  <si>
    <t>P-008-1</t>
  </si>
  <si>
    <t>Phenoxyherbicides in Water</t>
  </si>
  <si>
    <t>Phenyl Ether by GC/FID</t>
  </si>
  <si>
    <t>Phenyl Ether-Diphenyl Mixture by GC/FID</t>
  </si>
  <si>
    <t>Phenyl Glycidyl Ether by GC/FID</t>
  </si>
  <si>
    <t>Phenylhydrazine by Visible Absorption</t>
  </si>
  <si>
    <t>PMD-PGM</t>
  </si>
  <si>
    <t>Phorate by IR Spectroscopy</t>
  </si>
  <si>
    <t>TO-6</t>
  </si>
  <si>
    <t>Phosgene Determination in Air</t>
  </si>
  <si>
    <t>Phosphine by UV-VIS Spectrometer</t>
  </si>
  <si>
    <t>I6600</t>
  </si>
  <si>
    <t>Phosphorous by Auto-Discrete Colorimetry</t>
  </si>
  <si>
    <t>I2599</t>
  </si>
  <si>
    <t>Phosphorus by Auto-Discrete Colorimetry</t>
  </si>
  <si>
    <t>Phosphorus by Colorimetry</t>
  </si>
  <si>
    <t>PMD-P-HS</t>
  </si>
  <si>
    <t>Phosphorus by Digestion and Gravimetry</t>
  </si>
  <si>
    <t>Phosphorus by GC/FPD</t>
  </si>
  <si>
    <t>Phosphorus by Single Reagent Colorimetry</t>
  </si>
  <si>
    <t>Phosphorus by Two Reagent Colorimetry</t>
  </si>
  <si>
    <t>I2600(S)</t>
  </si>
  <si>
    <t>Phosphorus in Solids by Colorimetry</t>
  </si>
  <si>
    <t>Phosphorus in Water - Automated</t>
  </si>
  <si>
    <t>Phosphorus in Water - Photometric</t>
  </si>
  <si>
    <t>D515(A)</t>
  </si>
  <si>
    <t>Phosphorus in Water by Colorimetric Reduction</t>
  </si>
  <si>
    <t>365_M</t>
  </si>
  <si>
    <t>Phosphorus in Water by Colorimetry</t>
  </si>
  <si>
    <t>I2600(W)</t>
  </si>
  <si>
    <t>4500-P-E</t>
  </si>
  <si>
    <t>Phosphorus in Water by Colorimetry- Ascorbic Acid Method</t>
  </si>
  <si>
    <t>4500-P-F</t>
  </si>
  <si>
    <t>D515(B)</t>
  </si>
  <si>
    <t>Phosphorus in Water by Digestion/Colorimetric Reduction</t>
  </si>
  <si>
    <t>4500-P-D</t>
  </si>
  <si>
    <t>Phosphorus in Water by Stannous Chloride Titration</t>
  </si>
  <si>
    <t>4500-P-C</t>
  </si>
  <si>
    <t>Phosphorus in Water by Vanadomolybdophosphoric Acid Colorimetry</t>
  </si>
  <si>
    <t>Phosphorus Trichloride by Visible Spec.</t>
  </si>
  <si>
    <t>Phosphorus, Reactive (Orthophosphate) Ascorbic Acid Method</t>
  </si>
  <si>
    <t>Phosphorus, Reactive (Orthophosphate) Molybdovanadate Method</t>
  </si>
  <si>
    <t>Phosphorus, Total Ascorbic Acid Method</t>
  </si>
  <si>
    <t>P-01</t>
  </si>
  <si>
    <t>Phosphorus-32 in Fish Muscle</t>
  </si>
  <si>
    <t>OA-006-1</t>
  </si>
  <si>
    <t>Photovac Portable GC for Soil/Water/Air</t>
  </si>
  <si>
    <t>Phthalate and Adipate Esters in Water</t>
  </si>
  <si>
    <t>8061A</t>
  </si>
  <si>
    <t>Phthalate Esters by Capillary GC/ECD</t>
  </si>
  <si>
    <t>8060(ECD)</t>
  </si>
  <si>
    <t>Phthalate Esters by Gas Chromatography</t>
  </si>
  <si>
    <t>8060(FID)</t>
  </si>
  <si>
    <t>Phthalate Esters in Wastewater by GC</t>
  </si>
  <si>
    <t>Phthalates by GC/FID</t>
  </si>
  <si>
    <t>10200-F</t>
  </si>
  <si>
    <t>Phytoplankton Counting Techniques</t>
  </si>
  <si>
    <t>B1505</t>
  </si>
  <si>
    <t>Phytoplankton Enumberation- Counting Cell Method</t>
  </si>
  <si>
    <t>B1520</t>
  </si>
  <si>
    <t>Phytoplankton Enumberation- Inverted-Microscope Method</t>
  </si>
  <si>
    <t>PMD-PIE(LC)</t>
  </si>
  <si>
    <t>Pindone by HPLC</t>
  </si>
  <si>
    <t>PMD-PIE(UV)</t>
  </si>
  <si>
    <t>Pindone by UV Spectroscopy</t>
  </si>
  <si>
    <t>PMD-PIO</t>
  </si>
  <si>
    <t>Piperonyl Butoxide Qualitative Test</t>
  </si>
  <si>
    <t>Piperonyl Butoxide Residues</t>
  </si>
  <si>
    <t>PMD-PJB</t>
  </si>
  <si>
    <t>Pirimicarb by UV Spectroscopy</t>
  </si>
  <si>
    <t>PMD-PJE(GC)</t>
  </si>
  <si>
    <t>Pirimiphos-Ethyl by GC/FID</t>
  </si>
  <si>
    <t>PMD-PJM</t>
  </si>
  <si>
    <t>Pirimiphos-Methyl by GC/FID</t>
  </si>
  <si>
    <t>Platinum by FLAA</t>
  </si>
  <si>
    <t>Platinum by GFAA</t>
  </si>
  <si>
    <t>3500-PT</t>
  </si>
  <si>
    <t>Platinum in Water by FLAA</t>
  </si>
  <si>
    <t>00-09</t>
  </si>
  <si>
    <t>Plutonium and Uranium in Milk</t>
  </si>
  <si>
    <t>D3865</t>
  </si>
  <si>
    <t>Plutonium in Water</t>
  </si>
  <si>
    <t>PU-01</t>
  </si>
  <si>
    <t>Plutonium in Water and Ashed Samples</t>
  </si>
  <si>
    <t>00-04</t>
  </si>
  <si>
    <t>Plutonium, Thorium &amp; Uranium in Air Filters</t>
  </si>
  <si>
    <t>005(A)</t>
  </si>
  <si>
    <t>Plutonium, Uranium and Thorium in Air</t>
  </si>
  <si>
    <t>005(S)</t>
  </si>
  <si>
    <t>Plutonium, Uranium and Thorium in Soil</t>
  </si>
  <si>
    <t>005(BT)</t>
  </si>
  <si>
    <t>Plutonium, Uranium and Thorium in Tissue</t>
  </si>
  <si>
    <t>005(W)</t>
  </si>
  <si>
    <t>Plutonium, Uranium and Thorium in Water</t>
  </si>
  <si>
    <t>PU-02</t>
  </si>
  <si>
    <t>Plutonium-236 Tracer Solution</t>
  </si>
  <si>
    <t>PMD-VAE</t>
  </si>
  <si>
    <t>PMP by UV Spectroscopy</t>
  </si>
  <si>
    <t>200.62(B)</t>
  </si>
  <si>
    <t>Pneumatic Nebulization ICP Analysis</t>
  </si>
  <si>
    <t>p-Nitroaniline by HPLC</t>
  </si>
  <si>
    <t>Poliovirus 1 in Oysters</t>
  </si>
  <si>
    <t>Polonium in Water and Urine</t>
  </si>
  <si>
    <t>Polonium-210 Emissions</t>
  </si>
  <si>
    <t>6 (PO-210)</t>
  </si>
  <si>
    <t>Polonium-210 in Soil and Air Filters</t>
  </si>
  <si>
    <t>PMD-PBS</t>
  </si>
  <si>
    <t>Polybrominated Salicylanilides by UV</t>
  </si>
  <si>
    <t>Polychlorinated Biphenyls (PCBs) by Gas Chromatography</t>
  </si>
  <si>
    <t>6431-C</t>
  </si>
  <si>
    <t>Polychlorinated Biphenyls in Water by GC</t>
  </si>
  <si>
    <t>8280(W)</t>
  </si>
  <si>
    <t>Polychlorinated Dioxins and Furans</t>
  </si>
  <si>
    <t>Polychlorinated PCDDs and PCDFs by HRGC/HRMS</t>
  </si>
  <si>
    <t>Polychlorobenzenes by GC/ECD</t>
  </si>
  <si>
    <t>Polychlorobiphenyls by GC/ECD</t>
  </si>
  <si>
    <t>Polychlorobiphenyls in Serum by GC/ECD</t>
  </si>
  <si>
    <t>6431-B</t>
  </si>
  <si>
    <t>Polychorinated Biphenyls in Water by GC</t>
  </si>
  <si>
    <t>8280(S)</t>
  </si>
  <si>
    <t>Polychorinated Dioxins and Furans</t>
  </si>
  <si>
    <t>8280A(O)</t>
  </si>
  <si>
    <t>8280A(S)</t>
  </si>
  <si>
    <t>8280A(W)</t>
  </si>
  <si>
    <t>D5412</t>
  </si>
  <si>
    <t>Polycyclic Aromatic Hydrocarbon Mixtures</t>
  </si>
  <si>
    <t>Polycyclic Aromatic Hydrocarbons by HPLC</t>
  </si>
  <si>
    <t>PAH-005</t>
  </si>
  <si>
    <t>Polycyclic Aromatic Hydrocarbons in Soil</t>
  </si>
  <si>
    <t>PAH-006</t>
  </si>
  <si>
    <t>Polycyclic Aromatic Hydrocarbons in Water</t>
  </si>
  <si>
    <t>6440-B</t>
  </si>
  <si>
    <t>Polynuclear Aromatic Hydrocarbons</t>
  </si>
  <si>
    <t>O3113</t>
  </si>
  <si>
    <t>Polynuclear Aromatic Hydrocarbons by GC</t>
  </si>
  <si>
    <t>6440-C</t>
  </si>
  <si>
    <t>Polynuclear Aromatic Hydrocarbons in Oil</t>
  </si>
  <si>
    <t>Polynuclear Aromatic Hydrocarbons, HPLC</t>
  </si>
  <si>
    <t>Potassium by FLAA</t>
  </si>
  <si>
    <t>258.1_M</t>
  </si>
  <si>
    <t>I1630(S)</t>
  </si>
  <si>
    <t>Potassium in Bottom Material by FLAA</t>
  </si>
  <si>
    <t>Potassium in Water</t>
  </si>
  <si>
    <t>3500-K-B</t>
  </si>
  <si>
    <t>Potassium in Water by FLAA</t>
  </si>
  <si>
    <t>D4192</t>
  </si>
  <si>
    <t>I1630(W)</t>
  </si>
  <si>
    <t>I3631</t>
  </si>
  <si>
    <t>3500-K-D</t>
  </si>
  <si>
    <t>Potassium in Water by Flame Photometry</t>
  </si>
  <si>
    <t>3500-K-C</t>
  </si>
  <si>
    <t>Potassium in Water by ICP</t>
  </si>
  <si>
    <t>3500-K-E</t>
  </si>
  <si>
    <t>Potassium in Water Using an ISE</t>
  </si>
  <si>
    <t>4500-F-B</t>
  </si>
  <si>
    <t>Preliminary Distillation of Fluoride</t>
  </si>
  <si>
    <t>909.0M</t>
  </si>
  <si>
    <t>Prescribed Procedures for Measurement of Radioactivity in Drinking Water (EPA600-4-80-032)</t>
  </si>
  <si>
    <t>PMD-PNM(GC)</t>
  </si>
  <si>
    <t>Prochloraz by GC/FID</t>
  </si>
  <si>
    <t>PMD-PNM(LC)</t>
  </si>
  <si>
    <t>Prochloraz by HPLC</t>
  </si>
  <si>
    <t>B8100</t>
  </si>
  <si>
    <t>B8120</t>
  </si>
  <si>
    <t>Productivity &amp; Community Metabolism by Diel O2-Curve Streams</t>
  </si>
  <si>
    <t>B8020</t>
  </si>
  <si>
    <t>B8001</t>
  </si>
  <si>
    <t>Productivity- Oxygen Light/Dark-Bottle Method for Phytoplankton</t>
  </si>
  <si>
    <t>B8040</t>
  </si>
  <si>
    <t>Productivity- Oxygen Light/Dark-Enclosure Method for Periphyton</t>
  </si>
  <si>
    <t>PM-01</t>
  </si>
  <si>
    <t>Promethium-147 in Aqueous and Urine Samples</t>
  </si>
  <si>
    <t>PM-02</t>
  </si>
  <si>
    <t>Promethium-147 in Feces Ash</t>
  </si>
  <si>
    <t>PMD-POD</t>
  </si>
  <si>
    <t>Prometon and Simazine by GC/FID</t>
  </si>
  <si>
    <t>PMD-POT(GC)</t>
  </si>
  <si>
    <t>Propargite by GC/TCD</t>
  </si>
  <si>
    <t>PMD-POT(IR)</t>
  </si>
  <si>
    <t>Propargite by IR Spectroscopy</t>
  </si>
  <si>
    <t>PMD-PPD</t>
  </si>
  <si>
    <t>Propionic Acid by GC/FID</t>
  </si>
  <si>
    <t>Propylene Dichloride by GC/ECD</t>
  </si>
  <si>
    <t>PMD-POJ</t>
  </si>
  <si>
    <t>Propylene Glycol by GC/TCD</t>
  </si>
  <si>
    <t>Propylene Oxide by GC/FID</t>
  </si>
  <si>
    <t>9711-C</t>
  </si>
  <si>
    <t>Protozoa: Entamoeba histolytica in Water</t>
  </si>
  <si>
    <t>D5246</t>
  </si>
  <si>
    <t>Pseudomonas aeruginosa</t>
  </si>
  <si>
    <t>B0105</t>
  </si>
  <si>
    <t>Pseudomonas aeruginosa- Plate Count</t>
  </si>
  <si>
    <t>Purgeable Aromatics in Wastewater by GC</t>
  </si>
  <si>
    <t>Purgeable Halocarbons in Wastewater</t>
  </si>
  <si>
    <t>O3115</t>
  </si>
  <si>
    <t>Purgeable Organic Compounds in Water</t>
  </si>
  <si>
    <t>Purgeable Organic Halides in Water</t>
  </si>
  <si>
    <t>SFSAS_5</t>
  </si>
  <si>
    <t>Purgeable Organics in Fish</t>
  </si>
  <si>
    <t>SFSAS_7</t>
  </si>
  <si>
    <t>Purgeable Organics in Sediment</t>
  </si>
  <si>
    <t>Purgeable Organics in Wastewater</t>
  </si>
  <si>
    <t>D3871</t>
  </si>
  <si>
    <t>Purgeable Organics in Water</t>
  </si>
  <si>
    <t>Purgeable Organics in Water by CGC/MS</t>
  </si>
  <si>
    <t>Purgeable Organics in Water by GC/MS</t>
  </si>
  <si>
    <t>PMD-PYA(IR)</t>
  </si>
  <si>
    <t>Pyrazon by IR Spectroscopy</t>
  </si>
  <si>
    <t>PMD-PYA(UV)</t>
  </si>
  <si>
    <t>Pyrazon by UV Spectroscopy</t>
  </si>
  <si>
    <t>Pyrethrins and Pyrethroids in Water</t>
  </si>
  <si>
    <t>PMD-PYR(GC1)</t>
  </si>
  <si>
    <t>Pyrethrins by GC/FID</t>
  </si>
  <si>
    <t>PMD-PYR(LC1)</t>
  </si>
  <si>
    <t>Pyrethrins by HPLC</t>
  </si>
  <si>
    <t>PMD-PYR(TITR)</t>
  </si>
  <si>
    <t>Pyrethrins I and II by Titration</t>
  </si>
  <si>
    <t>PMD-PYR(GC2)</t>
  </si>
  <si>
    <t>Pyrethrins, MGK-264 and PBTO by HPLC</t>
  </si>
  <si>
    <t>PMD-PYR(LC2)</t>
  </si>
  <si>
    <t>PMD-PYR(TD)</t>
  </si>
  <si>
    <t>Pyrethrins, Technical Data</t>
  </si>
  <si>
    <t>Pyrethrum by HPLC/UV</t>
  </si>
  <si>
    <t>Pyridine by GC/FID</t>
  </si>
  <si>
    <t>R-001-1</t>
  </si>
  <si>
    <t>QC for Alpha/Beta Sample Analysis</t>
  </si>
  <si>
    <t>PMD-QAC(TIT3)</t>
  </si>
  <si>
    <t>Quaternary Ammonium Cl and Br by Titration</t>
  </si>
  <si>
    <t>PMD-QAC(TD)</t>
  </si>
  <si>
    <t>Quaternary Ammonium Compound Technical Data</t>
  </si>
  <si>
    <t>960.14(A)</t>
  </si>
  <si>
    <t>Quaternary Ammonium Compounds</t>
  </si>
  <si>
    <t>960.14(B)</t>
  </si>
  <si>
    <t>PMD-QAC(TIT1)</t>
  </si>
  <si>
    <t>Quaternary Ammonium Compounds Ferricyanide</t>
  </si>
  <si>
    <t>PMD-QAC(COLR)</t>
  </si>
  <si>
    <t>Quaternary Ammonium Compounds Qualitative</t>
  </si>
  <si>
    <t>PMD-QAC(TIT2)</t>
  </si>
  <si>
    <t>Quaternary Ammonium Compounds, Epton Titr.</t>
  </si>
  <si>
    <t>7500-CS(B)</t>
  </si>
  <si>
    <t>Radioactive Cesium</t>
  </si>
  <si>
    <t>Radioactive Cesium in Drinking Water</t>
  </si>
  <si>
    <t>D2334(B)</t>
  </si>
  <si>
    <t>Radioactive Iodine - Distillation</t>
  </si>
  <si>
    <t>D2334(C)</t>
  </si>
  <si>
    <t>Radioactive Iodine - Extraction</t>
  </si>
  <si>
    <t>D2334(A)</t>
  </si>
  <si>
    <t>Radioactive Iodine - Ion-Exchange</t>
  </si>
  <si>
    <t>7500-I-D</t>
  </si>
  <si>
    <t>Radioactive Iodine by Distillation</t>
  </si>
  <si>
    <t>7500-I-C</t>
  </si>
  <si>
    <t>Radioactive Iodine by Ion-Exchange</t>
  </si>
  <si>
    <t>7500-I-B</t>
  </si>
  <si>
    <t>Radioactive Iodine by Precipitation</t>
  </si>
  <si>
    <t>Radioactive Iodine in Water</t>
  </si>
  <si>
    <t>D4922</t>
  </si>
  <si>
    <t>Radioactive Iron in Water</t>
  </si>
  <si>
    <t>Radioactive Strontium in Water</t>
  </si>
  <si>
    <t>Radionuclide Emissions</t>
  </si>
  <si>
    <t>D2460</t>
  </si>
  <si>
    <t>Radionuclides of Radium in Water</t>
  </si>
  <si>
    <t>R1150</t>
  </si>
  <si>
    <t>Radioruthenium</t>
  </si>
  <si>
    <t>SR-04</t>
  </si>
  <si>
    <t>Radiostrontium in Aqueous Media</t>
  </si>
  <si>
    <t>SR-01</t>
  </si>
  <si>
    <t>Radiostrontium in Food Ash and Solids</t>
  </si>
  <si>
    <t>SR-02</t>
  </si>
  <si>
    <t>Radiostrontium in Milk</t>
  </si>
  <si>
    <t>R1140</t>
  </si>
  <si>
    <t>Radium in Drinking Water</t>
  </si>
  <si>
    <t>7500-RA(C)</t>
  </si>
  <si>
    <t>Radium in Water by Emanation</t>
  </si>
  <si>
    <t>7500-RA(B)</t>
  </si>
  <si>
    <t>Radium in Water by Precipitation</t>
  </si>
  <si>
    <t>7500-RA(D)</t>
  </si>
  <si>
    <t>Radium in Water by Sequential Precipitation</t>
  </si>
  <si>
    <t>R1141</t>
  </si>
  <si>
    <t>RA-04</t>
  </si>
  <si>
    <t>RA-05</t>
  </si>
  <si>
    <t>RA-02</t>
  </si>
  <si>
    <t>RA-03</t>
  </si>
  <si>
    <t>Radium-226 - Emanation Procedure</t>
  </si>
  <si>
    <t>004(A)</t>
  </si>
  <si>
    <t>Radium-226 and Radium-228 in Air</t>
  </si>
  <si>
    <t>004(S)</t>
  </si>
  <si>
    <t>Radium-226 and Radium-228 in Soil</t>
  </si>
  <si>
    <t>004(W)</t>
  </si>
  <si>
    <t>Radium-226 and Radium-228 in Water</t>
  </si>
  <si>
    <t>Radium-226 De-emanation Procedure</t>
  </si>
  <si>
    <t>RA-01</t>
  </si>
  <si>
    <t>Radium-226 in Drinking Water</t>
  </si>
  <si>
    <t>Radium-226 in Solids</t>
  </si>
  <si>
    <t>Radium-226 in Urine</t>
  </si>
  <si>
    <t>D3454</t>
  </si>
  <si>
    <t>Radium-226 in Water by Radon Scintillation</t>
  </si>
  <si>
    <t>Radium-226 in Water Samples</t>
  </si>
  <si>
    <t>R1142</t>
  </si>
  <si>
    <t>Radium-228 in Drinking Water</t>
  </si>
  <si>
    <t>Radium-228 in Water Samples</t>
  </si>
  <si>
    <t>7500-RN(B)</t>
  </si>
  <si>
    <t>Radon Analysis by liquid scintillation method</t>
  </si>
  <si>
    <t>D5072</t>
  </si>
  <si>
    <t>Radon in Drinking Water</t>
  </si>
  <si>
    <t>002(A)</t>
  </si>
  <si>
    <t>Radon-222 in Air</t>
  </si>
  <si>
    <t>002(W)</t>
  </si>
  <si>
    <t>Radon-222 in Water</t>
  </si>
  <si>
    <t>Reactive Phosphorus in Water</t>
  </si>
  <si>
    <t>D5244</t>
  </si>
  <si>
    <t>Recovery of Enteroviruses from Waters</t>
  </si>
  <si>
    <t>D4994(A)</t>
  </si>
  <si>
    <t>Recovery of Viruses by Adsorption</t>
  </si>
  <si>
    <t>D4994(B)</t>
  </si>
  <si>
    <t>Recovery of Viruses by Sonication</t>
  </si>
  <si>
    <t>4500-CL(G)</t>
  </si>
  <si>
    <t>Residual Chlorine by Colorimetry- DPD Colorimetric Method</t>
  </si>
  <si>
    <t>4500-CL(H)</t>
  </si>
  <si>
    <t>Residual Chlorine by FACTS- Syringaldazine Method</t>
  </si>
  <si>
    <t>4500-CL(I)</t>
  </si>
  <si>
    <t>Residual Chlorine by Iodometirc Electrode Technique</t>
  </si>
  <si>
    <t>D1253</t>
  </si>
  <si>
    <t>Residual Chlorine in Water</t>
  </si>
  <si>
    <t>4500-CL(D)</t>
  </si>
  <si>
    <t>Residual Chlorine in Water by Titration- Amperometric Method</t>
  </si>
  <si>
    <t>4500-CL(F)</t>
  </si>
  <si>
    <t>Residual Chlorine in Water by Titration- DPD Ferrous Method</t>
  </si>
  <si>
    <t>4500-CL(B)</t>
  </si>
  <si>
    <t>Residual Chlorine in Water by Titration- Iodometric Method I</t>
  </si>
  <si>
    <t>4500-CL(C)</t>
  </si>
  <si>
    <t>Residual Chlorine in Water by Titration- Iodometric Method II</t>
  </si>
  <si>
    <t>4500-CL(E)</t>
  </si>
  <si>
    <t>4500-O3</t>
  </si>
  <si>
    <t>Residual Ozone by Indigo Colorimetric Method</t>
  </si>
  <si>
    <t>I1749</t>
  </si>
  <si>
    <t>Residue by Evaporation and Gravimetric</t>
  </si>
  <si>
    <t>I1750</t>
  </si>
  <si>
    <t>I3750</t>
  </si>
  <si>
    <t>I3765</t>
  </si>
  <si>
    <t>Residue, Total Solids</t>
  </si>
  <si>
    <t>Residue, Volatile, Filterable (dissolved)</t>
  </si>
  <si>
    <t>PMD-RES(GC2)</t>
  </si>
  <si>
    <t>Resmethrin by GC/FID</t>
  </si>
  <si>
    <t>PMD-RES(IR)</t>
  </si>
  <si>
    <t>Resmethrin by IR Spectroscopy</t>
  </si>
  <si>
    <t>PMD-RES(GC1)</t>
  </si>
  <si>
    <t>Resmethrin in Aerosols by GC</t>
  </si>
  <si>
    <t>PMD-RES(LC)</t>
  </si>
  <si>
    <t>Resmethrin in Aerosols by HPLC</t>
  </si>
  <si>
    <t>Respirable Particulates by Gravimetric</t>
  </si>
  <si>
    <t>IP-10A</t>
  </si>
  <si>
    <t>Respirable Particulates in Indoor Air</t>
  </si>
  <si>
    <t>IP-10B</t>
  </si>
  <si>
    <t>Rhenium by FLAA</t>
  </si>
  <si>
    <t>Rhenium by GFAA</t>
  </si>
  <si>
    <t>3500-RE</t>
  </si>
  <si>
    <t>Rhenium in Water by FLAA</t>
  </si>
  <si>
    <t>Rhodium by FLAA</t>
  </si>
  <si>
    <t>Rhodium by GFAA</t>
  </si>
  <si>
    <t>3500-RH</t>
  </si>
  <si>
    <t>Rhodium in Water by FLAA</t>
  </si>
  <si>
    <t>Ribavirin by HPLC/UV</t>
  </si>
  <si>
    <t>PMD-FCL(GC)</t>
  </si>
  <si>
    <t>Ronnel by GC/FID</t>
  </si>
  <si>
    <t>PMD-FCL(IR)</t>
  </si>
  <si>
    <t>Ronnel by IR Spectroscopy</t>
  </si>
  <si>
    <t>PMD-ROT</t>
  </si>
  <si>
    <t>Rotenone by HPLC</t>
  </si>
  <si>
    <t>Rotenone by HPLC/UV</t>
  </si>
  <si>
    <t>Rotenone in Wastewater by HPLC</t>
  </si>
  <si>
    <t>Ruthenium by FLAA</t>
  </si>
  <si>
    <t>Ruthenium by GFAA</t>
  </si>
  <si>
    <t>3500-RU</t>
  </si>
  <si>
    <t>Ruthenium in Water by FLAA</t>
  </si>
  <si>
    <t>PMD-SAE</t>
  </si>
  <si>
    <t>Salicylanilide by UV Spectroscopy</t>
  </si>
  <si>
    <t>2520-D</t>
  </si>
  <si>
    <t>Salinity in Water- Algorithm of Practical Salinity</t>
  </si>
  <si>
    <t>2520-C</t>
  </si>
  <si>
    <t>Salinity in Water- Density Method</t>
  </si>
  <si>
    <t>2520-B</t>
  </si>
  <si>
    <t>Salinity in Water- Electrical Conductivity Method</t>
  </si>
  <si>
    <t>B0100</t>
  </si>
  <si>
    <t>Salmonella and Shigella- Plate Count</t>
  </si>
  <si>
    <t>Salmonella in Foods</t>
  </si>
  <si>
    <t>Salmonella in Foods by Photometer</t>
  </si>
  <si>
    <t>Salmonella in Low Moisture Foods</t>
  </si>
  <si>
    <t>Salmonella sp. in Foods</t>
  </si>
  <si>
    <t>Salmonella sp./E. coli in Foods</t>
  </si>
  <si>
    <t>Salmonella, E. coli, Enterobac. in Foods</t>
  </si>
  <si>
    <t>1A</t>
  </si>
  <si>
    <t>Sample and Velocity Traverses</t>
  </si>
  <si>
    <t>0011-0</t>
  </si>
  <si>
    <t>Sampling for Formaldehyde Emissions</t>
  </si>
  <si>
    <t>0023A</t>
  </si>
  <si>
    <t>Sampling for PCDD and PCDF Emissions</t>
  </si>
  <si>
    <t>Screening for PCBs in Soil</t>
  </si>
  <si>
    <t>Screening for PCBs in Transformer Oil</t>
  </si>
  <si>
    <t>PCB-004</t>
  </si>
  <si>
    <t>Screening for PCBs in Water</t>
  </si>
  <si>
    <t>MC_VOA</t>
  </si>
  <si>
    <t>Screening of Hexadecane Extracts</t>
  </si>
  <si>
    <t>MC_SVOA</t>
  </si>
  <si>
    <t>Screening Semivolatile Organic Extracts</t>
  </si>
  <si>
    <t>Screening Semivolatile Organics</t>
  </si>
  <si>
    <t>Selenium by FLAA</t>
  </si>
  <si>
    <t>Selenium by Gaseous Borohydride AA</t>
  </si>
  <si>
    <t>Selenium by GFAA</t>
  </si>
  <si>
    <t>270.2_M</t>
  </si>
  <si>
    <t>I1667(S)</t>
  </si>
  <si>
    <t>Selenium in Bottom Material by HYDAA</t>
  </si>
  <si>
    <t>I2667(S)</t>
  </si>
  <si>
    <t>Selenium in Various Matrices by GFAA</t>
  </si>
  <si>
    <t>3500-SE(D)</t>
  </si>
  <si>
    <t>Selenium in Water by Colorimetry</t>
  </si>
  <si>
    <t>3500-SE(E)</t>
  </si>
  <si>
    <t>Selenium in Water by Fluorimetry</t>
  </si>
  <si>
    <t>7741A</t>
  </si>
  <si>
    <t>Selenium in Water by Gaseous Hydride</t>
  </si>
  <si>
    <t>3500-SE(H)</t>
  </si>
  <si>
    <t>Selenium in Water by GFAA</t>
  </si>
  <si>
    <t>D3859(B)</t>
  </si>
  <si>
    <t>3500-SE(C)</t>
  </si>
  <si>
    <t>Selenium in Water by HYDAA</t>
  </si>
  <si>
    <t>D3859(A)</t>
  </si>
  <si>
    <t>I1667(W)</t>
  </si>
  <si>
    <t>I2667(W)</t>
  </si>
  <si>
    <t>3500-SE(I)</t>
  </si>
  <si>
    <t>Selenium in Water by ICP</t>
  </si>
  <si>
    <t>8270C</t>
  </si>
  <si>
    <t>Semivolatile Organic Compounds by CGC/MS</t>
  </si>
  <si>
    <t>8270C(S)</t>
  </si>
  <si>
    <t>8270C(W)</t>
  </si>
  <si>
    <t>8270D</t>
  </si>
  <si>
    <t>Semivolatile Organic Compounds by GC/MS</t>
  </si>
  <si>
    <t>8410(A)</t>
  </si>
  <si>
    <t>Semivolatile Organics by GC/FTIR</t>
  </si>
  <si>
    <t>8410(BN)</t>
  </si>
  <si>
    <t>Semivolatile Organics by GC/FTIR, B/N Extrct</t>
  </si>
  <si>
    <t>MC_SVOA(LS)</t>
  </si>
  <si>
    <t>Semivolatile Organics in Low Conc. Soils</t>
  </si>
  <si>
    <t>MC_SVOA(MS)</t>
  </si>
  <si>
    <t>Semivolatile Organics in Medium Conc. Soil</t>
  </si>
  <si>
    <t>8270B(S)</t>
  </si>
  <si>
    <t>Semivolatile Organics in Soil by GC/MS</t>
  </si>
  <si>
    <t>8250A</t>
  </si>
  <si>
    <t>Semivolatile Organics in Water by GC/MS</t>
  </si>
  <si>
    <t>8270B(W)</t>
  </si>
  <si>
    <t>MC_SVOA(W)</t>
  </si>
  <si>
    <t>Semivolatile Organics in Waters</t>
  </si>
  <si>
    <t>1625(AW)</t>
  </si>
  <si>
    <t>Semivolatiles - Acids, GC/MS</t>
  </si>
  <si>
    <t>1625(BNW)</t>
  </si>
  <si>
    <t>Semivolatiles - Base/Neutrals, GC/MS</t>
  </si>
  <si>
    <t>1625(T)</t>
  </si>
  <si>
    <t>Semivolatiles - Fish tissue, GC/MS</t>
  </si>
  <si>
    <t>1625(S)</t>
  </si>
  <si>
    <t>Semivolatiles - Soil, GC/MS</t>
  </si>
  <si>
    <t>Semivolatiles by Isotope Dilution GC/MS</t>
  </si>
  <si>
    <t>LC_SV</t>
  </si>
  <si>
    <t>Semivolatiles in Low Concentration Water</t>
  </si>
  <si>
    <t>S-003-1</t>
  </si>
  <si>
    <t>Semivolatiles in Soil (MeCl2 Extraction)</t>
  </si>
  <si>
    <t>S-001-1</t>
  </si>
  <si>
    <t>Semivolatiles in Water by CS2 Extraction</t>
  </si>
  <si>
    <t>B3401</t>
  </si>
  <si>
    <t>Seston- Glass-fiber Filter Method</t>
  </si>
  <si>
    <t>Settleable Matter</t>
  </si>
  <si>
    <t>Settleable Matter Solids in Wastewater</t>
  </si>
  <si>
    <t>2540-F</t>
  </si>
  <si>
    <t>Settleable Solids in Water</t>
  </si>
  <si>
    <t>PMD-SEU</t>
  </si>
  <si>
    <t>Siduron by UV Spectroscopy</t>
  </si>
  <si>
    <t>4500-SIO2(F)</t>
  </si>
  <si>
    <t>Silica by Flow Injection Analysis for Molybdate-Reactive Silicate</t>
  </si>
  <si>
    <t>Silica in Water</t>
  </si>
  <si>
    <t>4500-SI(F)</t>
  </si>
  <si>
    <t>Silica in Water by Automated Colorimetry</t>
  </si>
  <si>
    <t>D859</t>
  </si>
  <si>
    <t>Silica in Water by Colorimetry</t>
  </si>
  <si>
    <t>I1700</t>
  </si>
  <si>
    <t>I2700</t>
  </si>
  <si>
    <t>4500-SI(B)</t>
  </si>
  <si>
    <t>Silica in Water by FLAA</t>
  </si>
  <si>
    <t>D4517</t>
  </si>
  <si>
    <t>I1702</t>
  </si>
  <si>
    <t>4500-SI(C)</t>
  </si>
  <si>
    <t>Silica in Water by Gravimetric Analysis</t>
  </si>
  <si>
    <t>4500-SI(G)</t>
  </si>
  <si>
    <t>Silica in Water by ICP</t>
  </si>
  <si>
    <t>4500-SI(E)</t>
  </si>
  <si>
    <t>Silica in Water by Spectrophotometry- Heteropoly Blue Method</t>
  </si>
  <si>
    <t>4500-SI(D)</t>
  </si>
  <si>
    <t>Silica in Water by Spectrophotometry- Molybdosilicate Method</t>
  </si>
  <si>
    <t>Silica, Colorimetric</t>
  </si>
  <si>
    <t>D4189</t>
  </si>
  <si>
    <t>Silt Density Index of Water</t>
  </si>
  <si>
    <t>Silver by FLAA</t>
  </si>
  <si>
    <t>272.1_M</t>
  </si>
  <si>
    <t>7760A</t>
  </si>
  <si>
    <t>Silver by GFAA</t>
  </si>
  <si>
    <t>272.2_M</t>
  </si>
  <si>
    <t>D3866(A)</t>
  </si>
  <si>
    <t>Silver in Water by Chelation and FLAA</t>
  </si>
  <si>
    <t>I1720</t>
  </si>
  <si>
    <t>D3866(B)</t>
  </si>
  <si>
    <t>Silver in Water by FLAA</t>
  </si>
  <si>
    <t>3500-AG(B)</t>
  </si>
  <si>
    <t>Silver in Water by FLAA or GFAA</t>
  </si>
  <si>
    <t>D3866(C)</t>
  </si>
  <si>
    <t>Silver in Water by GFAA</t>
  </si>
  <si>
    <t>3500-AG(C)</t>
  </si>
  <si>
    <t>Silver in Water by ICP</t>
  </si>
  <si>
    <t>3500-AG(D)</t>
  </si>
  <si>
    <t>Silver in Water by Spectrophotometry</t>
  </si>
  <si>
    <t>PMD-SIM</t>
  </si>
  <si>
    <t>Simazine by UV Spectroscopy</t>
  </si>
  <si>
    <t>4110-C</t>
  </si>
  <si>
    <t>Single Column Ion Chromatography</t>
  </si>
  <si>
    <t>C-019-1</t>
  </si>
  <si>
    <t>Slug Test for Hydraulic Conductivity</t>
  </si>
  <si>
    <t>PMD-AS(ITE)</t>
  </si>
  <si>
    <t>Sodium Arsenite by Titration</t>
  </si>
  <si>
    <t>Sodium by FLAA</t>
  </si>
  <si>
    <t>273.1_M</t>
  </si>
  <si>
    <t>Sodium by GFAA</t>
  </si>
  <si>
    <t>PMD-NA-D</t>
  </si>
  <si>
    <t>Sodium Chlorate and Metaborate by Titration</t>
  </si>
  <si>
    <t>PMD-NA-H</t>
  </si>
  <si>
    <t>Sodium Fluoride by Ion Chromatography</t>
  </si>
  <si>
    <t>I1735(S)</t>
  </si>
  <si>
    <t>Sodium in Bottom Material by FLAA</t>
  </si>
  <si>
    <t>Sodium in Water</t>
  </si>
  <si>
    <t>3500-NA(B)</t>
  </si>
  <si>
    <t>Sodium in Water by FLAA</t>
  </si>
  <si>
    <t>D4191</t>
  </si>
  <si>
    <t>I1735(W)</t>
  </si>
  <si>
    <t>I3736</t>
  </si>
  <si>
    <t>3500-NA(D)</t>
  </si>
  <si>
    <t>Sodium in Water by Flame Photometry</t>
  </si>
  <si>
    <t>3500-NA(C)</t>
  </si>
  <si>
    <t>Sodium in Water by ICP</t>
  </si>
  <si>
    <t>D2791</t>
  </si>
  <si>
    <t>Sodium in Water by ISE-Na</t>
  </si>
  <si>
    <t>D3113(A)</t>
  </si>
  <si>
    <t>Sodium Salts of EDTA in Water</t>
  </si>
  <si>
    <t>D3113(B)</t>
  </si>
  <si>
    <t>C-011-1</t>
  </si>
  <si>
    <t>Soil % Moisture by Gravimetry</t>
  </si>
  <si>
    <t>9045B</t>
  </si>
  <si>
    <t>Soil and Waste pH</t>
  </si>
  <si>
    <t>C-010-1</t>
  </si>
  <si>
    <t>Soil Extractable Organics by Gravimetry</t>
  </si>
  <si>
    <t>C-013-1</t>
  </si>
  <si>
    <t>Soil pH</t>
  </si>
  <si>
    <t>SFSAS_22</t>
  </si>
  <si>
    <t>Soil Volume by Displacement Method</t>
  </si>
  <si>
    <t>SFSAS_21</t>
  </si>
  <si>
    <t>Soil Volume by Volumetric Method</t>
  </si>
  <si>
    <t>920.193(B)</t>
  </si>
  <si>
    <t>Solids in Solution in Water</t>
  </si>
  <si>
    <t>920.193(C)</t>
  </si>
  <si>
    <t>Solids in Water by Ignition</t>
  </si>
  <si>
    <t>Somatic Cells in Milk</t>
  </si>
  <si>
    <t>Specific Conductance</t>
  </si>
  <si>
    <t>9050A</t>
  </si>
  <si>
    <t>I1780</t>
  </si>
  <si>
    <t>Specific Conductance of Water</t>
  </si>
  <si>
    <t>C-014-1</t>
  </si>
  <si>
    <t>Specific Gravity of Soil</t>
  </si>
  <si>
    <t>D854</t>
  </si>
  <si>
    <t>Specific Gravity of Soils</t>
  </si>
  <si>
    <t>D1429(D)</t>
  </si>
  <si>
    <t>Specific Gravity of Water by Hydrometer</t>
  </si>
  <si>
    <t>D1429(A)</t>
  </si>
  <si>
    <t>Specific Gravity of Water by Pyncnometer</t>
  </si>
  <si>
    <t>D1429(B)</t>
  </si>
  <si>
    <t>Specific Gravity of Water Using Balance</t>
  </si>
  <si>
    <t>D1429(C)</t>
  </si>
  <si>
    <t>Specific Gravity of Water Using Flask</t>
  </si>
  <si>
    <t>4500-CN(K)</t>
  </si>
  <si>
    <t>Spot Test for Cyanides for Screening</t>
  </si>
  <si>
    <t>P-02</t>
  </si>
  <si>
    <t>Stable Phosphorous in Biological Samples</t>
  </si>
  <si>
    <t>B0001</t>
  </si>
  <si>
    <t>Standard Plate Count- Membrane Filter Method</t>
  </si>
  <si>
    <t>D6503</t>
  </si>
  <si>
    <t>Standard Test Method for Enterococci in Water Using Enterolert</t>
  </si>
  <si>
    <t>D6503-99</t>
  </si>
  <si>
    <t>D516-90</t>
  </si>
  <si>
    <t>Standard Test Method for Sulfate Ion in Water</t>
  </si>
  <si>
    <t>D93-07</t>
  </si>
  <si>
    <t>Standard Test Methods for Flash Point by Pensky-Martens Closed Cup Tester</t>
  </si>
  <si>
    <t>9221-B</t>
  </si>
  <si>
    <t>Standard Total Coliform- Fermentation Technique</t>
  </si>
  <si>
    <t>9222B</t>
  </si>
  <si>
    <t>Standard Total Coliform Membrane Filter Procedure</t>
  </si>
  <si>
    <t>Staphylococcal Enterotoxin in Foods</t>
  </si>
  <si>
    <t>Staphylococcus aureus in Foods</t>
  </si>
  <si>
    <t>Stibine by Visible Spectrophotometry</t>
  </si>
  <si>
    <t>PMD-STM(UV)</t>
  </si>
  <si>
    <t>Streptomycin by UV Spectroscopy</t>
  </si>
  <si>
    <t>PMD-STM(VIS)</t>
  </si>
  <si>
    <t>Streptomycin by Visible Spectroscopy</t>
  </si>
  <si>
    <t>Strontium by FLAA</t>
  </si>
  <si>
    <t>I1800(S)</t>
  </si>
  <si>
    <t>Strontium in Bottom Material by FLAA</t>
  </si>
  <si>
    <t>Strontium in Water</t>
  </si>
  <si>
    <t>3500-SR(B)</t>
  </si>
  <si>
    <t>Strontium in Water by FLAA</t>
  </si>
  <si>
    <t>D3920</t>
  </si>
  <si>
    <t>I1800(W)</t>
  </si>
  <si>
    <t>3500-SR(D)</t>
  </si>
  <si>
    <t>Strontium in Water by Flame Photometry</t>
  </si>
  <si>
    <t>3500-SR(C)</t>
  </si>
  <si>
    <t>Strontium in Water by ICP</t>
  </si>
  <si>
    <t>D3352</t>
  </si>
  <si>
    <t>Strontium Ion in Water</t>
  </si>
  <si>
    <t>Strontium-89 and -90 in Milk</t>
  </si>
  <si>
    <t>7 (SR-89/90)</t>
  </si>
  <si>
    <t>Strontium-89 and Strontium-90 in Milk</t>
  </si>
  <si>
    <t>008(V)</t>
  </si>
  <si>
    <t>Strontium-89 and Strontium-90 in Plants</t>
  </si>
  <si>
    <t>008(S)</t>
  </si>
  <si>
    <t>Strontium-89 and Strontium-90 in Soil</t>
  </si>
  <si>
    <t>008(BT)</t>
  </si>
  <si>
    <t>Strontium-89 and Strontium-90 in Tissue</t>
  </si>
  <si>
    <t>008(W)</t>
  </si>
  <si>
    <t>Strontium-89 and Strontium-90 in Water</t>
  </si>
  <si>
    <t>R1160</t>
  </si>
  <si>
    <t>SR-03</t>
  </si>
  <si>
    <t>Strontium-90 in Urine</t>
  </si>
  <si>
    <t>Strontium-90 in Water</t>
  </si>
  <si>
    <t>PMD-STY(GRAV)</t>
  </si>
  <si>
    <t>Strychnine by Acid Precipitation</t>
  </si>
  <si>
    <t>PMD-STY(LC)</t>
  </si>
  <si>
    <t>Strychnine by HPLC</t>
  </si>
  <si>
    <t>Strychnine by HPLC/UV</t>
  </si>
  <si>
    <t>PMD-STY(UV)</t>
  </si>
  <si>
    <t>Strychnine by UV Spectroscopy</t>
  </si>
  <si>
    <t>Substituted Urea Herbicides</t>
  </si>
  <si>
    <t>Sulfate by Automated Colorimetry</t>
  </si>
  <si>
    <t>375_M(A)</t>
  </si>
  <si>
    <t>Sulfate by Colorimetry</t>
  </si>
  <si>
    <t>Sulfate by Colorimetry With Chloranilate</t>
  </si>
  <si>
    <t>Sulfate by Gravimetric Determination</t>
  </si>
  <si>
    <t>4500-SO4(E)</t>
  </si>
  <si>
    <t>Sulfate by Turbidimetric Analysis</t>
  </si>
  <si>
    <t>Sulfate by Turbidimetric Determination</t>
  </si>
  <si>
    <t>Sulfate in Water</t>
  </si>
  <si>
    <t>Sulfate in Water by Colorimetry</t>
  </si>
  <si>
    <t>4500-SO4(F)</t>
  </si>
  <si>
    <t>I2822</t>
  </si>
  <si>
    <t>4500-SO4(C)</t>
  </si>
  <si>
    <t>Sulfate in Water by Gravimetric Analysis</t>
  </si>
  <si>
    <t>4500-SO4(D)</t>
  </si>
  <si>
    <t>4500-SO4(B)</t>
  </si>
  <si>
    <t>Sulfate in Water by Ion Chromatography</t>
  </si>
  <si>
    <t>I1820</t>
  </si>
  <si>
    <t>Sulfate in Water by Titration</t>
  </si>
  <si>
    <t>D516</t>
  </si>
  <si>
    <t>Sulfate in Water by Turbidimeter</t>
  </si>
  <si>
    <t>I2823</t>
  </si>
  <si>
    <t>Sulfate in Water by Turbidimetry</t>
  </si>
  <si>
    <t>375_M(B)</t>
  </si>
  <si>
    <t>Sulfate in Water by Turbidity</t>
  </si>
  <si>
    <t>D4130</t>
  </si>
  <si>
    <t>Sulfate Ion in Water by Spectroscopy</t>
  </si>
  <si>
    <t>D4412</t>
  </si>
  <si>
    <t>Sulfate-Reducing Bacteria</t>
  </si>
  <si>
    <t>B0400</t>
  </si>
  <si>
    <t>Sulfate-Reducing Bacteria- MPN Method</t>
  </si>
  <si>
    <t>4500-S2(F)</t>
  </si>
  <si>
    <t>Sulfide by Calculation</t>
  </si>
  <si>
    <t>Sulfide by Colorimetric Determination</t>
  </si>
  <si>
    <t>Sulfide by Titration with Iodine</t>
  </si>
  <si>
    <t>Sulfide in Water</t>
  </si>
  <si>
    <t>4500-S2(G)</t>
  </si>
  <si>
    <t>Sulfide in Water by Ion-Selective Electrode Method</t>
  </si>
  <si>
    <t>Sulfide in Water by ISE</t>
  </si>
  <si>
    <t>4500-S2(D)</t>
  </si>
  <si>
    <t>Sulfide in Water by Spectrophotometry</t>
  </si>
  <si>
    <t>4500-S2(E)</t>
  </si>
  <si>
    <t>Sulfide in Water by Titration</t>
  </si>
  <si>
    <t>I3840</t>
  </si>
  <si>
    <t>D4658</t>
  </si>
  <si>
    <t>Sulfide Ion in Water by ISE</t>
  </si>
  <si>
    <t>D4978(B)</t>
  </si>
  <si>
    <t>Sulfides in Wastes - Gas Tube</t>
  </si>
  <si>
    <t>D4978(A)</t>
  </si>
  <si>
    <t>Sulfides in Wastes - Lead Acetate Paper</t>
  </si>
  <si>
    <t>4500-SO3(C)</t>
  </si>
  <si>
    <t>Sulfite in Water by Colorimetry</t>
  </si>
  <si>
    <t>Sulfite in Water by Titration</t>
  </si>
  <si>
    <t>4500-SO3(B)</t>
  </si>
  <si>
    <t>PMD-S-UF(GRV1</t>
  </si>
  <si>
    <t>Sulfur by CS2 Extraction and Gravimetry</t>
  </si>
  <si>
    <t>PMD-S-UF(GRV3</t>
  </si>
  <si>
    <t>PMD-S-UF(GRV2</t>
  </si>
  <si>
    <t>Sulfur by Oxidation and Gravimetry</t>
  </si>
  <si>
    <t>6B</t>
  </si>
  <si>
    <t>Sulfur Dioxide and Carbon Dioxide in Air</t>
  </si>
  <si>
    <t>Sulfur Dioxide by Ion Chromatography</t>
  </si>
  <si>
    <t>PMD-S-UO</t>
  </si>
  <si>
    <t>Sulfur Dioxide by Titration</t>
  </si>
  <si>
    <t>6 (ATM SO2)</t>
  </si>
  <si>
    <t>Sulfur Dioxide from Stationary Sources</t>
  </si>
  <si>
    <t>6C</t>
  </si>
  <si>
    <t>50APP-A</t>
  </si>
  <si>
    <t>Sulfur Dioxide in Atmosphere</t>
  </si>
  <si>
    <t>D2914</t>
  </si>
  <si>
    <t>2.1 (ATM SO2)</t>
  </si>
  <si>
    <t>Sulfur Dioxide in the Atmosphere</t>
  </si>
  <si>
    <t>2.1A</t>
  </si>
  <si>
    <t>6A</t>
  </si>
  <si>
    <t>Sulfur Dioxide, Carbon Dioxide, Moisture</t>
  </si>
  <si>
    <t>Sulfur Emissions from Stationary Sources</t>
  </si>
  <si>
    <t>Sulfur Hexafluoride by Portable GC</t>
  </si>
  <si>
    <t>D1552</t>
  </si>
  <si>
    <t>Sulfur in Petroleum Products</t>
  </si>
  <si>
    <t>D4856</t>
  </si>
  <si>
    <t>Sulfuric Acid Mist in Atmosphere</t>
  </si>
  <si>
    <t>Sulfuryl Fluoride by Ion Chromatography</t>
  </si>
  <si>
    <t>Super Absorbent Polymers by ICP</t>
  </si>
  <si>
    <t>D1590</t>
  </si>
  <si>
    <t>Surface Tension of Water</t>
  </si>
  <si>
    <t>O7100</t>
  </si>
  <si>
    <t>Suspended Organic Carbon in Water</t>
  </si>
  <si>
    <t>50APP-B</t>
  </si>
  <si>
    <t>Suspended Particulate Matter</t>
  </si>
  <si>
    <t>50APP-J</t>
  </si>
  <si>
    <t>Suspended Particulate Matter (PM10)</t>
  </si>
  <si>
    <t>Suspended Particulates in the Atmosphere</t>
  </si>
  <si>
    <t>D3977</t>
  </si>
  <si>
    <t>Suspended-Sediment in Water</t>
  </si>
  <si>
    <t>5550-B</t>
  </si>
  <si>
    <t>Tannin and Lignin by Colorimetry</t>
  </si>
  <si>
    <t>Taste and Odor by Profile Analysis</t>
  </si>
  <si>
    <t>2160-C</t>
  </si>
  <si>
    <t>Taste in Water by Flavor Rating</t>
  </si>
  <si>
    <t>2160-B</t>
  </si>
  <si>
    <t>Taste in Water by Flavor Threshold Test</t>
  </si>
  <si>
    <t>HERL_021</t>
  </si>
  <si>
    <t>TCDD Residues</t>
  </si>
  <si>
    <t>PMD-TDU</t>
  </si>
  <si>
    <t>Tebuthiuron by UV Spectroscopy</t>
  </si>
  <si>
    <t>PMD-TDZ</t>
  </si>
  <si>
    <t>Technazene by GC/FID</t>
  </si>
  <si>
    <t>Temperature</t>
  </si>
  <si>
    <t>Temperature of Water by Thermometer</t>
  </si>
  <si>
    <t>Temperature, Thermometric</t>
  </si>
  <si>
    <t>PMD-TEI</t>
  </si>
  <si>
    <t>Terbacil by UV Spectroscopy</t>
  </si>
  <si>
    <t>Tetrachlorodibenzo-p-dioxin by GC/MS</t>
  </si>
  <si>
    <t>Tetrachlorodibenzo-p-dioxin in Water</t>
  </si>
  <si>
    <t>PMD-TFB</t>
  </si>
  <si>
    <t>Tetrachlorvinphos by GC/FID</t>
  </si>
  <si>
    <t>Tetraethyl Lead (as Pb) by GC/PID</t>
  </si>
  <si>
    <t>Tetraethyl Pyrophosphate by GC/FPD</t>
  </si>
  <si>
    <t>Tetrahydrofuran by GC/FID</t>
  </si>
  <si>
    <t>PMD-TFK</t>
  </si>
  <si>
    <t>Tetramethrin by GC/FID</t>
  </si>
  <si>
    <t>Tetramethyl Lead (as Pb) by GC/PID</t>
  </si>
  <si>
    <t>Tetramethyl Thiourea by Visible Absorption</t>
  </si>
  <si>
    <t>Tetranitromethane by GC/NPD</t>
  </si>
  <si>
    <t>Tetraphenylborate Method</t>
  </si>
  <si>
    <t>8331(S)</t>
  </si>
  <si>
    <t>Tetrazene in Soil by HPLC</t>
  </si>
  <si>
    <t>8331(W)</t>
  </si>
  <si>
    <t>Tetrazene in Water by HPLC</t>
  </si>
  <si>
    <t>Thallium by FLAA</t>
  </si>
  <si>
    <t>279.1_M</t>
  </si>
  <si>
    <t>Thallium by GFAA</t>
  </si>
  <si>
    <t>279.2_M</t>
  </si>
  <si>
    <t>3500-TL(B)</t>
  </si>
  <si>
    <t>Thallium in Water by FLAA</t>
  </si>
  <si>
    <t>I1866</t>
  </si>
  <si>
    <t>Thallium in Water by GFAA</t>
  </si>
  <si>
    <t>3500-TL(C)</t>
  </si>
  <si>
    <t>Thallium in Water by ICP</t>
  </si>
  <si>
    <t>PMD-TFZ</t>
  </si>
  <si>
    <t>Thiabendazole by GC/FID</t>
  </si>
  <si>
    <t>Thiabendazole in Wastewater by HPLC</t>
  </si>
  <si>
    <t>PMD-BEO</t>
  </si>
  <si>
    <t>Thiobencarb by GC/FID</t>
  </si>
  <si>
    <t>Thiocarbate Pesticides in Wastewaters</t>
  </si>
  <si>
    <t>4500-CN(M)</t>
  </si>
  <si>
    <t>Thiocyanate in Water</t>
  </si>
  <si>
    <t>D4193</t>
  </si>
  <si>
    <t>PMD-THN</t>
  </si>
  <si>
    <t>Thiophanate by UV Spectroscopy</t>
  </si>
  <si>
    <t>PMD-THO</t>
  </si>
  <si>
    <t>Thiophanate-Methyl by UV Spectroscopy</t>
  </si>
  <si>
    <t>Thiophosphate Pesticides in Wastewater</t>
  </si>
  <si>
    <t>PMD-THR(LC)</t>
  </si>
  <si>
    <t>Thiram by HPLC</t>
  </si>
  <si>
    <t>Thiram by HPLC/UV</t>
  </si>
  <si>
    <t>PMD-THR(IR)</t>
  </si>
  <si>
    <t>Thiram by IR Spectroscopy</t>
  </si>
  <si>
    <t>PMD-THR(UV)</t>
  </si>
  <si>
    <t>Thiram by UV Spectroscopy</t>
  </si>
  <si>
    <t>Thiram Pesticide Residues</t>
  </si>
  <si>
    <t>00-05</t>
  </si>
  <si>
    <t>Thorium and Uranium in Ashed Samples</t>
  </si>
  <si>
    <t>00-06</t>
  </si>
  <si>
    <t>00-07</t>
  </si>
  <si>
    <t>Thorium and Uranium in Water Samples</t>
  </si>
  <si>
    <t>TH-01</t>
  </si>
  <si>
    <t>3500-TH</t>
  </si>
  <si>
    <t>Thorium in Water by FLAA</t>
  </si>
  <si>
    <t>Thorium-234 Tracer Solution</t>
  </si>
  <si>
    <t>203A</t>
  </si>
  <si>
    <t>Time-Averaged Opacity of Emissions</t>
  </si>
  <si>
    <t>EV-024</t>
  </si>
  <si>
    <t>Tin and Triorganotin in Wastewater</t>
  </si>
  <si>
    <t>EV-025</t>
  </si>
  <si>
    <t>Tin by FLAA</t>
  </si>
  <si>
    <t>Tin by GFAA</t>
  </si>
  <si>
    <t>I2851(S)</t>
  </si>
  <si>
    <t>Tin in Bottom Material by HYDAA</t>
  </si>
  <si>
    <t>PMD-SN</t>
  </si>
  <si>
    <t>Tin in Organotins by Titration</t>
  </si>
  <si>
    <t>3500-SN</t>
  </si>
  <si>
    <t>Tin in Water by FLAA or GFAA</t>
  </si>
  <si>
    <t>I2851(W)</t>
  </si>
  <si>
    <t>Tin in Water by HYDAA</t>
  </si>
  <si>
    <t>Titanium by FLAA</t>
  </si>
  <si>
    <t>Titanium by GFAA</t>
  </si>
  <si>
    <t>3500-TI</t>
  </si>
  <si>
    <t>Titanium in Water by FLAA</t>
  </si>
  <si>
    <t>D3590(B)</t>
  </si>
  <si>
    <t>TKN by AutoAnalyzer</t>
  </si>
  <si>
    <t>D3590(A)</t>
  </si>
  <si>
    <t>TKN by Ion Selective Electrode</t>
  </si>
  <si>
    <t>PMD-TLC(TLC1)</t>
  </si>
  <si>
    <t>TLC Systems for Pesticide Identification</t>
  </si>
  <si>
    <t>PMD-TLC(TLC2)</t>
  </si>
  <si>
    <t>O3112</t>
  </si>
  <si>
    <t>TNT, RDX and Picric Acid in Water</t>
  </si>
  <si>
    <t>TNT, RDX, HMX and 2,4-DNT in Wastewater</t>
  </si>
  <si>
    <t>Toluene by GC/FID</t>
  </si>
  <si>
    <t>Toluene-2,4-Diisocyanate by HPLC/UV</t>
  </si>
  <si>
    <t>9012A</t>
  </si>
  <si>
    <t>Total and Amenable Cyanide (Auto UV)</t>
  </si>
  <si>
    <t>Total and Amenable Cyanides</t>
  </si>
  <si>
    <t>9010A(A)</t>
  </si>
  <si>
    <t>Total and Amenable Cyanides by Colorimetry</t>
  </si>
  <si>
    <t>9010A(B)</t>
  </si>
  <si>
    <t>Total and Amenable Cyanides by Titration</t>
  </si>
  <si>
    <t>D513(B)</t>
  </si>
  <si>
    <t>Total and Dissolved CO2 - Coulometric Titration</t>
  </si>
  <si>
    <t>D513(A)</t>
  </si>
  <si>
    <t>Total and Dissolved CO2 - Gas Sensing Electrode</t>
  </si>
  <si>
    <t>Total and Fecal Coliforms in Foods</t>
  </si>
  <si>
    <t>Total and Fecal Coliforms, E. Coli, P/A</t>
  </si>
  <si>
    <t>D4454</t>
  </si>
  <si>
    <t>Total and Respiring Bacteria</t>
  </si>
  <si>
    <t>PMD-AS(TIT1)</t>
  </si>
  <si>
    <t>Total Arsenic by Titration</t>
  </si>
  <si>
    <t>PMD-AS(TIT2)</t>
  </si>
  <si>
    <t>B0005</t>
  </si>
  <si>
    <t>Total Bacteria- Epifluorescence Method</t>
  </si>
  <si>
    <t>D4129</t>
  </si>
  <si>
    <t>Total Carbon and Organic Carbon in Water</t>
  </si>
  <si>
    <t>D4839</t>
  </si>
  <si>
    <t>O5101</t>
  </si>
  <si>
    <t>Total Carbon in Bottom Material</t>
  </si>
  <si>
    <t>C-015-1</t>
  </si>
  <si>
    <t>Total Carbon in Soil by Combustion</t>
  </si>
  <si>
    <t>Total Chlorine in Petroleum Products</t>
  </si>
  <si>
    <t>9077(A)</t>
  </si>
  <si>
    <t>9077(B)</t>
  </si>
  <si>
    <t>9077(C)</t>
  </si>
  <si>
    <t>Total Chlorine in Water by DPD</t>
  </si>
  <si>
    <t>Total Chlorine in Water by Titration</t>
  </si>
  <si>
    <t>O3105</t>
  </si>
  <si>
    <t>Total Chlorophenoxy Acids in Water</t>
  </si>
  <si>
    <t>0010(B)</t>
  </si>
  <si>
    <t>Total Chromatographable Organic Material</t>
  </si>
  <si>
    <t>Total Chromium in Water</t>
  </si>
  <si>
    <t>Total Coliform and E. coli in Foods</t>
  </si>
  <si>
    <t>B0045</t>
  </si>
  <si>
    <t>Total Coliform Bacteria- Confirmation Test- MPN Method</t>
  </si>
  <si>
    <t>B0030</t>
  </si>
  <si>
    <t>Total Coliform Bacteria- Delayed Incubation Test</t>
  </si>
  <si>
    <t>B0025</t>
  </si>
  <si>
    <t>Total Coliform Bacteria- Immediate Incubation Test</t>
  </si>
  <si>
    <t>B0040</t>
  </si>
  <si>
    <t>Total Coliform Bacteria- Presumptive Onsite Test- MPN Method</t>
  </si>
  <si>
    <t>B0035</t>
  </si>
  <si>
    <t>Total Coliform Bacteria- Presumptive Test- MPN Method</t>
  </si>
  <si>
    <t>Total Coliform by Membrane Filter</t>
  </si>
  <si>
    <t>Total Coliform by Multiple Tube Fermentation</t>
  </si>
  <si>
    <t>9222-(B+B.5c)</t>
  </si>
  <si>
    <t>Total Coliform Fermentation Technique, Multi-tube Fermentation with Enrichment Technique</t>
  </si>
  <si>
    <t>Total Coliforms and E. coli in Water</t>
  </si>
  <si>
    <t>Total Coliforms and E. coli in Water by Membrane Filtration Using a Simultaneous Detection Technique (MI Medium)</t>
  </si>
  <si>
    <t>Total Cyanide by Colorimetric Analysis</t>
  </si>
  <si>
    <t>335.2_M(S)</t>
  </si>
  <si>
    <t>Total Cyanide in Soils and Sediments</t>
  </si>
  <si>
    <t>Total Cyanide in Water</t>
  </si>
  <si>
    <t>335.2_MA(W)</t>
  </si>
  <si>
    <t>Total Cyanide in Water by Colorimetry</t>
  </si>
  <si>
    <t>335.2_MB(W)</t>
  </si>
  <si>
    <t>335.2_MC(W)</t>
  </si>
  <si>
    <t>4500-O-G</t>
  </si>
  <si>
    <t>Total Dissolved Oxygen by Membrane Electrode Method</t>
  </si>
  <si>
    <t>4500-O-E</t>
  </si>
  <si>
    <t>4500-O-C</t>
  </si>
  <si>
    <t>Total Dissolved Oxygen by Titration- Azide Modification</t>
  </si>
  <si>
    <t>4500-O-F</t>
  </si>
  <si>
    <t>4500-O-B</t>
  </si>
  <si>
    <t>Total Dissolved Oxygen by Titration- Iodometric Method</t>
  </si>
  <si>
    <t>4500-O-D</t>
  </si>
  <si>
    <t>Total Dissolved Oxygen by Titration- Permanganate Modification</t>
  </si>
  <si>
    <t>160.1_M</t>
  </si>
  <si>
    <t>Total Dissolved Solids</t>
  </si>
  <si>
    <t>2540-C</t>
  </si>
  <si>
    <t>Total Dissolved Solids in Water</t>
  </si>
  <si>
    <t>C-006-1</t>
  </si>
  <si>
    <t>Total Filterable Solids</t>
  </si>
  <si>
    <t>Total Fluoride by Colorimetric Analysis</t>
  </si>
  <si>
    <t>13A</t>
  </si>
  <si>
    <t>Total Fluoride Emissions in Air</t>
  </si>
  <si>
    <t>13B</t>
  </si>
  <si>
    <t>Total Gaseous Nonmethane Organic Emissions</t>
  </si>
  <si>
    <t>25A</t>
  </si>
  <si>
    <t>Total Gaseous Organic Emissions</t>
  </si>
  <si>
    <t>25B</t>
  </si>
  <si>
    <t>Total Hardness</t>
  </si>
  <si>
    <t>C-004-1</t>
  </si>
  <si>
    <t>Total Hardness by Colorimetry</t>
  </si>
  <si>
    <t>Total Hardness in Water</t>
  </si>
  <si>
    <t>3500-CR(D)</t>
  </si>
  <si>
    <t>Total Hexavalent Chromium in Water</t>
  </si>
  <si>
    <t>Total Iron in Water</t>
  </si>
  <si>
    <t>351.3(B)</t>
  </si>
  <si>
    <t>Total Kjeldahl Nitrogen - Nesslerization</t>
  </si>
  <si>
    <t>351.3(C)</t>
  </si>
  <si>
    <t>Total Kjeldahl Nitrogen - Potentiometric</t>
  </si>
  <si>
    <t>Total Kjeldahl Nitrogen by Colorimetry</t>
  </si>
  <si>
    <t>351.3(A)</t>
  </si>
  <si>
    <t>Total Kjeldahl Nitrogen by Titration</t>
  </si>
  <si>
    <t>4500-NOR(B)</t>
  </si>
  <si>
    <t>Total Kjeldahl Nitrogen in Water</t>
  </si>
  <si>
    <t>4500-NOR(C)</t>
  </si>
  <si>
    <t>Total Kjeldahl Nitrogen Using an ISE</t>
  </si>
  <si>
    <t>D3223</t>
  </si>
  <si>
    <t>Total Mercury in Water by CVAA</t>
  </si>
  <si>
    <t>Total Nitrogen in Water</t>
  </si>
  <si>
    <t>Total Nonfilterable Residue Solids</t>
  </si>
  <si>
    <t>Total Oganic Halides, Neutron Activation</t>
  </si>
  <si>
    <t>Total Organic Carbon by Combustion</t>
  </si>
  <si>
    <t>5310-B</t>
  </si>
  <si>
    <t>Total Organic Carbon by Combustion-Infrared Method</t>
  </si>
  <si>
    <t>SFSAS_1</t>
  </si>
  <si>
    <t>Total Organic Carbon in Sediment</t>
  </si>
  <si>
    <t>SFSAS_19</t>
  </si>
  <si>
    <t>415.2_M</t>
  </si>
  <si>
    <t>Total Organic Carbon in Water</t>
  </si>
  <si>
    <t>C-007-1</t>
  </si>
  <si>
    <t>D2579</t>
  </si>
  <si>
    <t>O3100</t>
  </si>
  <si>
    <t>SFSAS_18</t>
  </si>
  <si>
    <t>Total Organic Carbon in Water and Waste</t>
  </si>
  <si>
    <t>5310-C</t>
  </si>
  <si>
    <t>Total Organic Carbon in Water- Ultraviolet Oxidation Method</t>
  </si>
  <si>
    <t>5310-D</t>
  </si>
  <si>
    <t>Total Organic Carbon in Water- Wet-Oxidation Method</t>
  </si>
  <si>
    <t>Total Organic Halide</t>
  </si>
  <si>
    <t>9020B</t>
  </si>
  <si>
    <t>Total Organic Halides by Coulometry</t>
  </si>
  <si>
    <t>D4478(B)</t>
  </si>
  <si>
    <t>Total Oxygen Uptake</t>
  </si>
  <si>
    <t>PAH-008</t>
  </si>
  <si>
    <t>Total PAHs in Soil</t>
  </si>
  <si>
    <t>Total Particulates by Gravimetric Technique</t>
  </si>
  <si>
    <t>Total Phenolics by Automated Colorimetry</t>
  </si>
  <si>
    <t>Total Phenolics by Spectrophotometry</t>
  </si>
  <si>
    <t>Total Phenolics by Spectroscopy</t>
  </si>
  <si>
    <t>SFSAS_20</t>
  </si>
  <si>
    <t>Total Phosphates in Water</t>
  </si>
  <si>
    <t>Total Phosphorus After Block Digestion</t>
  </si>
  <si>
    <t>Total Phosphorus in Water</t>
  </si>
  <si>
    <t>7500-SR(B)</t>
  </si>
  <si>
    <t>Total Radioactive Strontium in Water</t>
  </si>
  <si>
    <t>Total Recoverable Oil and Grease</t>
  </si>
  <si>
    <t>Total Recoverable Oil and Grease by IR</t>
  </si>
  <si>
    <t>D4183(A)</t>
  </si>
  <si>
    <t>Total Recoverable Organic Phosphorus</t>
  </si>
  <si>
    <t>D4183(B)</t>
  </si>
  <si>
    <t>Total Recoverable Petroleum Hydrocarbons</t>
  </si>
  <si>
    <t>Total Recoverable Phenolics in Water</t>
  </si>
  <si>
    <t>O3110</t>
  </si>
  <si>
    <t>Total Recoverable Phenols in Water</t>
  </si>
  <si>
    <t>O3106</t>
  </si>
  <si>
    <t>Total Recoverable Triazines in Water</t>
  </si>
  <si>
    <t>16A</t>
  </si>
  <si>
    <t>Total Reduced Sulfur Emissions in Air</t>
  </si>
  <si>
    <t>16B</t>
  </si>
  <si>
    <t>Total Residual Chlorine by Titration</t>
  </si>
  <si>
    <t>Total Residue</t>
  </si>
  <si>
    <t>2540-B</t>
  </si>
  <si>
    <t>Total Solids Dried 103-105C in Water</t>
  </si>
  <si>
    <t>920.193(A)</t>
  </si>
  <si>
    <t>Total Solids in Water</t>
  </si>
  <si>
    <t>160.2_M</t>
  </si>
  <si>
    <t>Total Suspended Solids</t>
  </si>
  <si>
    <t>2540-D</t>
  </si>
  <si>
    <t>Total Suspended Solids in Water</t>
  </si>
  <si>
    <t>C-008-1</t>
  </si>
  <si>
    <t>Total Volatile and Fixed Solids</t>
  </si>
  <si>
    <t>9060AM</t>
  </si>
  <si>
    <t>Total Volatile Organic Carbon</t>
  </si>
  <si>
    <t>8001(1)</t>
  </si>
  <si>
    <t>Total, Fecal and E. Coli Coliform</t>
  </si>
  <si>
    <t>8001(2)</t>
  </si>
  <si>
    <t>8001(3)</t>
  </si>
  <si>
    <t>8001(A1)</t>
  </si>
  <si>
    <t>8001(A2)</t>
  </si>
  <si>
    <t>8001(A3)</t>
  </si>
  <si>
    <t>8074(A)</t>
  </si>
  <si>
    <t>8074(B)</t>
  </si>
  <si>
    <t>2540-G</t>
  </si>
  <si>
    <t>Total, Fixed and Volatile Solids</t>
  </si>
  <si>
    <t>D4779</t>
  </si>
  <si>
    <t>Total, Organic and Inorganic Carbon</t>
  </si>
  <si>
    <t>O-006-1</t>
  </si>
  <si>
    <t>TPH by Headspace GC/PID</t>
  </si>
  <si>
    <t>O-004-1</t>
  </si>
  <si>
    <t>TPH in Soil by GC/FID of CH2Cl2 Extracts</t>
  </si>
  <si>
    <t>O-009-1</t>
  </si>
  <si>
    <t>O-003-1</t>
  </si>
  <si>
    <t>TPH in Soil by GC/PID of Methanol Extract</t>
  </si>
  <si>
    <t>O-002-1</t>
  </si>
  <si>
    <t>TPH in Soil by IR of Freon Extract</t>
  </si>
  <si>
    <t>Trace Elements in Water by Chelation Preconcentration and GFAA</t>
  </si>
  <si>
    <t>Trace Elements in Water by Chelation Preconcentration and ICP/MS</t>
  </si>
  <si>
    <t>Trace Elements in Water by GFAA</t>
  </si>
  <si>
    <t>Trace Elements in Water by ICP/MS</t>
  </si>
  <si>
    <t>D3919</t>
  </si>
  <si>
    <t>Trace Elements in Water Using GFAA</t>
  </si>
  <si>
    <t>Trace Elements in Waters and Wastewaters</t>
  </si>
  <si>
    <t>PMD-TLL</t>
  </si>
  <si>
    <t>Triadimenol by GC/FID</t>
  </si>
  <si>
    <t>PMD-TQA</t>
  </si>
  <si>
    <t>Triallate by GC/FID</t>
  </si>
  <si>
    <t>Triazine Herbicides as Atrazine in Water By Quantitative Immunoassay, EPA SW-846 1998</t>
  </si>
  <si>
    <t>Triazine Pesticides in Wastewater</t>
  </si>
  <si>
    <t>PMD-TBU</t>
  </si>
  <si>
    <t>Tribenuron Methyl Ester by HPLC</t>
  </si>
  <si>
    <t>Tributyl Phosphate by GC/FPD</t>
  </si>
  <si>
    <t>PMD-TRC(GC2)</t>
  </si>
  <si>
    <t>Trichlorfon by Derivatization and GC/FID</t>
  </si>
  <si>
    <t>PMD-TRC(GC1)</t>
  </si>
  <si>
    <t>Trichlorfon by GC/FID</t>
  </si>
  <si>
    <t>PMD-TRC(LC)</t>
  </si>
  <si>
    <t>Trichlorfon by HPLC</t>
  </si>
  <si>
    <t>PMD-TRC(IR)</t>
  </si>
  <si>
    <t>Trichlorfon by IR Spectroscopy</t>
  </si>
  <si>
    <t>Trichloroethylene by GC/FID</t>
  </si>
  <si>
    <t>Trichloroethylene by portable GC</t>
  </si>
  <si>
    <t>PMD-TPR</t>
  </si>
  <si>
    <t>Triclopyr by HPLC</t>
  </si>
  <si>
    <t>PMD-WTY</t>
  </si>
  <si>
    <t>Triethylene Glycol by GC/TCD</t>
  </si>
  <si>
    <t>PMD-TFM</t>
  </si>
  <si>
    <t>Triflumizole by HPLC</t>
  </si>
  <si>
    <t>Trifluorobromomethane by GC/FID</t>
  </si>
  <si>
    <t>PMD-TSU</t>
  </si>
  <si>
    <t>Trifluralin by IR Spectroscopy</t>
  </si>
  <si>
    <t>PMD-ACG(LC2)</t>
  </si>
  <si>
    <t>Triforine by HPLC</t>
  </si>
  <si>
    <t>5710-B</t>
  </si>
  <si>
    <t>Trihalomethane Formation Potential</t>
  </si>
  <si>
    <t>5710-C</t>
  </si>
  <si>
    <t>5710-D</t>
  </si>
  <si>
    <t>PART_2</t>
  </si>
  <si>
    <t>Trihalomethanes in Drinking Water by GC</t>
  </si>
  <si>
    <t>6232-B</t>
  </si>
  <si>
    <t>Trihalomethanes in Water by CGC</t>
  </si>
  <si>
    <t>6232-D</t>
  </si>
  <si>
    <t>6232-C</t>
  </si>
  <si>
    <t>Trihalomethanes in Water by CGC/MS</t>
  </si>
  <si>
    <t>PART_1</t>
  </si>
  <si>
    <t>Trihalomethanes in Water by Purge and Trap</t>
  </si>
  <si>
    <t>Trimellitic Anhydride by GC/FID</t>
  </si>
  <si>
    <t>Triorthocresyl Phosphate GC/FPD</t>
  </si>
  <si>
    <t>Triphenyl Phosphate GC/FPD</t>
  </si>
  <si>
    <t>R1172</t>
  </si>
  <si>
    <t>Tritium - Electrolytic, Denver Lab</t>
  </si>
  <si>
    <t>R1174</t>
  </si>
  <si>
    <t>Tritium - Electrolytic, Reston Lab</t>
  </si>
  <si>
    <t>R1171</t>
  </si>
  <si>
    <t>Tritium - Liquid Scintillation, Denver Lab</t>
  </si>
  <si>
    <t>R1173</t>
  </si>
  <si>
    <t>Tritium - Liquid Scintillation, Reston Lab</t>
  </si>
  <si>
    <t>D3442</t>
  </si>
  <si>
    <t>Tritium in Atmosphere</t>
  </si>
  <si>
    <t>0010(BT)</t>
  </si>
  <si>
    <t>Tritium in Biological Tissue</t>
  </si>
  <si>
    <t>Tritium in Drinking Water</t>
  </si>
  <si>
    <t>D4107</t>
  </si>
  <si>
    <t>H-01</t>
  </si>
  <si>
    <t>Tritium in Milk, Soil, Urine and Biota</t>
  </si>
  <si>
    <t>0010(W)</t>
  </si>
  <si>
    <t>Tritium in Water</t>
  </si>
  <si>
    <t>H-02</t>
  </si>
  <si>
    <t>H-03</t>
  </si>
  <si>
    <t>7500-3H(B)</t>
  </si>
  <si>
    <t>Tritium in Water by Liquid Scintillation</t>
  </si>
  <si>
    <t>D2476</t>
  </si>
  <si>
    <t>TRPH by Infrared Spectrophotometry</t>
  </si>
  <si>
    <t>7074(INSL)</t>
  </si>
  <si>
    <t>Tungsten by Flame Atomic Absorption</t>
  </si>
  <si>
    <t>7074(SOL)</t>
  </si>
  <si>
    <t>Turbidity by Nephelometry</t>
  </si>
  <si>
    <t>Turbidity in Water</t>
  </si>
  <si>
    <t>D1889</t>
  </si>
  <si>
    <t>Turbidity of Water</t>
  </si>
  <si>
    <t>Turpentine by GC/FID</t>
  </si>
  <si>
    <t>5210-C</t>
  </si>
  <si>
    <t>Ultimate Biochemical Oxygen Test</t>
  </si>
  <si>
    <t>R1182</t>
  </si>
  <si>
    <t>Uranium - Alpha Spectroscopy</t>
  </si>
  <si>
    <t>R1180</t>
  </si>
  <si>
    <t>Uranium - Fluorometric</t>
  </si>
  <si>
    <t>R1181</t>
  </si>
  <si>
    <t>Uranium - Fluorometric, Extraction</t>
  </si>
  <si>
    <t>D3972</t>
  </si>
  <si>
    <t>Uranium by Radiochemistry</t>
  </si>
  <si>
    <t>E318</t>
  </si>
  <si>
    <t>Uranium in Aqueous Solutions</t>
  </si>
  <si>
    <t>Uranium in Drinking Water</t>
  </si>
  <si>
    <t>D2907(A)</t>
  </si>
  <si>
    <t>Uranium in Water by Direct Fluorometry</t>
  </si>
  <si>
    <t>D2907(B)</t>
  </si>
  <si>
    <t>Uranium in Water by Extraction &amp; Fluorometry</t>
  </si>
  <si>
    <t>7500-U-B</t>
  </si>
  <si>
    <t>Uranium in Water by GPC or Scintillation</t>
  </si>
  <si>
    <t>7500-U-C</t>
  </si>
  <si>
    <t>Uranium in Water by Isotopic Analysis</t>
  </si>
  <si>
    <t>D5174</t>
  </si>
  <si>
    <t>Uranium in Water by Phosphorimetry</t>
  </si>
  <si>
    <t>U-01</t>
  </si>
  <si>
    <t>Uranium-232 Tracer Solution</t>
  </si>
  <si>
    <t>5910-B</t>
  </si>
  <si>
    <t>UV - Absorbing Organic Compounds</t>
  </si>
  <si>
    <t>Valeraldehyde by GC/FID</t>
  </si>
  <si>
    <t>Vanadium by FLAA</t>
  </si>
  <si>
    <t>286.1_M</t>
  </si>
  <si>
    <t>Vanadium by GFAA</t>
  </si>
  <si>
    <t>286.2_M</t>
  </si>
  <si>
    <t>I1880</t>
  </si>
  <si>
    <t>Vanadium in Water by Colorimetry</t>
  </si>
  <si>
    <t>I2880</t>
  </si>
  <si>
    <t>3500-V-B</t>
  </si>
  <si>
    <t>Vanadium in Water by FLAA</t>
  </si>
  <si>
    <t>D3373</t>
  </si>
  <si>
    <t>Vanadium in Water by GFAA</t>
  </si>
  <si>
    <t>3500-V-C</t>
  </si>
  <si>
    <t>Vanadium in Water by ICP</t>
  </si>
  <si>
    <t>3500-V-D</t>
  </si>
  <si>
    <t>Vanadium in Water by Spectrophotometry</t>
  </si>
  <si>
    <t>Vanadium Oxides by X-Ray Powder Fraction</t>
  </si>
  <si>
    <t>25E</t>
  </si>
  <si>
    <t>Vapor Phase Organic Concentration in Waste</t>
  </si>
  <si>
    <t>D5089</t>
  </si>
  <si>
    <t>Velocity of Water,electromagnetic meters</t>
  </si>
  <si>
    <t>PMD-VER(LC)</t>
  </si>
  <si>
    <t>Vernolate by HPLC</t>
  </si>
  <si>
    <t>PMD-VER(IR)</t>
  </si>
  <si>
    <t>Vernolate by IR Spectroscopy</t>
  </si>
  <si>
    <t>Vibrio cholerae in Oysters</t>
  </si>
  <si>
    <t>Vinyl Acetate by GC/FID</t>
  </si>
  <si>
    <t>Vinyl Bromide by GC/FID</t>
  </si>
  <si>
    <t>107A</t>
  </si>
  <si>
    <t>Vinyl Chloride - Solvent/Resin</t>
  </si>
  <si>
    <t>Vinyl Chloride - Wastewater</t>
  </si>
  <si>
    <t>Vinyl Chloride by GC/FID</t>
  </si>
  <si>
    <t>D4766</t>
  </si>
  <si>
    <t>Vinyl Chloride in Atmosphere</t>
  </si>
  <si>
    <t>Vinyl Chloride in Stack Gas</t>
  </si>
  <si>
    <t>Vinylidene Chloride by GC/FID</t>
  </si>
  <si>
    <t>Virus in Beef (Ground)</t>
  </si>
  <si>
    <t>VOC Using Equilibrium Headspace Analysis</t>
  </si>
  <si>
    <t>5021A</t>
  </si>
  <si>
    <t>VOC Using Equilibrium Headspace Analysis Rev1, 6/2003</t>
  </si>
  <si>
    <t>VOCs by GC/FID</t>
  </si>
  <si>
    <t>OA-002-1</t>
  </si>
  <si>
    <t>VOCs by GC/MS of Cartridges/Cylinders</t>
  </si>
  <si>
    <t>VOCs by Isotope Dilution GC/MS</t>
  </si>
  <si>
    <t>VA-008-1</t>
  </si>
  <si>
    <t>VOCs in Air by Automated Portable GC</t>
  </si>
  <si>
    <t>VA-001-1</t>
  </si>
  <si>
    <t>VOCs in Air by GC of Sorbent Tubes</t>
  </si>
  <si>
    <t>VA-003-1</t>
  </si>
  <si>
    <t>VOCs in Air by Portable GC/PID</t>
  </si>
  <si>
    <t>VA-005-1</t>
  </si>
  <si>
    <t>VOCs in Air by Purge and Trap GC</t>
  </si>
  <si>
    <t>VG-007-1</t>
  </si>
  <si>
    <t>VOCs in Air by Thermal Desorption GC</t>
  </si>
  <si>
    <t>VA-007-1</t>
  </si>
  <si>
    <t>VOCs in Ambient Air by Direct GC/PID</t>
  </si>
  <si>
    <t>VA-006-1</t>
  </si>
  <si>
    <t>VOCs in Ambient Air by Portable GC/PID</t>
  </si>
  <si>
    <t>VG-011-1</t>
  </si>
  <si>
    <t>VOCs in Gas by Purge and Trap GC/ELCD/PID</t>
  </si>
  <si>
    <t>VS-002-1</t>
  </si>
  <si>
    <t>VOCs in Soil by Automated Headspace GC</t>
  </si>
  <si>
    <t>VS-003-1</t>
  </si>
  <si>
    <t>VOCs in Soil by GC/ECD of Extract</t>
  </si>
  <si>
    <t>VS-004-1</t>
  </si>
  <si>
    <t>VOCs in Soil by GC/FID of CS2 Extracts</t>
  </si>
  <si>
    <t>VS-005-1</t>
  </si>
  <si>
    <t>VOCs in Soil by Headspace GC/PID</t>
  </si>
  <si>
    <t>VS-001-1</t>
  </si>
  <si>
    <t>VOCs in Soil by Purge and Trap GC</t>
  </si>
  <si>
    <t>VG-001-1</t>
  </si>
  <si>
    <t>VOCs in Soil Gas by Adsorbent Tube</t>
  </si>
  <si>
    <t>VG-009-1</t>
  </si>
  <si>
    <t>VOCs in Soil Gas by Direct GC/PID</t>
  </si>
  <si>
    <t>VG-008-1</t>
  </si>
  <si>
    <t>VOCs in Soil Gas by GC of Sorbent Tubes</t>
  </si>
  <si>
    <t>VG-010-1(ECD)</t>
  </si>
  <si>
    <t>VOCs in Soil Gas by Portable GC</t>
  </si>
  <si>
    <t>VG-010-1(PID)</t>
  </si>
  <si>
    <t>VG-006-1</t>
  </si>
  <si>
    <t>VOCs in Soil Gas by Purge and Trap GC</t>
  </si>
  <si>
    <t>VW-002-1</t>
  </si>
  <si>
    <t>VOCs in Water by Automated Headspace GC</t>
  </si>
  <si>
    <t>VW-003-1</t>
  </si>
  <si>
    <t>VW-005-1</t>
  </si>
  <si>
    <t>VOCs in Water by GC/ECD of Extracts</t>
  </si>
  <si>
    <t>VW-006-1</t>
  </si>
  <si>
    <t>VOCs in Water by GC/FID of CS2 Extracts</t>
  </si>
  <si>
    <t>VW-007-1</t>
  </si>
  <si>
    <t>VOCs in Water by Headspace GC/PID</t>
  </si>
  <si>
    <t>VW-004-1</t>
  </si>
  <si>
    <t>VOCs in Water by Manual Headspace GC</t>
  </si>
  <si>
    <t>VW-001-1</t>
  </si>
  <si>
    <t>VOCs in Water by Purge and Trap GC</t>
  </si>
  <si>
    <t>VW-008-1</t>
  </si>
  <si>
    <t>VW-014-1</t>
  </si>
  <si>
    <t>VW-013-1</t>
  </si>
  <si>
    <t>VOCs in Water/Soil by Headspace GC/FID</t>
  </si>
  <si>
    <t>VW-010-1(S)</t>
  </si>
  <si>
    <t>VOCs in Water/Soil by Headspace GC/PID</t>
  </si>
  <si>
    <t>VW-010-1(W)</t>
  </si>
  <si>
    <t>VS-006-1</t>
  </si>
  <si>
    <t>VOCs in Water/Soil by Purge and Trap GC</t>
  </si>
  <si>
    <t>VW-011-1</t>
  </si>
  <si>
    <t>VW-012-1</t>
  </si>
  <si>
    <t>D3695</t>
  </si>
  <si>
    <t>Volatile Alcohols in Water by GC</t>
  </si>
  <si>
    <t>D4983</t>
  </si>
  <si>
    <t>Volatile Amines in Water</t>
  </si>
  <si>
    <t>6220-B</t>
  </si>
  <si>
    <t>Volatile Aromatic Organics in Water</t>
  </si>
  <si>
    <t>6220-C</t>
  </si>
  <si>
    <t>6220-D</t>
  </si>
  <si>
    <t>6220-E</t>
  </si>
  <si>
    <t>Volatile Aromatics in Water by GC</t>
  </si>
  <si>
    <t>6230-B</t>
  </si>
  <si>
    <t>Volatile Halocarbons in Water by GC</t>
  </si>
  <si>
    <t>6230-C</t>
  </si>
  <si>
    <t>6230-D</t>
  </si>
  <si>
    <t>6230-E</t>
  </si>
  <si>
    <t>Volatile Halocarbons in Water by GC/MS</t>
  </si>
  <si>
    <t>Volatile Halogenated Organics</t>
  </si>
  <si>
    <t>Volatile Nonfilterable Solids in Water</t>
  </si>
  <si>
    <t>TO-1</t>
  </si>
  <si>
    <t>Volatile Nonpolar Organics in Air</t>
  </si>
  <si>
    <t>TO-3</t>
  </si>
  <si>
    <t>502.2(ELCD)</t>
  </si>
  <si>
    <t>Volatile Organic Compounds in Water</t>
  </si>
  <si>
    <t>502.2(PID)</t>
  </si>
  <si>
    <t>25D</t>
  </si>
  <si>
    <t>Volatile Organic Concentration in Waste</t>
  </si>
  <si>
    <t>8260B</t>
  </si>
  <si>
    <t>Volatile Organics by CGC/MS</t>
  </si>
  <si>
    <t>8240B</t>
  </si>
  <si>
    <t>Volatile Organics by GC/MS</t>
  </si>
  <si>
    <t>TO-14B</t>
  </si>
  <si>
    <t>Volatile Organics by Portable GC</t>
  </si>
  <si>
    <t>6210-D</t>
  </si>
  <si>
    <t>Volatile Organics by Purge and Trap CGC</t>
  </si>
  <si>
    <t>6210-B</t>
  </si>
  <si>
    <t>Volatile Organics by Purge and Trap GC</t>
  </si>
  <si>
    <t>6210-C</t>
  </si>
  <si>
    <t>TO-14</t>
  </si>
  <si>
    <t>Volatile Organics in Air by GC</t>
  </si>
  <si>
    <t>MC_VOA(LS)</t>
  </si>
  <si>
    <t>Volatile Organics in Low Concentration Soils</t>
  </si>
  <si>
    <t>LC_VOA</t>
  </si>
  <si>
    <t>Volatile Organics in Low Concentration Water</t>
  </si>
  <si>
    <t>MC_VOA(MS)</t>
  </si>
  <si>
    <t>Volatile Organics in Medium Conc. Soils</t>
  </si>
  <si>
    <t>MC_VOA(W)</t>
  </si>
  <si>
    <t>Volatile Organics in Multi-Conc. Waters</t>
  </si>
  <si>
    <t>8240B(S)</t>
  </si>
  <si>
    <t>Volatile Organics in Soil by GC/MS</t>
  </si>
  <si>
    <t>8260A</t>
  </si>
  <si>
    <t>Volatile Organics in Waste by CGC/MS</t>
  </si>
  <si>
    <t>D2908</t>
  </si>
  <si>
    <t>Volatile Organics in Water by GC</t>
  </si>
  <si>
    <t>8240B(W)</t>
  </si>
  <si>
    <t>Volatile Organics in Water by GC/MS</t>
  </si>
  <si>
    <t>Volatile Pesticides in Water by GC</t>
  </si>
  <si>
    <t>Volatile Residue</t>
  </si>
  <si>
    <t>3500-SE(F)</t>
  </si>
  <si>
    <t>Volatile Selenium in Water</t>
  </si>
  <si>
    <t>Volatiles by Azeotropic Distillation</t>
  </si>
  <si>
    <t>1624(S)</t>
  </si>
  <si>
    <t>Volatiles by Isotope Dilution - Soil</t>
  </si>
  <si>
    <t>1624(W)</t>
  </si>
  <si>
    <t>Volatiles by Isotope Dilution - Water</t>
  </si>
  <si>
    <t>Volatiles by Vacuum Distillation</t>
  </si>
  <si>
    <t>IP-1B</t>
  </si>
  <si>
    <t>Volatiles in Air - Adsorbent Tubes</t>
  </si>
  <si>
    <t>IP-1A-B</t>
  </si>
  <si>
    <t>Volatiles in Air - Portable GC/PID</t>
  </si>
  <si>
    <t>IP-1A</t>
  </si>
  <si>
    <t>Volatiles in Air - SUMMA Canister</t>
  </si>
  <si>
    <t>PMD-WAR</t>
  </si>
  <si>
    <t>Warfarin and Sulfaquinoxaline by HPLC</t>
  </si>
  <si>
    <t>PMD-WAR(LC)</t>
  </si>
  <si>
    <t>Warfarin by HPLC</t>
  </si>
  <si>
    <t>Warfarin by HPLC/UV</t>
  </si>
  <si>
    <t>PMD-WAR(UV)</t>
  </si>
  <si>
    <t>Warfarin by UV Spectroscopy</t>
  </si>
  <si>
    <t>C-017-1</t>
  </si>
  <si>
    <t>Water Level Measurement in Wells</t>
  </si>
  <si>
    <t>D5413(A)</t>
  </si>
  <si>
    <t>Water Levels Using Nonrecording Devices</t>
  </si>
  <si>
    <t>D5413(B)</t>
  </si>
  <si>
    <t>Water Levels Using Recording Devices</t>
  </si>
  <si>
    <t>D5413(C)</t>
  </si>
  <si>
    <t>Water Levels Using Remote Interrogation</t>
  </si>
  <si>
    <t>I1586</t>
  </si>
  <si>
    <t>Water pH</t>
  </si>
  <si>
    <t>D3857</t>
  </si>
  <si>
    <t>Water Velocity in Open Channels</t>
  </si>
  <si>
    <t>D3415</t>
  </si>
  <si>
    <t>Waterborne Oils by GC, IRSPEC or FLSPEC</t>
  </si>
  <si>
    <t>D3650</t>
  </si>
  <si>
    <t>Waterborne Petroleum Oil by Fluorescence</t>
  </si>
  <si>
    <t>D3328(A)</t>
  </si>
  <si>
    <t>Waterborne Petroleum Oils by GC</t>
  </si>
  <si>
    <t>D3328(B)</t>
  </si>
  <si>
    <t>D5037</t>
  </si>
  <si>
    <t>Waterborne Petroleum Oils by HPLC</t>
  </si>
  <si>
    <t>D3414</t>
  </si>
  <si>
    <t>Waterborne Petroleum Oils by IR</t>
  </si>
  <si>
    <t>D2332</t>
  </si>
  <si>
    <t>Water-formed Deposits by XRF</t>
  </si>
  <si>
    <t>4500-CN(I)</t>
  </si>
  <si>
    <t>Weak Acid Dissociable Cyanide in Water</t>
  </si>
  <si>
    <t>White Phosphorous by GC</t>
  </si>
  <si>
    <t>D3824(B)</t>
  </si>
  <si>
    <t>Workplace NOx by Chemiluminescence</t>
  </si>
  <si>
    <t>XENO</t>
  </si>
  <si>
    <t>Xenobiotic Contaminants in Fish</t>
  </si>
  <si>
    <t>Zinc and Compounds by FLAA</t>
  </si>
  <si>
    <t>Zinc by FLAA</t>
  </si>
  <si>
    <t>289.1_M</t>
  </si>
  <si>
    <t>Zinc by GFAA</t>
  </si>
  <si>
    <t>289.2_M</t>
  </si>
  <si>
    <t>I1900(S)</t>
  </si>
  <si>
    <t>Zinc in Bottom Material by FLAA</t>
  </si>
  <si>
    <t>Zinc in Water</t>
  </si>
  <si>
    <t>D1691(B)</t>
  </si>
  <si>
    <t>Zinc in Water by Chelation and FLAA</t>
  </si>
  <si>
    <t>3500-ZN(B)</t>
  </si>
  <si>
    <t>Zinc in Water by FLAA</t>
  </si>
  <si>
    <t>D1691(A)</t>
  </si>
  <si>
    <t>Zinc in Water By FLAA</t>
  </si>
  <si>
    <t>I1900(W)</t>
  </si>
  <si>
    <t>I1901</t>
  </si>
  <si>
    <t>Zinc in Water by GFAA</t>
  </si>
  <si>
    <t>3500-ZN(C)</t>
  </si>
  <si>
    <t>Zinc in Water by ICP</t>
  </si>
  <si>
    <t>3500-ZN(D)</t>
  </si>
  <si>
    <t>Zinc in Water by Spectrophotometry</t>
  </si>
  <si>
    <t>3500-ZN(E)</t>
  </si>
  <si>
    <t>Zinc in Water by Spectrophotometry- Dithizone Method</t>
  </si>
  <si>
    <t>3500-ZN(F)</t>
  </si>
  <si>
    <t>Zinc in Water by Spectrophotometry- Dithizone Method II</t>
  </si>
  <si>
    <t>Zinc Oxide by X-Ray Powder Diffraction</t>
  </si>
  <si>
    <t>PMD-ZN-T(GC)</t>
  </si>
  <si>
    <t>Zinc Phosphide by GC/FPD</t>
  </si>
  <si>
    <t>Zinc Phosphide by Titration</t>
  </si>
  <si>
    <t>PMD-ZIR</t>
  </si>
  <si>
    <t>Ziram by UV Spectroscopy</t>
  </si>
  <si>
    <t>10200-G</t>
  </si>
  <si>
    <t>Zooplankton Counting Techniques</t>
  </si>
  <si>
    <t>B2501</t>
  </si>
  <si>
    <t>Zooplankton Enumberation- Counting Cell Method</t>
  </si>
  <si>
    <t>B2520</t>
  </si>
  <si>
    <t>Zooplankton- Gravimetric Method for Biomass Determination</t>
  </si>
  <si>
    <t>Chironomus tentans 10-d Survival and Growth test for sediments</t>
  </si>
  <si>
    <t>Total Iron - TPTZ Method</t>
  </si>
  <si>
    <t>4500-S2(I)</t>
  </si>
  <si>
    <t>Sulfide by Distillation, Methylene Blue Flow Injection Analysis Method</t>
  </si>
  <si>
    <t>4500-S2(J)</t>
  </si>
  <si>
    <t>Sulfide by Acid-Volatile Analysis</t>
  </si>
  <si>
    <t>D6317</t>
  </si>
  <si>
    <t>Carbon (all forms) in Water</t>
  </si>
  <si>
    <t>Titrimetric and manual Spectrophotometric Determinative methods for Cyanide</t>
  </si>
  <si>
    <t>4500-NORG D</t>
  </si>
  <si>
    <t>Block Digestion and Flow Injection Analysis</t>
  </si>
  <si>
    <t>8000C</t>
  </si>
  <si>
    <t>DETERMINATIVE CHROMATOGRAPHIC SEPARATIONS</t>
  </si>
  <si>
    <t>135-00 (QUALITATIVE)</t>
  </si>
  <si>
    <t>Benthic Macroinvertebrate Sample Processing: Qualitative Visual Sort Method</t>
  </si>
  <si>
    <t>1367-99</t>
  </si>
  <si>
    <t>Sediment Toxicity Test Using Leptocheirus plumulosus</t>
  </si>
  <si>
    <t>Dioxins and Furans by HRGC/HRMS</t>
  </si>
  <si>
    <t>Volatile Organic Compounds by GC/MS</t>
  </si>
  <si>
    <t>Semivolatiles - Base/Neutrals, Acid Extractable, GC/MS</t>
  </si>
  <si>
    <t>1668A (TISSUE)</t>
  </si>
  <si>
    <t>Chlorinated Biphenyls in Tissue by HRGC/HRMS</t>
  </si>
  <si>
    <t>1668A (WATER)</t>
  </si>
  <si>
    <t>Chlorinated Biphenyls in Aqueous Samples by HRGC/HRMS</t>
  </si>
  <si>
    <t>Salmonella in Sewage Sludge (Biosolids) by MSRV Medium</t>
  </si>
  <si>
    <t>Steroids and hormones in water, soil, sediment, and biosolids by HRGC/HRMS</t>
  </si>
  <si>
    <t>Pesticides in water, soil, sediment, biosolids, and tissue by HRGC/HRMS</t>
  </si>
  <si>
    <t>Trace elements in water by AVICP-AES</t>
  </si>
  <si>
    <t>2150 B</t>
  </si>
  <si>
    <t>Threshold Odor Test</t>
  </si>
  <si>
    <t>2310 B</t>
  </si>
  <si>
    <t>2550 B</t>
  </si>
  <si>
    <t>Temperature of Water, Laboratory and Field Methods</t>
  </si>
  <si>
    <t>28000-88</t>
  </si>
  <si>
    <t>Arsenic Test Strip</t>
  </si>
  <si>
    <t>Bromate in Drinking Water Using 2-D IC With Suppressed Conductivity Detection</t>
  </si>
  <si>
    <t>3030 E</t>
  </si>
  <si>
    <t>Nitric Acid Digestion of Metals</t>
  </si>
  <si>
    <t>3030 F</t>
  </si>
  <si>
    <t>Nitric and Hydrochloric Acid Digestion</t>
  </si>
  <si>
    <t>3030 G</t>
  </si>
  <si>
    <t>Nitric and Sulfuric Acid Digestion</t>
  </si>
  <si>
    <t>3030 H</t>
  </si>
  <si>
    <t>Nitric and Perchloric Acid Digestion</t>
  </si>
  <si>
    <t>3030 I</t>
  </si>
  <si>
    <t>Nitric, Perchloric and Hydrofluoric Acid</t>
  </si>
  <si>
    <t>3030 J</t>
  </si>
  <si>
    <t>Dry Ashing of Metals Samples</t>
  </si>
  <si>
    <t>3030 K</t>
  </si>
  <si>
    <t>Microwave Assisted Digestion of Metals</t>
  </si>
  <si>
    <t>3030B</t>
  </si>
  <si>
    <t>Preliminary Filtration of Metals Samples</t>
  </si>
  <si>
    <t>3030C</t>
  </si>
  <si>
    <t>Treatment for Acid-Extractable Metals</t>
  </si>
  <si>
    <t>3030D</t>
  </si>
  <si>
    <t>Preliminary Digestion for Metals</t>
  </si>
  <si>
    <t>3120 B (TOTAL)</t>
  </si>
  <si>
    <t>Metals (total recoverable) in Water by ICP</t>
  </si>
  <si>
    <t>Metals in Water by ICP/MS</t>
  </si>
  <si>
    <t>3135.2I</t>
  </si>
  <si>
    <t>Cyanide in Water and Soil by Colorimetry</t>
  </si>
  <si>
    <t>Perchlorate in water using inline column IC</t>
  </si>
  <si>
    <t>Oxyhalide DPBs and Bromide by IC</t>
  </si>
  <si>
    <t>317.0REV2.0</t>
  </si>
  <si>
    <t>Inorganic Oxyhalide DBPs in Drinking Water By Ion Chromatography With Conductivity Detection and Trace Bromate Using Pos</t>
  </si>
  <si>
    <t>Bromate by IC/ICP-MS</t>
  </si>
  <si>
    <t>Inorganic Oxyhalide Disinfection By-products in Drinking Water by Ion Chromatography with Postcolumn Reagent for Trace B</t>
  </si>
  <si>
    <t>327.0 REV1.1</t>
  </si>
  <si>
    <t>Chlorine Dioxide and Chlorite in Drinking Water by Visible Spectrophotometry</t>
  </si>
  <si>
    <t>Perchlorate in water by LC/EMI/MS</t>
  </si>
  <si>
    <t>Perchlorate in drinking water by IC-ESI/MS</t>
  </si>
  <si>
    <t>Residual Chlorine in Drinking Water Using an On-Line Chlorine Analyzer</t>
  </si>
  <si>
    <t>Ammonia in Estuarine and Coastal Waters by Colorimetry</t>
  </si>
  <si>
    <t>35-00 (QUANTITATIVE)</t>
  </si>
  <si>
    <t>Benthic Macroinvertebrate Sample Processing: Quantitative Fixed-Count Method</t>
  </si>
  <si>
    <t>35-00 (TAXONOMIC ID)</t>
  </si>
  <si>
    <t>Benthic Macroinvertebrate Sample Processing: Taxonomic Identification</t>
  </si>
  <si>
    <t>350.2 (TITRATION)</t>
  </si>
  <si>
    <t>Ammonia by Titrimetry</t>
  </si>
  <si>
    <t>350.2 NESSLERIZATION</t>
  </si>
  <si>
    <t>Ammonia by Colorimetry (Nesslerization)</t>
  </si>
  <si>
    <t>351.3 (ELECTRODE)</t>
  </si>
  <si>
    <t>Total Kjeldahl Nitrogen by Potentiometry</t>
  </si>
  <si>
    <t>351.3 (TITRATION)</t>
  </si>
  <si>
    <t>Total Kjeldahl Nitrogen by Titirmetry</t>
  </si>
  <si>
    <t>351.3 NESSLERIZATION</t>
  </si>
  <si>
    <t>3520C</t>
  </si>
  <si>
    <t>Continuous Liquid-Liquid Extraction of Organics</t>
  </si>
  <si>
    <t>3535A</t>
  </si>
  <si>
    <t>Solid-phase extraction for organic analytes.</t>
  </si>
  <si>
    <t>Organic Compounds from Solids by Microscale Solvent Extraction</t>
  </si>
  <si>
    <t>Silicate by Colorimetry</t>
  </si>
  <si>
    <t>Acid Volatile Sulfide (AVS) in Sediment by Acidification and Gravimetry.</t>
  </si>
  <si>
    <t>4110D</t>
  </si>
  <si>
    <t>Elemental C and N by Combustion and Thermal Conductivity</t>
  </si>
  <si>
    <t>4500-CLO2 C</t>
  </si>
  <si>
    <t>Chlorine Dioxide by Amperometry</t>
  </si>
  <si>
    <t>4500-CLO2 E</t>
  </si>
  <si>
    <t>Chlorine by Amperometry</t>
  </si>
  <si>
    <t>4500-CN-B</t>
  </si>
  <si>
    <t>Cyanide: Preliminary Treatment of samples</t>
  </si>
  <si>
    <t>4500-KMNO4</t>
  </si>
  <si>
    <t>Potassium Permanganate in Water by Spectrophotometry</t>
  </si>
  <si>
    <t>4500-N(ORG) C</t>
  </si>
  <si>
    <t>Organic Nitrogen/Semi-Micro-Kjeldahl</t>
  </si>
  <si>
    <t>4500-NH3 B</t>
  </si>
  <si>
    <t>Ammonia by Titration</t>
  </si>
  <si>
    <t>4500-NH3 B PRE</t>
  </si>
  <si>
    <t>Ammonia: Preliminary Distillation Step</t>
  </si>
  <si>
    <t>4500-NH3 C</t>
  </si>
  <si>
    <t>4500-NH3 D</t>
  </si>
  <si>
    <t>Ammonia by Selective Electrode</t>
  </si>
  <si>
    <t>4500-NH3 E</t>
  </si>
  <si>
    <t>Ammonia by Selective Electrode Methods Using Known Addition</t>
  </si>
  <si>
    <t>4500-NH3 G</t>
  </si>
  <si>
    <t>Ammonia by Automated Phenate</t>
  </si>
  <si>
    <t>4500-NH3 H</t>
  </si>
  <si>
    <t>Ammonia by Flow Injection Analysis</t>
  </si>
  <si>
    <t>4500-NO3 D</t>
  </si>
  <si>
    <t>Nitrogen (Nitrate) in Water by Nitrate Electrode Method</t>
  </si>
  <si>
    <t>4500-NORGB</t>
  </si>
  <si>
    <t>Nitrogen, organic, in Water by Macro-Kjeldahl</t>
  </si>
  <si>
    <t>4500-NORG C</t>
  </si>
  <si>
    <t>Nitrogen, organic, in Water by Semi-Micro-Kjeldahl Method</t>
  </si>
  <si>
    <t>4500-O3 B</t>
  </si>
  <si>
    <t>Ozone by Indigo Colorimetric Method</t>
  </si>
  <si>
    <t>4500-P B</t>
  </si>
  <si>
    <t>Phosphorus, sample preparation method</t>
  </si>
  <si>
    <t>4500-S-2 E</t>
  </si>
  <si>
    <t>Sulfide in Water Gas Dialysis, Automated Methylene Blue Method</t>
  </si>
  <si>
    <t>4500-S-2 F</t>
  </si>
  <si>
    <t>Sulfide in Water by Iodometric Method</t>
  </si>
  <si>
    <t>4500-SIO2 C</t>
  </si>
  <si>
    <t>Silica by Molybdosilicate Method</t>
  </si>
  <si>
    <t>4500-SIO2 D</t>
  </si>
  <si>
    <t>Silica by Heteropoly Blue Method</t>
  </si>
  <si>
    <t>4500-SIO2 E</t>
  </si>
  <si>
    <t>Silica, Automated Method for Molybdate-Reactive Silica</t>
  </si>
  <si>
    <t>4500-SO32- B</t>
  </si>
  <si>
    <t>Sulfite by Iodometry</t>
  </si>
  <si>
    <t>4500-SO42- C</t>
  </si>
  <si>
    <t>Sulfate by Gravimetric Analysis with Ignition of Residue</t>
  </si>
  <si>
    <t>4500-SO42- D</t>
  </si>
  <si>
    <t>Sulfate in Water by Gravimetry with Drying of Residue</t>
  </si>
  <si>
    <t>502.2 (BY ELCD)</t>
  </si>
  <si>
    <t>VOCs in Water by GC/PID/ELCD</t>
  </si>
  <si>
    <t>502.2 (BY PID)</t>
  </si>
  <si>
    <t>5030C</t>
  </si>
  <si>
    <t>Purge-and-Trap for Aqueous Samples</t>
  </si>
  <si>
    <t>5077 (SUSP SED COLL)</t>
  </si>
  <si>
    <t>Introduction to Suspended-Sediment Sampling</t>
  </si>
  <si>
    <t>Nitrosamines in water by SPE and GC/MS/MS</t>
  </si>
  <si>
    <t>Purgeable Organic Compounds in Water by GCMS</t>
  </si>
  <si>
    <t>SVOCs in Water by GCMS</t>
  </si>
  <si>
    <t>Pesticides and flame retardants in water by SPE and capillary column GC/MS</t>
  </si>
  <si>
    <t>Phenols in Water by GC/MS</t>
  </si>
  <si>
    <t>Explosives and Related Compounds in Water by SPE and Capillary Column GC/MS</t>
  </si>
  <si>
    <t>N-Methylcarbamoyloximes and N-Methylcarbamates in Water by HPLC with Post Column Derivitization</t>
  </si>
  <si>
    <t>Phenylurea Compounds in Water by HPLCUV</t>
  </si>
  <si>
    <t>535 (ITMS)</t>
  </si>
  <si>
    <t>Chloroacetanilide and other acetamide herbicide degradates by solid phase extraction and liquid chromatography with tand</t>
  </si>
  <si>
    <t>535 (TQMS)</t>
  </si>
  <si>
    <t>Organic contaminants in drinking water by direct aqueous injection-liquid chromatography/tandem mass spectrometry</t>
  </si>
  <si>
    <t>548.1 (BY FID)</t>
  </si>
  <si>
    <t>Endothall in Water Using GCMS</t>
  </si>
  <si>
    <t>548.1 (BY MS)</t>
  </si>
  <si>
    <t>552.3REV1.0</t>
  </si>
  <si>
    <t>Haloacetic Acids and Dalapon in Drinking Water by Microextraction, Derivitization, and GC-ECD</t>
  </si>
  <si>
    <t>Carbonyls by GC/ECD</t>
  </si>
  <si>
    <t>Carbonyls by Fast GC/ECD</t>
  </si>
  <si>
    <t>Haloacetic Acids, Bromate, and Dalapon in Drinking Water by IC-ESI-MS/MS</t>
  </si>
  <si>
    <t>6020A</t>
  </si>
  <si>
    <t>ICP-MS</t>
  </si>
  <si>
    <t>Phenols in Water Using GCECD/FID</t>
  </si>
  <si>
    <t>6040D</t>
  </si>
  <si>
    <t>Solid-Phase Microextraction (SPME)</t>
  </si>
  <si>
    <t>Nitroaromatics and Isophorone via GC with Flame Ionization Detector (FID) and Electron Capture Detector (ECD)</t>
  </si>
  <si>
    <t>6200B</t>
  </si>
  <si>
    <t>Volatile organic compounds in Water by Purge and Trap Capillary-Column GC/MS Method</t>
  </si>
  <si>
    <t>6200C</t>
  </si>
  <si>
    <t>Volatile organic compounds in Water by Purge and Trap Capillary-Column GC Method</t>
  </si>
  <si>
    <t>6420B</t>
  </si>
  <si>
    <t>Phenols in Water by Liquid-Liquid Extraction GC</t>
  </si>
  <si>
    <t>7120B</t>
  </si>
  <si>
    <t>Gamma-emitting isotopes by Gamma Spectroscopic Method</t>
  </si>
  <si>
    <t>Aluminum in water by Aluminon Indicator</t>
  </si>
  <si>
    <t>8015C</t>
  </si>
  <si>
    <t>Nonhalogenated Organics by GC-FID</t>
  </si>
  <si>
    <t>8021B (BY GC-ELCD)</t>
  </si>
  <si>
    <t>Aromatic and Halogenated Volatiles by GC-ELCD</t>
  </si>
  <si>
    <t>8021B (BY GC-PID)</t>
  </si>
  <si>
    <t>Aromatic and Halogenated Volatiles by GC-PID</t>
  </si>
  <si>
    <t>8041A</t>
  </si>
  <si>
    <t>8081B</t>
  </si>
  <si>
    <t>Organochlorine Pesticides by GC-ECD</t>
  </si>
  <si>
    <t>8082A</t>
  </si>
  <si>
    <t>8091 (BY GC-ECD)</t>
  </si>
  <si>
    <t>Nitroaromatics and Cyclic Ketones in Water, Soil, and Waste by GC-ECD or GC-NPD</t>
  </si>
  <si>
    <t>8091 (BY GC-NPD)</t>
  </si>
  <si>
    <t>Nitroaromatics and Cyclic Ketones in Water, Soil, and Waste by GC-NPD</t>
  </si>
  <si>
    <t>Haloethers in Water, Soil, and Waste Samples by Chromatography and Electron Capture Detection</t>
  </si>
  <si>
    <t>8141B (BY GC-FPD)</t>
  </si>
  <si>
    <t>Organophosphorus Compounds in Water, Soil, and Waste Samples by GC-FPD</t>
  </si>
  <si>
    <t>8141B (BY GC-NPD)</t>
  </si>
  <si>
    <t>Organophosphorus Compounds in Water, Soil, and Waste Samples by GC-NPD</t>
  </si>
  <si>
    <t>Phenolphthalein (Total) Acidity of Water</t>
  </si>
  <si>
    <t>Acid/Base Milliequivalent Determination Using Sodium Hydroxide</t>
  </si>
  <si>
    <t>Acid/Base Milliequivalent Determination Using Sulfuric Acid</t>
  </si>
  <si>
    <t>8321B</t>
  </si>
  <si>
    <t>Nonvolatiles by HPLC-MS</t>
  </si>
  <si>
    <t>8330B</t>
  </si>
  <si>
    <t>Explosives by HPLC</t>
  </si>
  <si>
    <t>8A (SOIL / SEDIMENT)</t>
  </si>
  <si>
    <t>Chlorinated Biphenyls in Soil, Sediment, and Mixed Samples by HRGC/HRMS</t>
  </si>
  <si>
    <t>9056A</t>
  </si>
  <si>
    <t>9060A</t>
  </si>
  <si>
    <t>Total Organic Carbon in water and wastes by Carbonaceous Analyzer</t>
  </si>
  <si>
    <t>9213B</t>
  </si>
  <si>
    <t>Staphylococcus aureus in water by Tube Culture</t>
  </si>
  <si>
    <t>9221A,B,C,F</t>
  </si>
  <si>
    <t>Coliform bacteria by Multiple-tube test using lauryl-tryptose and EC-MUG broth</t>
  </si>
  <si>
    <t>9222A,B,C</t>
  </si>
  <si>
    <t>Coliforms, total, by Membrane Filtration (MF) Plating</t>
  </si>
  <si>
    <t>9222B,G</t>
  </si>
  <si>
    <t>9260 I</t>
  </si>
  <si>
    <t>Leptospira spp. in water by Tube Culture</t>
  </si>
  <si>
    <t>973.52B</t>
  </si>
  <si>
    <t>Staphylococcal Enterotoxins by Enzyme Immunoassay</t>
  </si>
  <si>
    <t>Turbidity of Water by LED Nephelometry</t>
  </si>
  <si>
    <t>ASTM 3972-02</t>
  </si>
  <si>
    <t>Uranium isotopes in water by chemical separations and alpha pulse-height analysis.</t>
  </si>
  <si>
    <t>ASTRORT-PCR</t>
  </si>
  <si>
    <t>Astrovirus serotypes by real-time reverse transcription-PCR</t>
  </si>
  <si>
    <t>B-3520-85</t>
  </si>
  <si>
    <t>Periphyton, Biomass, Dry Weight, total and Ash Weight</t>
  </si>
  <si>
    <t>B-9001-95 (CV-AAS)</t>
  </si>
  <si>
    <t>Trace Metals in Aquatic Biological Material by CV-AAS</t>
  </si>
  <si>
    <t>B-9001-95 (ICP-AES)</t>
  </si>
  <si>
    <t>Trace Metals in Aquatic Biological Material by ICP-AES</t>
  </si>
  <si>
    <t>B-9001-95 (ICP-MS)</t>
  </si>
  <si>
    <t>Trace Metals in Aquatic Biological Material by ICP-MS</t>
  </si>
  <si>
    <t>B-9135-00 SLIDE PREP</t>
  </si>
  <si>
    <t>Benthic Macroinvertebrate Slide Preparation</t>
  </si>
  <si>
    <t>BACANTR-SG</t>
  </si>
  <si>
    <t>Bacillus anthracis - Sentinel Procedure</t>
  </si>
  <si>
    <t>BREVELCMS</t>
  </si>
  <si>
    <t>Brevetoxin in water by LCMS</t>
  </si>
  <si>
    <t>CENSORED DATA STATS</t>
  </si>
  <si>
    <t>CONTINUOUS DATA</t>
  </si>
  <si>
    <t>Guidelines and Standard Procedures for Continuous Water-Quality Monitors</t>
  </si>
  <si>
    <t>CSRS GW</t>
  </si>
  <si>
    <t>Computerized Stratified Random Site-Selection Approaches for Design of a Ground-Water-Quality Sampling Network</t>
  </si>
  <si>
    <t>D1067</t>
  </si>
  <si>
    <t>Acidity or Alkalinity of water by electrometric titration</t>
  </si>
  <si>
    <t>D1246 C</t>
  </si>
  <si>
    <t>Bromide Ion in Water by Ion Selective Electrode</t>
  </si>
  <si>
    <t>D1452-07A</t>
  </si>
  <si>
    <t>Standard Practice for Soil Investigation and Sampling by Auger Borings</t>
  </si>
  <si>
    <t>D2972</t>
  </si>
  <si>
    <t>Total Arsenic in Water by AA gaseous hydride</t>
  </si>
  <si>
    <t>D3645</t>
  </si>
  <si>
    <t>Beryllium in Water by AAS</t>
  </si>
  <si>
    <t>D3856</t>
  </si>
  <si>
    <t>Good Laboratory Practices</t>
  </si>
  <si>
    <t>D3867</t>
  </si>
  <si>
    <t>Nitrate-Nitrite in Water by Automated Cadmium Reduction</t>
  </si>
  <si>
    <t>D512 D</t>
  </si>
  <si>
    <t>Chloride Ion In Water by Ion-Selective Electrode Method</t>
  </si>
  <si>
    <t>D515</t>
  </si>
  <si>
    <t>Phosphorus in Water by manual single reagent</t>
  </si>
  <si>
    <t>D5388</t>
  </si>
  <si>
    <t>Discharge, Indirect, by Step-Backwater</t>
  </si>
  <si>
    <t>D5543A</t>
  </si>
  <si>
    <t>Color Comparator Test Method Using Self-Filling Glass Ampoules (Test Method A)</t>
  </si>
  <si>
    <t>D5543B</t>
  </si>
  <si>
    <t>Instrument Test Method Using Self-Filling Glass Ampoules (Test Method B)</t>
  </si>
  <si>
    <t>D5544</t>
  </si>
  <si>
    <t>Residue in Water</t>
  </si>
  <si>
    <t>D5613</t>
  </si>
  <si>
    <t>Travel Time</t>
  </si>
  <si>
    <t>D5614</t>
  </si>
  <si>
    <t>Open Channel Flow Measurement of Water</t>
  </si>
  <si>
    <t>D5673</t>
  </si>
  <si>
    <t>Elements in Water by ICP-MS</t>
  </si>
  <si>
    <t>D5790</t>
  </si>
  <si>
    <t>D5811</t>
  </si>
  <si>
    <t>D5812</t>
  </si>
  <si>
    <t>Organochlorine Pesticides in Water by Capillary Column by GC/ECD</t>
  </si>
  <si>
    <t>D5904</t>
  </si>
  <si>
    <t>D5907</t>
  </si>
  <si>
    <t>Matter, Filterable and Nonfilterable, in Water</t>
  </si>
  <si>
    <t>D5916</t>
  </si>
  <si>
    <t>Clostridium perfringens from Water and Extracted Sediments</t>
  </si>
  <si>
    <t>D5996</t>
  </si>
  <si>
    <t>Anionic Contaminants in High-Purity Water by On-Line Ion Chromatography</t>
  </si>
  <si>
    <t>D5997</t>
  </si>
  <si>
    <t>Carbon (all forms), On-Line Measurement in Water</t>
  </si>
  <si>
    <t>D6071</t>
  </si>
  <si>
    <t>D6238</t>
  </si>
  <si>
    <t>Oxygen Demand in Water</t>
  </si>
  <si>
    <t>D6239</t>
  </si>
  <si>
    <t>D6303</t>
  </si>
  <si>
    <t>Formaldehyde in Water</t>
  </si>
  <si>
    <t>D6501</t>
  </si>
  <si>
    <t>Phosphonates in Brines</t>
  </si>
  <si>
    <t>D6502</t>
  </si>
  <si>
    <t>Particulate and Dissolved Matter by XRF</t>
  </si>
  <si>
    <t>D6508</t>
  </si>
  <si>
    <t>Anions in Water by CIE-UV</t>
  </si>
  <si>
    <t>D6569</t>
  </si>
  <si>
    <t>pH, On-Line Measurement</t>
  </si>
  <si>
    <t>D6581</t>
  </si>
  <si>
    <t>Oxyhalides in Water</t>
  </si>
  <si>
    <t>D6592</t>
  </si>
  <si>
    <t>Water Quality by Chemiluminesence</t>
  </si>
  <si>
    <t>D6888</t>
  </si>
  <si>
    <t>Available Cyanide in water with Ligand Displacement and FIA Utilizing Gas Diffusion Separation and Amperometric Detectio</t>
  </si>
  <si>
    <t>D6919</t>
  </si>
  <si>
    <t>Dissolved Alkali and Alkaline Earth Cations and Ammonium in Water and Wastewater by IC</t>
  </si>
  <si>
    <t>DATA QUALITY (DEFT)</t>
  </si>
  <si>
    <t>Data Quality Objectives Decision Error Feasibility Trials (DEFT) Software</t>
  </si>
  <si>
    <t>DATA QUALITY GUIDE</t>
  </si>
  <si>
    <t>U.S. Environmental Protection Agency</t>
  </si>
  <si>
    <t>DATA QUALITY SYS PLN</t>
  </si>
  <si>
    <t>Guidance on Systematic Planning Using the Data Quality Objectives Process</t>
  </si>
  <si>
    <t>DATA STABLE ISOTOPES</t>
  </si>
  <si>
    <t>Phillips, Donald L.</t>
  </si>
  <si>
    <t>DECISION INFO SYSTEM</t>
  </si>
  <si>
    <t>U.S. Environmental Protection Agency Office of Research and Development</t>
  </si>
  <si>
    <t>E-1192-97</t>
  </si>
  <si>
    <t>Acute Toxicity Tests for Water with Fishes, Macroinvertebrates, and Amphibians</t>
  </si>
  <si>
    <t>E1367-99</t>
  </si>
  <si>
    <t>Sediment Toxicity Test Using Marine and Estuarine Amphipods</t>
  </si>
  <si>
    <t>UBC</t>
  </si>
  <si>
    <t>EPA RBP (INVERTS)</t>
  </si>
  <si>
    <t>Benthic Macroinvertebrate RBP, single habitat, 1m kick net</t>
  </si>
  <si>
    <t>FT-SG</t>
  </si>
  <si>
    <t>Francisella tularensis plate count method</t>
  </si>
  <si>
    <t>GWPD 1</t>
  </si>
  <si>
    <t>GWPD 1-Measuring water levels by use of a graduated steel tape</t>
  </si>
  <si>
    <t>GWPD 17</t>
  </si>
  <si>
    <t>GWPD 17-Conducting an instantaneous change in head (slug) test with a mechanical slug and submersible pressure transduce</t>
  </si>
  <si>
    <t>GWPD 2</t>
  </si>
  <si>
    <t>GWPD 2-Identifying a minimum set of data elements to establish a groundwater site</t>
  </si>
  <si>
    <t>GWPD 3</t>
  </si>
  <si>
    <t>GWPD 3-Establishing a permanent measuring point and other reference marks</t>
  </si>
  <si>
    <t>GWPD WELL</t>
  </si>
  <si>
    <t>Method to estimate discharge from a pumped well by use of a circular orifice weir</t>
  </si>
  <si>
    <t>GWTP</t>
  </si>
  <si>
    <t>Groundwater technical procedures of the U.S. Geological Survey</t>
  </si>
  <si>
    <t>HBSL</t>
  </si>
  <si>
    <t>Health Based Screening Levels (HBSLs)</t>
  </si>
  <si>
    <t>I-1030-85</t>
  </si>
  <si>
    <t>Alkalinity in water by electrometric titration</t>
  </si>
  <si>
    <t>I-1125-85</t>
  </si>
  <si>
    <t>Bromide, dissolved, in water by titrimetric, hypochlorite oxidation</t>
  </si>
  <si>
    <t>I-1183-85</t>
  </si>
  <si>
    <t>Chloride, dissolved, in water by titrimetric, Mohr method</t>
  </si>
  <si>
    <t>I-1184-85</t>
  </si>
  <si>
    <t>Chloride, dissolved, in water by titrimetric, mercurimetric</t>
  </si>
  <si>
    <t>I-1187-85</t>
  </si>
  <si>
    <t>Chloride, dissolved, in water by colorimetric, ferric thiocyanate</t>
  </si>
  <si>
    <t>I-1190-02</t>
  </si>
  <si>
    <t>Arsenic, dissolved, field speciation, solid-phase extraction, ICP-MS</t>
  </si>
  <si>
    <t>I-1229-87</t>
  </si>
  <si>
    <t>Chromium, dissolved, in water by atomic emission</t>
  </si>
  <si>
    <t>I-1230-85</t>
  </si>
  <si>
    <t>Chromium, hexavalent, dissovled, in water by colorimetric, diphenylcarbazide</t>
  </si>
  <si>
    <t>I-1233</t>
  </si>
  <si>
    <t>Chromium, dissolved, water, GFAA</t>
  </si>
  <si>
    <t>I-1300-85</t>
  </si>
  <si>
    <t>Cyanide, Colorimetric, Pyridine-Pyrazolone, Dissolved</t>
  </si>
  <si>
    <t>I-1312</t>
  </si>
  <si>
    <t>Density, dissolved, water by gravimetry</t>
  </si>
  <si>
    <t>I-1338</t>
  </si>
  <si>
    <t>Hardness in water by colorimetric titration</t>
  </si>
  <si>
    <t>I-1472-85</t>
  </si>
  <si>
    <t>Metals, dissolved, water, ICP-AES (Archive method)</t>
  </si>
  <si>
    <t>I-1472-87</t>
  </si>
  <si>
    <t>I-1472-95</t>
  </si>
  <si>
    <t>Aluminum and Boron, dissolved, in water by ICP-AES</t>
  </si>
  <si>
    <t>I-1492-96</t>
  </si>
  <si>
    <t>Molybdenum in Water by Graphite Furnace Atomic Absorption Spectrophotometry, Filtered</t>
  </si>
  <si>
    <t>I-1575-78</t>
  </si>
  <si>
    <t>Oxygen, dissolved, in water by Winkler titrimetric methods</t>
  </si>
  <si>
    <t>I-1576-78</t>
  </si>
  <si>
    <t>Oxygen, dissolved, in water by electrometric, polarographic probe</t>
  </si>
  <si>
    <t>I-1578-78</t>
  </si>
  <si>
    <t>Oxygen demand, biochemical, in water by 5-day titrimetric methods at 20&lt;sup&gt;o&lt;/sup&gt;C</t>
  </si>
  <si>
    <t>I-1586-85</t>
  </si>
  <si>
    <t>pH of Water Samples by Ion Selective Electrode</t>
  </si>
  <si>
    <t>I-1601-85</t>
  </si>
  <si>
    <t>Phosphorus, orthophosphate, dissolved in water by colorimetry, phosphomolybdate</t>
  </si>
  <si>
    <t>I-1630-85</t>
  </si>
  <si>
    <t>Potassium, dissolved, in Water by Atomic Absorption Spectrometry</t>
  </si>
  <si>
    <t>I-1700-85</t>
  </si>
  <si>
    <t>Silica, dissolved, in water by colorimetric, molybdate blue</t>
  </si>
  <si>
    <t>I-1735</t>
  </si>
  <si>
    <t>Sodium, dissolved, atomic absorption spectrometric</t>
  </si>
  <si>
    <t>I-1750-85</t>
  </si>
  <si>
    <t>Solids, dissolved, residue on evaporation at 180 degrees C, gravimetric</t>
  </si>
  <si>
    <t>I-1753</t>
  </si>
  <si>
    <t>Solids, dissolved, volatile-on-ignition, gravimetric</t>
  </si>
  <si>
    <t>I-1780-85</t>
  </si>
  <si>
    <t>Specific Conductance of Water, Manual</t>
  </si>
  <si>
    <t>I-1800</t>
  </si>
  <si>
    <t>Strontium, dissolved, atomic absorption spectrometric</t>
  </si>
  <si>
    <t>I-1900</t>
  </si>
  <si>
    <t>Zinc, dissolved, atomic absorption spectrometric</t>
  </si>
  <si>
    <t>I-2020-05</t>
  </si>
  <si>
    <t>Elements (filtered) in water by cICP-MS</t>
  </si>
  <si>
    <t>I-2030-85</t>
  </si>
  <si>
    <t>Alkalinity of water samples</t>
  </si>
  <si>
    <t>I-2030-89</t>
  </si>
  <si>
    <t>I-2063-98</t>
  </si>
  <si>
    <t>Arsenic in water by graphite furnace-atomic absorption spectrometry, dissolved</t>
  </si>
  <si>
    <t>I-2129-85</t>
  </si>
  <si>
    <t>I-2138-89</t>
  </si>
  <si>
    <t>Cadmium in Water by GFAA, Dissolved</t>
  </si>
  <si>
    <t>I-2187-85</t>
  </si>
  <si>
    <t>Chloride, dissolved, in water by colorimetric, ferric thiocyanate, automated-segmented flow</t>
  </si>
  <si>
    <t>I-2191-02</t>
  </si>
  <si>
    <t>Laboratory arsenic speciation, phosphate mobile phase, arsine generation, ICP-MS detection, dissolved</t>
  </si>
  <si>
    <t>I-2192-02</t>
  </si>
  <si>
    <t>Laboratory arsenic speciation, malonate/acetate mobile phase, ICP-MS detection, dissolved</t>
  </si>
  <si>
    <t>I-2193-02</t>
  </si>
  <si>
    <t>Laboratory arsenic speciation, nitric acid mobile phase, ICP-MS detection, dissolved</t>
  </si>
  <si>
    <t>I-2243</t>
  </si>
  <si>
    <t>Cobalt, dissolved, water, GFAA</t>
  </si>
  <si>
    <t>I-2274</t>
  </si>
  <si>
    <t>Copper, dissolved in water by GFAA</t>
  </si>
  <si>
    <t>I-2327-85</t>
  </si>
  <si>
    <t>Fluoride Ion in Water by Ion-Selective Electrode, Dissolved</t>
  </si>
  <si>
    <t>I-2371</t>
  </si>
  <si>
    <t>Iodide, dissolved in water by colorimetry</t>
  </si>
  <si>
    <t>I-2403</t>
  </si>
  <si>
    <t>Lead, dissolved in water by GFAA</t>
  </si>
  <si>
    <t>I-2464-01</t>
  </si>
  <si>
    <t>Organic plus Inorganic Mercury in Filtered Natural Water by Cold-Vapor AFS</t>
  </si>
  <si>
    <t>I-2477-92</t>
  </si>
  <si>
    <t>Determination of metals in Water by ICP-MS</t>
  </si>
  <si>
    <t>I-2503</t>
  </si>
  <si>
    <t>Nickel, dissolved, GFAA</t>
  </si>
  <si>
    <t>I-2515-91</t>
  </si>
  <si>
    <t>Ammonium plus organic nitrogen, dissolved</t>
  </si>
  <si>
    <t>I-2522-90</t>
  </si>
  <si>
    <t>Ammonia in Water by Colorimetry</t>
  </si>
  <si>
    <t>I-2525</t>
  </si>
  <si>
    <t>Nitrogen, ammonia, dissolved, low ionic-strength, colorimetric, ASF</t>
  </si>
  <si>
    <t>I-2542</t>
  </si>
  <si>
    <t>Nitrogen, nitrite, dissolved, colorimetric, ASF, low ionic-strength</t>
  </si>
  <si>
    <t>I-2545</t>
  </si>
  <si>
    <t>Nitrogen, nitrite plus nitrate, dissolved, colorimetric, ASF</t>
  </si>
  <si>
    <t>I-2546-91</t>
  </si>
  <si>
    <t>Nitrate and Nitrite in Low Ionic-Strength Water by Colorimetry</t>
  </si>
  <si>
    <t>I-2587-85</t>
  </si>
  <si>
    <t>pH of Water Samples, Automated</t>
  </si>
  <si>
    <t>I-2598-85</t>
  </si>
  <si>
    <t>Phosphorus, orthoposphate in water by automated discrete colorimetry, phosphomolybdate</t>
  </si>
  <si>
    <t>I-2601-90</t>
  </si>
  <si>
    <t>Phosphorus, Orthophosphate in Water by Colorimetry</t>
  </si>
  <si>
    <t>I-2606</t>
  </si>
  <si>
    <t>Phosphorus, orthophosphate plus hydrolyzable, dissolved, colorimetric, ASF</t>
  </si>
  <si>
    <t>I-2607</t>
  </si>
  <si>
    <t>Phosphorus, dissolved, low ionic-strength, colorimetric, ASF</t>
  </si>
  <si>
    <t>I-2610-91</t>
  </si>
  <si>
    <t>Phosphorus in Water by Kjeldahl Digestion and Colorimetric Finish, Filtered</t>
  </si>
  <si>
    <t>I-2650-03</t>
  </si>
  <si>
    <t>Nitrogen and Phosphorus, Dissolved, in water by Alkaline Persulfate Digestion</t>
  </si>
  <si>
    <t>I-2667-85</t>
  </si>
  <si>
    <t>Selenium in water by atomic absorption, hydride, dissolved</t>
  </si>
  <si>
    <t>I-2668-98</t>
  </si>
  <si>
    <t>Selenium in water by graphite furnace-atomic absorption spectrometry, dissolved</t>
  </si>
  <si>
    <t>I-2700-85</t>
  </si>
  <si>
    <t>Silica, Colorimetric, Dissolved</t>
  </si>
  <si>
    <t>I-2724</t>
  </si>
  <si>
    <t>Silver, dissolved, GFAA</t>
  </si>
  <si>
    <t>I-2725</t>
  </si>
  <si>
    <t>Silver, atomic absorption spectrophotometry, graphite furnace, LIS</t>
  </si>
  <si>
    <t>I-2725-93 (HGA)</t>
  </si>
  <si>
    <t>Silver in Water by Atomic Absorption Spectrophotmetry, Graphite Furnace, Low Ionic Strength</t>
  </si>
  <si>
    <t>I-2725-93 (THGA)</t>
  </si>
  <si>
    <t>I-2781-85</t>
  </si>
  <si>
    <t>Specific Conductance of Water, Automated</t>
  </si>
  <si>
    <t>I-3051-85</t>
  </si>
  <si>
    <t>Aluminum in water by atomic absorption spectrometric, direct aspiration</t>
  </si>
  <si>
    <t>I-3060-85</t>
  </si>
  <si>
    <t>Arsenic, total, in water by colorimetric, silver diethyldithiocarbamate</t>
  </si>
  <si>
    <t>I-3062-85</t>
  </si>
  <si>
    <t>Arsenic, total, in water by atomic absorption spectrometric, hydride</t>
  </si>
  <si>
    <t>I-3112-85</t>
  </si>
  <si>
    <t>Boron in water by colorimetric, curcumin</t>
  </si>
  <si>
    <t>I-3136-85</t>
  </si>
  <si>
    <t>Cadmium in water by AAS, chelation-extraction</t>
  </si>
  <si>
    <t>I-3229-87</t>
  </si>
  <si>
    <t>Chromium in Water by Atomic Emission, Whole Water Recoverable</t>
  </si>
  <si>
    <t>I-3233</t>
  </si>
  <si>
    <t>Chromium, whole-water-recoverable, water, GFAA</t>
  </si>
  <si>
    <t>I-3236-85</t>
  </si>
  <si>
    <t>Chromium, total recoverable, in water by atomic absorption spectrometric, direct aspiration</t>
  </si>
  <si>
    <t>I-3271-85</t>
  </si>
  <si>
    <t>Copper, total recoverable, in water by atomic absorption spectrometric, chelation-extraction</t>
  </si>
  <si>
    <t>I-3300-85</t>
  </si>
  <si>
    <t>Cyanide, Colorimetric, Pyridine-Pyrazolone, Total</t>
  </si>
  <si>
    <t>I-3486-95</t>
  </si>
  <si>
    <t>Extraction Procedure for Metals in Water by In-Bottle Acid Digestion</t>
  </si>
  <si>
    <t>I-3487-98</t>
  </si>
  <si>
    <t>Comparison of In-Bottle and Other Whole-Water Digestion Procedures</t>
  </si>
  <si>
    <t>I-3490-85</t>
  </si>
  <si>
    <t>Molybdenum , total recoverable, in water by atomic absorption spectrometric, chelation-extraction</t>
  </si>
  <si>
    <t>I-3492-96</t>
  </si>
  <si>
    <t>Molybdenum in Water by Graphite Furnace Atomic Absorption Spectrophotometry, unfiltered</t>
  </si>
  <si>
    <t>I-3520-85</t>
  </si>
  <si>
    <t>Nitrogen, ammonia in water by colorimetric, distillation-nesslerization</t>
  </si>
  <si>
    <t>I-3560-85</t>
  </si>
  <si>
    <t>Chemical oxygen demand (COD), total, in water by titrimetric, dichromate oxidation</t>
  </si>
  <si>
    <t>I-3630-85</t>
  </si>
  <si>
    <t>Potassium in Water by Atomic Absorption Spectrometry, Total Recoverable</t>
  </si>
  <si>
    <t>I-3667-85</t>
  </si>
  <si>
    <t>Selenium, total, in water by atomic absorption spectrometric, hydride</t>
  </si>
  <si>
    <t>I-3720-85</t>
  </si>
  <si>
    <t>Silver in water by AAS, chelation-extraction</t>
  </si>
  <si>
    <t>I-3735</t>
  </si>
  <si>
    <t>Sodium, total recoverable, atomic absorption spectrometric</t>
  </si>
  <si>
    <t>I-3753</t>
  </si>
  <si>
    <t>Solids, volatile-on-ignition, total, gravimetric</t>
  </si>
  <si>
    <t>I-3767</t>
  </si>
  <si>
    <t>Solids, volatile-on-ignition, suspended, gravimetric</t>
  </si>
  <si>
    <t>I-3800</t>
  </si>
  <si>
    <t>Strontium, total recoverable, atomic absorption spectrometric</t>
  </si>
  <si>
    <t>I-3850-78</t>
  </si>
  <si>
    <t>Tin, total recoverable, in water by direct atomic absorption spectrometric</t>
  </si>
  <si>
    <t>I-3900</t>
  </si>
  <si>
    <t>Zinc, total recoverable, atomic absorption spectrometric</t>
  </si>
  <si>
    <t>I-4020-05</t>
  </si>
  <si>
    <t>Elements (unfiltered) in water by cICP-MS</t>
  </si>
  <si>
    <t>I-4063-98</t>
  </si>
  <si>
    <t>Arsenic in water by graphite furnace-atomic absorption spectrometry, whole-water recoverable</t>
  </si>
  <si>
    <t>I-4138-89</t>
  </si>
  <si>
    <t>Cadmium in Water by GFAA, Whole Water Recoverable</t>
  </si>
  <si>
    <t>I-4243</t>
  </si>
  <si>
    <t>Cobalt, whole-water-recoverable, water, GFAA</t>
  </si>
  <si>
    <t>I-4274</t>
  </si>
  <si>
    <t>Copper, whole water recoverable by GFAA</t>
  </si>
  <si>
    <t>I-4327-85</t>
  </si>
  <si>
    <t>Fluoride Ion in Water by Ion-Selective Electrode, Total</t>
  </si>
  <si>
    <t>I-4403</t>
  </si>
  <si>
    <t>Lead, whole water recoverable, GFAA</t>
  </si>
  <si>
    <t>I-4464-01</t>
  </si>
  <si>
    <t>Organic plus Inorganic Mercury in Unfiltered Natural Water by Cold-Vapor AFS</t>
  </si>
  <si>
    <t>I-4472-97</t>
  </si>
  <si>
    <t>Metals in Water by Inductively Coupled Plasma/Mass Spectrometer, Whole-Water Recoverable</t>
  </si>
  <si>
    <t>I-4503</t>
  </si>
  <si>
    <t>Nickel, whole water recoverable, GFAA</t>
  </si>
  <si>
    <t>I-4515-91</t>
  </si>
  <si>
    <t>Ammonium plus organic nitrogen, total</t>
  </si>
  <si>
    <t>I-4523-85</t>
  </si>
  <si>
    <t>Nitrogen, ammonia, total, in water by colorimetric, indophenol, automated-segmented flow</t>
  </si>
  <si>
    <t>I-4545-85</t>
  </si>
  <si>
    <t>Nitrogen, nitrite plus nitrate, total, in water by colorimetric, cadmium reduction-diazotization, automated-segmented fl</t>
  </si>
  <si>
    <t>I-4551-78</t>
  </si>
  <si>
    <t>Nitrogen, ammonia plus organic, total, in water by automated, colorimetric, digestion-distillation-indophenol</t>
  </si>
  <si>
    <t>I-4600-85</t>
  </si>
  <si>
    <t>Phosphorus, total, in water by colorimetric, phosphomolybdate, automated-segmented flow</t>
  </si>
  <si>
    <t>I-4601-85</t>
  </si>
  <si>
    <t>Phosphorus, orthophosphate, total, in water by colorimetric, phosphomolybdate, automated-segmented flow</t>
  </si>
  <si>
    <t>I-4602</t>
  </si>
  <si>
    <t>Phosphorus, orthophosphate plus hydrolyzable, total, colorimetric, ASF</t>
  </si>
  <si>
    <t>I-4607</t>
  </si>
  <si>
    <t>Phosphorus, total, colorimetric, ASF</t>
  </si>
  <si>
    <t>I-4610-91</t>
  </si>
  <si>
    <t>Phosphorus in Water by Kjeldahl Digestion and Colorimetric Finish, Unfiltered</t>
  </si>
  <si>
    <t>I-4667-85</t>
  </si>
  <si>
    <t>Selenium in water by atomic absorption, hydride, total</t>
  </si>
  <si>
    <t>I-4668-98</t>
  </si>
  <si>
    <t>Selenium in water by graphite furnace-atomic absorption spectrometry, whole-water recoverable</t>
  </si>
  <si>
    <t>I-4724</t>
  </si>
  <si>
    <t>Silver, whole water recoverable, GFAA</t>
  </si>
  <si>
    <t>I-5020-05</t>
  </si>
  <si>
    <t>Elements in sediment or soil (recoverable) by cICP-MS</t>
  </si>
  <si>
    <t>I-5300-85</t>
  </si>
  <si>
    <t>Cyanide, Colorimetric, Pyridine-Pyrazolone, Bottom material</t>
  </si>
  <si>
    <t>I-5735</t>
  </si>
  <si>
    <t>Sodium, recoverable-from-bottom-material, dry wt, atomic absorption spectrometric</t>
  </si>
  <si>
    <t>I-5753</t>
  </si>
  <si>
    <t>Solids, volatile-on-ignition, total-in-bottom-material, dry wt, gravimetric</t>
  </si>
  <si>
    <t>I-5800</t>
  </si>
  <si>
    <t>Strontium, recoverable-from-bottom-material, dry wt, atomic absorption spectrometric</t>
  </si>
  <si>
    <t>I-5830-85</t>
  </si>
  <si>
    <t>Postassium in Bottom Materials by Atomic Absorption Spectrometry, Total Recoverable, Bottom Material</t>
  </si>
  <si>
    <t>I-5900</t>
  </si>
  <si>
    <t>Zinc, recoverable-from-bottom-material, dry wt, atomic absorption spectrometric</t>
  </si>
  <si>
    <t>I-6063-98</t>
  </si>
  <si>
    <t>Arsenic, total-recoverable in bed-sediment, dry weight, by graphite furnace-atomic absorption spectrometry</t>
  </si>
  <si>
    <t>I-6463-86</t>
  </si>
  <si>
    <t>Mercury, Total-in-Sediment, Atomic Absorption, Spectrophotometry, Flameless, Direct</t>
  </si>
  <si>
    <t>I-6522-90</t>
  </si>
  <si>
    <t>Ammonia in Sediment by Colorimetry</t>
  </si>
  <si>
    <t>I-6545</t>
  </si>
  <si>
    <t>Nitrogen, nitrite plus nitrate, total-in-bottom-material, dry weight, colorimetric, ASF</t>
  </si>
  <si>
    <t>I-6600-88</t>
  </si>
  <si>
    <t>Phosphorus, Total-in-Bottom Material, by Colorimetry</t>
  </si>
  <si>
    <t>I-6667-85</t>
  </si>
  <si>
    <t>Selenium in bottom materials by atomic absorption spectrometric, hydride, bottom materials</t>
  </si>
  <si>
    <t>I-6668-98</t>
  </si>
  <si>
    <t>Selenium, total-recoverable in bed-sediment, dry weight, by graphite furnace-atomic absorption spectrometry</t>
  </si>
  <si>
    <t>I-7229-87</t>
  </si>
  <si>
    <t>Chromium in Suspend Sediment by Atomic Emission (Calculation)</t>
  </si>
  <si>
    <t>I-7327-85</t>
  </si>
  <si>
    <t>Fluoride Ion in Sediment by Ion-Selective Electrode, Suspended Total (Calculation)</t>
  </si>
  <si>
    <t>I-7667-85</t>
  </si>
  <si>
    <t>Selenium in Water by Atomic Absorption, Hydride, Suspended, Total (Calculation)</t>
  </si>
  <si>
    <t>I-7800</t>
  </si>
  <si>
    <t>Strontium, suspended recoverable, atomic absorption spectrometric</t>
  </si>
  <si>
    <t>I-7900</t>
  </si>
  <si>
    <t>Zinc, suspended recoverable, atomic absorption spectrometric</t>
  </si>
  <si>
    <t>I-9020-05</t>
  </si>
  <si>
    <t>Elements in biota by cICP-MS</t>
  </si>
  <si>
    <t>INDEX VELOCITY</t>
  </si>
  <si>
    <t>Computing Discharge Using the Index Velocity Method</t>
  </si>
  <si>
    <t>IO-3.3</t>
  </si>
  <si>
    <t>Metals in Ambient Particulate Matter Using X-Ray Fluorescence (XRF) Spectroscopy</t>
  </si>
  <si>
    <t>LOADEST</t>
  </si>
  <si>
    <t>Load Estimator (LOADEST): A FORTRAN Program for Estimating Constituent Loads in Streams and Rivers</t>
  </si>
  <si>
    <t>M5271</t>
  </si>
  <si>
    <t>Turbidity of Water by Laser Nephelometry</t>
  </si>
  <si>
    <t>LECK MITCHELL</t>
  </si>
  <si>
    <t>M5331</t>
  </si>
  <si>
    <t>MD DNR MBSS</t>
  </si>
  <si>
    <t>Benthic Sampling Protocols for Maryland Streams</t>
  </si>
  <si>
    <t>MD DNR</t>
  </si>
  <si>
    <t>MEASURE SENSITIVITY</t>
  </si>
  <si>
    <t>Thoma, D.P., Irwin, R.J., and Penoyer, P.E.</t>
  </si>
  <si>
    <t>NPS</t>
  </si>
  <si>
    <t>MLM ASSEMBLAGE</t>
  </si>
  <si>
    <t>Maximum Likelihood Method for Predicting Environmental Conditions from Assemblage Composition</t>
  </si>
  <si>
    <t>MS310</t>
  </si>
  <si>
    <t>Nitrate in Water by Colorimetric Test</t>
  </si>
  <si>
    <t>MULTI-METRIC INDICES</t>
  </si>
  <si>
    <t>Process for Creating Multi-Metric Indices for Large-Scale Aquatic Surveys</t>
  </si>
  <si>
    <t>NAWQA GW TRENDS</t>
  </si>
  <si>
    <t>US Geological Survey</t>
  </si>
  <si>
    <t>NFM 4.1.1.A EWI</t>
  </si>
  <si>
    <t>Collection of stream samples using the equal-width-increment (EWI) method</t>
  </si>
  <si>
    <t>NFM 4.1.3.A EDI</t>
  </si>
  <si>
    <t>Collection of isokinetic, depth-integrated stream samples using the equal-discharge-increment (EDI) method</t>
  </si>
  <si>
    <t>NFM 4.1.3.A EWI</t>
  </si>
  <si>
    <t>Collection of isokinetic, depth-integrated stream samples using equal-width-increments (EWI)</t>
  </si>
  <si>
    <t>NFM 4.1.3.A VCF</t>
  </si>
  <si>
    <t>Collection of stream samples using the single vertical at centroid-of-flow (VCF) method</t>
  </si>
  <si>
    <t>NFM 4.2</t>
  </si>
  <si>
    <t>Collection of ground-water samples at supply and monitoring wells</t>
  </si>
  <si>
    <t>NFM 6.1.3.B</t>
  </si>
  <si>
    <t>Temperature measurement of surface water</t>
  </si>
  <si>
    <t>NFM 6.1.3.C</t>
  </si>
  <si>
    <t>Temperature measurement of ground water</t>
  </si>
  <si>
    <t>NFM 6.2.1-AMP</t>
  </si>
  <si>
    <t>Dissolved-oxygen concentration, field measurement by amperometric method</t>
  </si>
  <si>
    <t>NFM 6.2.1-LUM</t>
  </si>
  <si>
    <t>Dissolved-oxygen concentration, field measurement by luminescent sensor</t>
  </si>
  <si>
    <t>NFM 6.2.2-SPEC</t>
  </si>
  <si>
    <t>Dissolved-oxygen concentrations, field measurement by spectrophotometry</t>
  </si>
  <si>
    <t>NFM 6.2.3-IODO</t>
  </si>
  <si>
    <t>Dissolved-oxygen concentrations in water by iodometric (Winkler) method</t>
  </si>
  <si>
    <t>NFM 6.3.3.A-SW</t>
  </si>
  <si>
    <t>Specific conductance of surface water, electrometric measurement</t>
  </si>
  <si>
    <t>NFM 6.3.3.B-GW</t>
  </si>
  <si>
    <t>Specific conductance of ground water, electrometric measurement</t>
  </si>
  <si>
    <t>NFM 6.4.3.A-SW</t>
  </si>
  <si>
    <t>pH (hydronium-ion activity) of surface water, in-situ electrometric method</t>
  </si>
  <si>
    <t>NFM 6.4.3.B-GW</t>
  </si>
  <si>
    <t>pH (hydronium-ion activity) of ground water, in-situ electrometric method</t>
  </si>
  <si>
    <t>NFM 6.4.3.C</t>
  </si>
  <si>
    <t>pH (hydronium-ion activity) of environmental water subsamples, on-site electrometric method</t>
  </si>
  <si>
    <t>NFM 6.5</t>
  </si>
  <si>
    <t>Reduction-oxidation potential, electrometric field measurement by platinum electrode</t>
  </si>
  <si>
    <t>NFM 6.6.4.B</t>
  </si>
  <si>
    <t>Alkalinity and ANC field determination by Inflection Point Titration</t>
  </si>
  <si>
    <t>NFM 6.6.4.C</t>
  </si>
  <si>
    <t>Alkalinity and ANC field determination by Gran Function Plot</t>
  </si>
  <si>
    <t>NITRATE V(III) REDUC</t>
  </si>
  <si>
    <t>Nitrate via manual vanadium(III) reduction</t>
  </si>
  <si>
    <t>UC-DAVIS</t>
  </si>
  <si>
    <t>NO3 EASYCHEM</t>
  </si>
  <si>
    <t>Nitrate in Water by Colorimetry</t>
  </si>
  <si>
    <t>SYSTEA SCIENTIFIC</t>
  </si>
  <si>
    <t>NUM ECOLOGY</t>
  </si>
  <si>
    <t>Legendre, P. and Legendre, L.</t>
  </si>
  <si>
    <t>O-1104</t>
  </si>
  <si>
    <t>Organochlorine and organophosphorous compounds, dissolved</t>
  </si>
  <si>
    <t>O-1121-91</t>
  </si>
  <si>
    <t>Organonitrogen Herbicides in Water by Solid Phase Extraction, GC/MS</t>
  </si>
  <si>
    <t>O-1122-92</t>
  </si>
  <si>
    <t>Dissolved Organic Carbon in Water by Persulfate Oxidation and Infrared Spectrometry</t>
  </si>
  <si>
    <t>O-1124-94</t>
  </si>
  <si>
    <t>Nitroaromatic compunds in water by HPLC</t>
  </si>
  <si>
    <t>O-1126-02</t>
  </si>
  <si>
    <t>O-1402-01</t>
  </si>
  <si>
    <t>Organophosphate Pesticides, Filtered Water, Gas Chromatography</t>
  </si>
  <si>
    <t>O-1433-01</t>
  </si>
  <si>
    <t>Wastewater compounds in water by SPE and GC/MS</t>
  </si>
  <si>
    <t>O-2002-01</t>
  </si>
  <si>
    <t>Pesticides and Selected Degradates in Water by C-18 Solid-Phase Extraction and GC/MS</t>
  </si>
  <si>
    <t>O-2060-01</t>
  </si>
  <si>
    <t>Pesticides in Water by SPE and HPLC-MS</t>
  </si>
  <si>
    <t>O-2080-08</t>
  </si>
  <si>
    <t>Pharmaceuticals in Water by SPE and HPLC-MS</t>
  </si>
  <si>
    <t>O-2136-01</t>
  </si>
  <si>
    <t>Glyphosate, Aminomethylphosphonic Acid, and Glufosinate in Water by Liquid Chromatography/Mass Spectrometry</t>
  </si>
  <si>
    <t>O-3106-93</t>
  </si>
  <si>
    <t>Triazines in Water by Gas Chromatography</t>
  </si>
  <si>
    <t>O-3116-87</t>
  </si>
  <si>
    <t>Base/neutral and acid extractable compounds, whole water recoverable, in water by GC/MS</t>
  </si>
  <si>
    <t>O-3118-83</t>
  </si>
  <si>
    <t>Base/Neutral Extractable Compounds in Water by GC-MS</t>
  </si>
  <si>
    <t>O-3120-90</t>
  </si>
  <si>
    <t>1,2-Dibromomethane (EDB) and 1,2-dibromo-3-chloropropane (DBCP) in Water by Gas Chromatography</t>
  </si>
  <si>
    <t>O-3128-95</t>
  </si>
  <si>
    <t>Methylene Blue Active Substances in Water by Spectrophotometry, Whole Water Recoverable</t>
  </si>
  <si>
    <t>O-3402-03</t>
  </si>
  <si>
    <t>Organophosphate pesticides, Whole water, Gas Chromatography</t>
  </si>
  <si>
    <t>O-4024-03</t>
  </si>
  <si>
    <t>Volatile organic compounds, whole water, gas chromatography/mass spectrometry, heated purge and trap</t>
  </si>
  <si>
    <t>O-4127-96</t>
  </si>
  <si>
    <t>Volatile Organic Compounds in Water by GC-MS</t>
  </si>
  <si>
    <t>O-5101-83</t>
  </si>
  <si>
    <t>Carbon in Bottom Material by Induction Furnace, Dry Weight</t>
  </si>
  <si>
    <t>O-5129-95</t>
  </si>
  <si>
    <t>Organochlorine Pesticides and Gross Polychlorinated Biphenyls in Bottom Sediment by Gas Chromatography</t>
  </si>
  <si>
    <t>O-5130-95</t>
  </si>
  <si>
    <t>Semivolatile organic compounds in Bottom Sediment by High-performance Gel Permeation Chromatography, Capillary-column GC</t>
  </si>
  <si>
    <t>O-5404-02</t>
  </si>
  <si>
    <t>Organophosphate pesticides, bottom sediment, high-performance gel-permeation chromatography, gas chromatography</t>
  </si>
  <si>
    <t>O-5504-03</t>
  </si>
  <si>
    <t>Organochlorine Pesticides and Polychlorinated Biphenyls in Bottom and Suspended Sediment by Gas Chromatography with Elec</t>
  </si>
  <si>
    <t>O-5505-03</t>
  </si>
  <si>
    <t>Polycyclic aromatic hydrocarbons, sediment, capillary-column gas chromatography/mass spectrometry</t>
  </si>
  <si>
    <t>O-7100-83</t>
  </si>
  <si>
    <t>Suspended Organic Carbon (SOC) in Water</t>
  </si>
  <si>
    <t>O-7504-03</t>
  </si>
  <si>
    <t>Determination of Organochlorine Pesticides and Polychlorinated Biphenyls in Bottom and Suspended Sediment by Gas Chromat</t>
  </si>
  <si>
    <t>OAQPS-101</t>
  </si>
  <si>
    <t>Mercury in Air Emissions by Atomic Absorption</t>
  </si>
  <si>
    <t>OAQPS-12</t>
  </si>
  <si>
    <t>Lead in Air Emissions by Flame Atomic Absorption</t>
  </si>
  <si>
    <t>OAQPS-18</t>
  </si>
  <si>
    <t>Gaseous Organic Compounds in Air Emissions by Gas Chromatography</t>
  </si>
  <si>
    <t>OAQPS-23</t>
  </si>
  <si>
    <t>Dioxins and Furans in Air Emission Combustor Wastes by HRGC-HRMS</t>
  </si>
  <si>
    <t>OAQPS-26</t>
  </si>
  <si>
    <t>Hydrogen Halides in Air Emissions by Ion Chromatography</t>
  </si>
  <si>
    <t>OFR 02-150 ALGAE</t>
  </si>
  <si>
    <t>Algal community sampling by revised NAWQA protocols</t>
  </si>
  <si>
    <t>OFR 02-150 FISH</t>
  </si>
  <si>
    <t>Fish community sampling by revised NAWQA protocol</t>
  </si>
  <si>
    <t>OFR 02-150 INVERTS</t>
  </si>
  <si>
    <t>NAWQA Invertebrate Sampling Protocols</t>
  </si>
  <si>
    <t>OFR_01-445</t>
  </si>
  <si>
    <t>Methyl Mercury in Water</t>
  </si>
  <si>
    <t>Cyanide by Amperometry</t>
  </si>
  <si>
    <t>O-I-ANALYTICAL</t>
  </si>
  <si>
    <t>OM100R</t>
  </si>
  <si>
    <t>Semi-volatile Organic Compounds in Multi-media Samples by Capillary Column Ion Trap MS</t>
  </si>
  <si>
    <t>ORNL-01</t>
  </si>
  <si>
    <t>Toxins in Water by Chlorophyll Fluorescence</t>
  </si>
  <si>
    <t>ORNL</t>
  </si>
  <si>
    <t>PALINTEST CHLOROSENS</t>
  </si>
  <si>
    <t>Chlorine, free and total, in drinking water by Amperometry</t>
  </si>
  <si>
    <t>PALINTEST LTD</t>
  </si>
  <si>
    <t>PB-01-RC</t>
  </si>
  <si>
    <t>Lead-210 in Bone, Food, Urine, Feces, Blood, Air, and Water</t>
  </si>
  <si>
    <t>PO-01-RC</t>
  </si>
  <si>
    <t>PO-02-RC</t>
  </si>
  <si>
    <t>Polonium in Water, Vegetation, Soil, and Air Filters</t>
  </si>
  <si>
    <t>POCIS</t>
  </si>
  <si>
    <t>Polar Organic Chemical Integrative Sampler (POCIS)</t>
  </si>
  <si>
    <t>PREDICTIVE MODELING</t>
  </si>
  <si>
    <t>Van Sickle, J.</t>
  </si>
  <si>
    <t>PTI FOR FRESHWATER</t>
  </si>
  <si>
    <t>Pesticide Toxicity Index (PTI) for Freshwater Aquatic Organisms</t>
  </si>
  <si>
    <t>PV2072</t>
  </si>
  <si>
    <t>Rhodamine B by HPCL-UV-FL</t>
  </si>
  <si>
    <t>QUALITY ASSESSMENT</t>
  </si>
  <si>
    <t>RA-02-RC</t>
  </si>
  <si>
    <t>RA-04-RC</t>
  </si>
  <si>
    <t>Radium-226 in Tap Water, Urine, and Feces</t>
  </si>
  <si>
    <t>RA-06-RC</t>
  </si>
  <si>
    <t>Radium-226 in Urine and Water</t>
  </si>
  <si>
    <t>RBP</t>
  </si>
  <si>
    <t>Barbour, M.T., Gerritsen, J., Snyder, B., and Stribling, J.B.</t>
  </si>
  <si>
    <t>REDOX GW</t>
  </si>
  <si>
    <t>Jurgens, Bryant C., McMahon, Peter B., Chapelle, Francis H., and Eberts, Sandra M.</t>
  </si>
  <si>
    <t>SAGWMD</t>
  </si>
  <si>
    <t>Statistical Analysis of Groundwater Monitoring Data at RCRA Facilities - Unified Guidance</t>
  </si>
  <si>
    <t>SAMP-U,RA</t>
  </si>
  <si>
    <t>Uranium and Radium in Water</t>
  </si>
  <si>
    <t>SE-03</t>
  </si>
  <si>
    <t>Americium, Plutonium and Uranium in Water</t>
  </si>
  <si>
    <t>SIMILARITY ANALYSIS</t>
  </si>
  <si>
    <t>Mean Similarity Analysis ~ EPA ; Van Sickle, J.</t>
  </si>
  <si>
    <t>SIMPLATE</t>
  </si>
  <si>
    <t>SimPlate for HPC</t>
  </si>
  <si>
    <t>SMWR</t>
  </si>
  <si>
    <t>Statistical Methods in Water Resources ~ USGS ; Helsel, D.R. and Hirsch, R.M.</t>
  </si>
  <si>
    <t>SPARROW (SOFT)</t>
  </si>
  <si>
    <t>SPARROW, SPAtially Referenced Regression on Watershed (software)</t>
  </si>
  <si>
    <t>SPARROW (WEB)</t>
  </si>
  <si>
    <t>SPARROW, SPAtially Referenced Regression on Watershed (website)</t>
  </si>
  <si>
    <t>SPATIAL SURVEY</t>
  </si>
  <si>
    <t>spsurvey: Spatial Survey Design and Analysis ~ EPA ; Kincaid, T. and Olsen, A.R.</t>
  </si>
  <si>
    <t>SPMD DATA COLLECTION</t>
  </si>
  <si>
    <t>Passive monitoring for organic contaminants in water using semipermeable membrane devices (SPMDs)</t>
  </si>
  <si>
    <t>SPMDS</t>
  </si>
  <si>
    <t>Passive sampling of organic compounds in water, air, and soil/sediment by SPMDs</t>
  </si>
  <si>
    <t>SR-03-RC</t>
  </si>
  <si>
    <t>Strontium-90 in Environmental Matrices</t>
  </si>
  <si>
    <t>SR-04-RC</t>
  </si>
  <si>
    <t>Strontium-90 in Water Containing Other Radioisotopes by Cerenkov Counting</t>
  </si>
  <si>
    <t>STATISTICAL METHODS</t>
  </si>
  <si>
    <t>Using Statistical Methods for Water Quality Management ~ NIWA ; McBride, Graham B.</t>
  </si>
  <si>
    <t>NIWA</t>
  </si>
  <si>
    <t>STATISTICAL PRIMER</t>
  </si>
  <si>
    <t>Statistical Primer ~ EPA ; U.S. Environmental Protection and Leska Fore</t>
  </si>
  <si>
    <t>STATISTICS (PROGRAM)</t>
  </si>
  <si>
    <t>OPR-PPR, a Computer Program for Assessing Data Importance to Model Predictions Using Linear Statistics (program)</t>
  </si>
  <si>
    <t>STATISTICS (REPORT)</t>
  </si>
  <si>
    <t>OPR-PPR, a Computer Program for Assessing Data Importance to Model Predictions Using Linear Statistics (report)</t>
  </si>
  <si>
    <t>STATISTICS FOR ESM</t>
  </si>
  <si>
    <t>Statistics for Environmental Science and Management ~ WEST Inc</t>
  </si>
  <si>
    <t>WEST INC</t>
  </si>
  <si>
    <t>STORM DISCHARGE EST</t>
  </si>
  <si>
    <t>Estimating storm discharge and water quality data uncertainty: A software tool</t>
  </si>
  <si>
    <t>STREAM HABITAT</t>
  </si>
  <si>
    <t>Revised Methods for Characterizing Stream Habitat in the National Water-Quality Assessment Program</t>
  </si>
  <si>
    <t>STREAM METABOLISM</t>
  </si>
  <si>
    <t>Automated Routines for Calculating Whole-Stream Metabolism: Theoretical Background and User Guide</t>
  </si>
  <si>
    <t>STREAM METABOLSM PRG</t>
  </si>
  <si>
    <t>Stream Metabolism Program</t>
  </si>
  <si>
    <t>SWAN AMI TURBIWELL</t>
  </si>
  <si>
    <t>Turbidity of water by Turbidimeter</t>
  </si>
  <si>
    <t>SWAN ANALYTISCHE</t>
  </si>
  <si>
    <t>T2 MYCO</t>
  </si>
  <si>
    <t>Mycotoxin (T-2) by LC/APCI-MS</t>
  </si>
  <si>
    <t>TC-02-RC</t>
  </si>
  <si>
    <t>Technetium-99 in Water - TEVA Resin</t>
  </si>
  <si>
    <t>TEST METHOD 100.1</t>
  </si>
  <si>
    <t>10-d Survival and Growth Test for Sediments using Hyallela azteca</t>
  </si>
  <si>
    <t>TEST METHOD 100.3</t>
  </si>
  <si>
    <t>Bioaccumulation Test for Sediments Using Lumbriculus variegatus</t>
  </si>
  <si>
    <t>TEST METHOD 100.5</t>
  </si>
  <si>
    <t>Life Cycle Test for Measuring the Effects of Sediment-associated Contaminants on Midge (Chironomus tentans)</t>
  </si>
  <si>
    <t>TEST METHOD 1000.0</t>
  </si>
  <si>
    <t>Larval Survival and Growth Test using Fathead Minnow</t>
  </si>
  <si>
    <t>TEST METHOD 1002.0</t>
  </si>
  <si>
    <t>Survival and Reproduction Test using Daphnids</t>
  </si>
  <si>
    <t>TEST METHOD 1003.0</t>
  </si>
  <si>
    <t>Green Algae, Selenastrum capricornutum, Growth Test.</t>
  </si>
  <si>
    <t>TEST METHOD 1004.0</t>
  </si>
  <si>
    <t>Larval Survival and Growth Test using Sheepshead Minnow</t>
  </si>
  <si>
    <t>TEST METHOD 1006.0</t>
  </si>
  <si>
    <t>Larval Survival and Growth Test for Waters Using Inland Silverside</t>
  </si>
  <si>
    <t>TEST METHOD 2000.0</t>
  </si>
  <si>
    <t>Acute Toxicity Test for Waters Using Fathead Minnow</t>
  </si>
  <si>
    <t>TEST METHOD 2002.0</t>
  </si>
  <si>
    <t>Acute Toxicity Tests with Effluents and Receiving Waters using Ceriodaphnia dubia</t>
  </si>
  <si>
    <t>TEST METHOD 2004.0</t>
  </si>
  <si>
    <t>Acute Toxicity Tests with Effluents and Receiving Waters using Sheepshead minnow</t>
  </si>
  <si>
    <t>TEST METHOD 2006.0</t>
  </si>
  <si>
    <t>Acute Toxicity Tests with Effluents and Receiving Waters using the Silverside</t>
  </si>
  <si>
    <t>TEST METHOD 2019.0</t>
  </si>
  <si>
    <t>Acute Toxicity Tests for Waters Using Rainbow Trout and Brook Trout</t>
  </si>
  <si>
    <t>TEST METHOD 2021.0</t>
  </si>
  <si>
    <t>Acute Toxicity Tests with Effluents and Receiving Waters using Daphnia</t>
  </si>
  <si>
    <t>THODS FOR ECOLOGISTS</t>
  </si>
  <si>
    <t>Ordination Methods for Ecologists ~ Ok St U ; Palmer, M.</t>
  </si>
  <si>
    <t>OK ST U</t>
  </si>
  <si>
    <t>TOXG</t>
  </si>
  <si>
    <t>Toxoplasma gondii (ToxG) by Real-Time-PCR</t>
  </si>
  <si>
    <t>TWRI (SUSP SED CONC)</t>
  </si>
  <si>
    <t>Suspended-sediment concentration in water by filtration or evaporation</t>
  </si>
  <si>
    <t>TWRI (SUSP SED FINE)</t>
  </si>
  <si>
    <t>Suspended sediment particle size distribution in water by pipet and BW tube</t>
  </si>
  <si>
    <t>TWRI (SUSP SED SAND)</t>
  </si>
  <si>
    <t>Suspended sediment particle size distribution in water by sieve and VA tube analysis</t>
  </si>
  <si>
    <t>U-02-RC</t>
  </si>
  <si>
    <t>Isotopic Uranium in Biological and Environmental Materials</t>
  </si>
  <si>
    <t>UII</t>
  </si>
  <si>
    <t>Urban Intensity Index (UII)</t>
  </si>
  <si>
    <t>USDA HWQ1</t>
  </si>
  <si>
    <t>Cumulative Uncertainty in Discharge and Water Quality Data</t>
  </si>
  <si>
    <t>USDA HWQ2</t>
  </si>
  <si>
    <t>Discharge and Water Quality Data Collection on Small Watersheds</t>
  </si>
  <si>
    <t>USDA HWQ3</t>
  </si>
  <si>
    <t>Automated Storm Water Sampling</t>
  </si>
  <si>
    <t>USDA HWQ4</t>
  </si>
  <si>
    <t>Estimating Uncertainty in Measured Discharge and Water Quality Data</t>
  </si>
  <si>
    <t>WARP</t>
  </si>
  <si>
    <t>Watershed Regressions for Pesticides (WARP)</t>
  </si>
  <si>
    <t>WI DNR BMI KICK</t>
  </si>
  <si>
    <t>Guidelines for Collecting Macroinvertebrate Samples from Wadable Streams in Wisconsin</t>
  </si>
  <si>
    <t>WDNR FISH HABITAT</t>
  </si>
  <si>
    <t>WRTDS</t>
  </si>
  <si>
    <t>Weighted Regressions on Time, Discharge, and Season (WRTDS), with an Application to Chesapeake Bay River Inputs</t>
  </si>
  <si>
    <t>Sample preparation procedure for spectrochemical determination of total recoverable elements</t>
  </si>
  <si>
    <t>Flame Atomic Absorption</t>
  </si>
  <si>
    <t>I-2547-11</t>
  </si>
  <si>
    <t>Colorimetric Determination of Nitrate Plus Nitrite in Water by Enzymatic Reduction</t>
  </si>
  <si>
    <t>Residual Chlorine in Water by Titration- Low-Level Amperometric Method</t>
  </si>
  <si>
    <t>Total Dissolved Oxygen by Titration- Alum Flocculation Modification</t>
  </si>
  <si>
    <t>Total Dissolved Oxygen by Titration- Copper/Sulfate-Sulfamic Acid Flocculation Modification</t>
  </si>
  <si>
    <t>Phenols in Water by Spectrophotometry- Chloroform Extraction Method</t>
  </si>
  <si>
    <t>Fecal Streptococcal Bacteria- Presumptive/Confirmation- most probable number (MPN) method</t>
  </si>
  <si>
    <t>Benthic Invertebrates- Distribution and Abundance (quantitative method)</t>
  </si>
  <si>
    <t>Productivity- Carbon-14 Light/Dark-Bottle Method for Phytoplankton</t>
  </si>
  <si>
    <t>Productivity &amp; Community Metabolism by Diel Oxygen-Curve Method in Stratified Water</t>
  </si>
  <si>
    <t>D93-08</t>
  </si>
  <si>
    <t>D6919-09</t>
  </si>
  <si>
    <t>Determination of Diss. Alkali and Ammonium in Water and Wastewater by Ion Chromatography</t>
  </si>
  <si>
    <t>I-1752-85</t>
  </si>
  <si>
    <t>Dissolved Solids, Fixed</t>
  </si>
  <si>
    <t>I-3752-85</t>
  </si>
  <si>
    <t>Fixed Solids</t>
  </si>
  <si>
    <t>I-3766-85</t>
  </si>
  <si>
    <t>Solids, nonvolatile-on-ignition, suspended, calculation</t>
  </si>
  <si>
    <t>I-3767-85</t>
  </si>
  <si>
    <t>TWRI Book 9</t>
  </si>
  <si>
    <t>Techniques of Water-Resources Investigations Reports</t>
  </si>
  <si>
    <t>380-75WE</t>
  </si>
  <si>
    <t>Fluoride in Water and Wastewater</t>
  </si>
  <si>
    <t>Technicon</t>
  </si>
  <si>
    <t>I-1753-85</t>
  </si>
  <si>
    <t>Solids, volatile-on-ignition, dissolved, gravimetric</t>
  </si>
  <si>
    <t>I-3765-85</t>
  </si>
  <si>
    <t>Solids, residue at 105°C</t>
  </si>
  <si>
    <t>Luminescence Measurement of Dissolved Oxygen in Water and Wastewater and for Use in the Determination of BOD5 and cBOD5</t>
  </si>
  <si>
    <t>I-2548-11</t>
  </si>
  <si>
    <t>Nitrate Plus Nitrite in Water by Enzymatic Reduction, Low Level, Auto Analyzer</t>
  </si>
  <si>
    <t>NAWQA ALGAL DTH</t>
  </si>
  <si>
    <t>Algal Sample Collection at Depositional-Targeted Habitat (DTH) in wadeable streams by SG-92 (and other instruments)</t>
  </si>
  <si>
    <t>NAWQA ALGAL QMH</t>
  </si>
  <si>
    <t>Algal Sample Collection at Qualitative Multihabitat (QMH) in wadeable streams by SG-92 (and other instruments)</t>
  </si>
  <si>
    <t>NAWQA ALGAL RTH</t>
  </si>
  <si>
    <t>Algal Sample Collection at Richest-Targeted Habitat (RTH) in wadeable streams by SG-92 (and other instruments)</t>
  </si>
  <si>
    <t>NAWQA FISH</t>
  </si>
  <si>
    <t>Fish Sample Collection in Wadeable Streams by Electrofishing and Seine</t>
  </si>
  <si>
    <t>NAWQA INVERT QMH</t>
  </si>
  <si>
    <t>Invertebrate Sample Collection at Qualitiative Multiple Habitat (QMH) in wadeable streams by D-net</t>
  </si>
  <si>
    <t>NAWQA INVERT RTH</t>
  </si>
  <si>
    <t>Invertebrate Sample Collection at Richest Targeted Habitat (RTH) in wadeable streams by Slack sampler</t>
  </si>
  <si>
    <t>NAWQA PHYTOPLANKTON</t>
  </si>
  <si>
    <t>Algal phytoplankton sample collection in wadeable streams by SG-92 (and other instruments)</t>
  </si>
  <si>
    <t>NRSA FISH (BOAT)</t>
  </si>
  <si>
    <t>Electrofishing procedures for large non-wadeable rivers</t>
  </si>
  <si>
    <t>NRSA FISH (WADE)</t>
  </si>
  <si>
    <t>Electrofishing procedures in small wadeable streams</t>
  </si>
  <si>
    <t>TEST METHOD 1001.0</t>
  </si>
  <si>
    <t>Embryo-larval survival and teratogenicity test using Fathead minnow &lt;i&gt;Pimephales promelas&lt;/i&gt;</t>
  </si>
  <si>
    <t>9230-D</t>
  </si>
  <si>
    <t>Fluorogenic Substrate Enterococcus Test</t>
  </si>
  <si>
    <t>TOTAL PETROLEUM HYDROCARBONS TNRCC Method 1005 Revision 03</t>
  </si>
  <si>
    <t>TNRCC</t>
  </si>
  <si>
    <t>OLM4.2</t>
  </si>
  <si>
    <t>Organic Compounds in Water,sediment,soil by purge and trap Gas Chromatography/Mass Spectrometry (GC/MS) and (GC/EC)</t>
  </si>
  <si>
    <t>D3867-04</t>
  </si>
  <si>
    <t>Standard Test Methods for Nitrite-Nitrate in Water</t>
  </si>
  <si>
    <t>10-107-04-1-A</t>
  </si>
  <si>
    <t>Determination of Nitrate/Nitrite in Surface and Wastewaters by Flow Injection Analysis</t>
  </si>
  <si>
    <t>LACHAT</t>
  </si>
  <si>
    <t>10-107-04-1-J</t>
  </si>
  <si>
    <t>Ultra Low Flow Methods</t>
  </si>
  <si>
    <t>10-308-00-1-A</t>
  </si>
  <si>
    <t>Determination of Color in Water</t>
  </si>
  <si>
    <t>10AU</t>
  </si>
  <si>
    <t>Field fluorometer with fluorescence brightener PTSA400 for determining optical brightener</t>
  </si>
  <si>
    <t>Turner Designs</t>
  </si>
  <si>
    <t>8260C</t>
  </si>
  <si>
    <t>10-107-04-1-O</t>
  </si>
  <si>
    <t>Nitrate and Nitrite Cadmium Reduction Method (Sulfanilamide/NED)</t>
  </si>
  <si>
    <t>10-107-06-2-M</t>
  </si>
  <si>
    <t>Kjeldahl Nitrogen with Copper Catalyst</t>
  </si>
  <si>
    <t>10-115-01-2-B</t>
  </si>
  <si>
    <t>Kjeldahl Phosphorus with Copper Catalyst</t>
  </si>
  <si>
    <t>10-107-06-2-O</t>
  </si>
  <si>
    <t>Ammonia - Sodium salicylate-based method</t>
  </si>
  <si>
    <t>10-115-01-1-O</t>
  </si>
  <si>
    <t>Orthophosphate - Molybdate-based method</t>
  </si>
  <si>
    <t>Nitrite, Diazotization Method, Low Range, Test N Tube</t>
  </si>
  <si>
    <t>4500-P-I</t>
  </si>
  <si>
    <t>In-line UV/Persulfate Digestion and Flow Injection Analysis for Total Phosphorus</t>
  </si>
  <si>
    <t>RSK-175</t>
  </si>
  <si>
    <t>Analysis for Dissolved Methane, Ethane, and Ethylene in Ground Water</t>
  </si>
  <si>
    <t>10-107-06-2-B</t>
  </si>
  <si>
    <t>Ammonia - Sodium Salicylate-based method</t>
  </si>
  <si>
    <t>15-5</t>
  </si>
  <si>
    <t>Particle-Size Analysis</t>
  </si>
  <si>
    <t>ASA(2ND ED.)</t>
  </si>
  <si>
    <t>10-107-04-3-P</t>
  </si>
  <si>
    <t>Total Nitrogen by In-Line UV/Persulfate Digestion and Oxidation with Flow Injection Analysis</t>
  </si>
  <si>
    <t>10-107-06-1-K</t>
  </si>
  <si>
    <t>Ammonia - Alkaline Phenol‐based method; Low‐flow method</t>
  </si>
  <si>
    <t>Nitrogen, Kjeldahl - Simplified Spectrophotometric Measurement of Total Kjeldahl Nitrogen in Water and Wastewater</t>
  </si>
  <si>
    <t>4024-01</t>
  </si>
  <si>
    <t>Phosphorus, Total - Ascorbic Acid Reduction with Persulfate Digestion method</t>
  </si>
  <si>
    <t>LaMOTTE</t>
  </si>
  <si>
    <t>4026-01</t>
  </si>
  <si>
    <t>Nitrogen, Total - Chromotropic Acid with Persulfate Block Digestion Method</t>
  </si>
  <si>
    <t>NO3NO2 EASYCHEM</t>
  </si>
  <si>
    <t>Nitrate-Nitrite in Water by Colorimetry</t>
  </si>
  <si>
    <t>10-107-04-4-B</t>
  </si>
  <si>
    <t>Total Nitrogen using Persulfate Block Digestion and Cadmium Reduction</t>
  </si>
  <si>
    <t>10-107-06-3-D</t>
  </si>
  <si>
    <t>Ammonia - Automated Colorimetric (Sodium Salycilate-based method)</t>
  </si>
  <si>
    <t>10-115-01-4-B</t>
  </si>
  <si>
    <t>Total Phosphorus by Block Digestion and Flow Injection Analysis (Molybdate-based method)</t>
  </si>
  <si>
    <t>10-107-06-2-H</t>
  </si>
  <si>
    <t>Kjeldahl Nitrogen Methods (TKN) for Automated Ion Analyzers</t>
  </si>
  <si>
    <t>209C</t>
  </si>
  <si>
    <t>Residue Non- filterable (TSS)</t>
  </si>
  <si>
    <t>APHA_SM19ED</t>
  </si>
  <si>
    <t>314-B</t>
  </si>
  <si>
    <t>Hardness (total)</t>
  </si>
  <si>
    <t>Alkalinity (CaCO3)</t>
  </si>
  <si>
    <t>Biochemical Oxygen Demand (BOD(5))</t>
  </si>
  <si>
    <t>Standard Total Coliform Fermentation Technique</t>
  </si>
  <si>
    <t>Fecal Coliform Procedure</t>
  </si>
  <si>
    <t>D3731-79</t>
  </si>
  <si>
    <t>Analysis of Chlorophyll in Periphyton and Plankton</t>
  </si>
  <si>
    <t>Persulfate Digestion Method</t>
  </si>
  <si>
    <t>Direct Measurement Method</t>
  </si>
  <si>
    <t>YSI</t>
  </si>
  <si>
    <t>2540 C</t>
  </si>
  <si>
    <t>Solids in Water</t>
  </si>
  <si>
    <t>APHA_SM22ED</t>
  </si>
  <si>
    <t>Mercuric Thiocyanate Method</t>
  </si>
  <si>
    <t>Buret Titration Method</t>
  </si>
  <si>
    <t>Absorptometric Method</t>
  </si>
  <si>
    <t>9222 D</t>
  </si>
  <si>
    <t>Membrane Filtration</t>
  </si>
  <si>
    <t>HILSENHOFF BIOTIC</t>
  </si>
  <si>
    <t>Enzyme Substrate Test</t>
  </si>
  <si>
    <t>A2540G</t>
  </si>
  <si>
    <t>Percent Moisture</t>
  </si>
  <si>
    <t>10-107-04-4-A</t>
  </si>
  <si>
    <t>Total Nitrogen; manual alkaline persulfate digestion; low-flow method. Cadmium reduction. Sulfanilamide/NED 520nm.</t>
  </si>
  <si>
    <t>818-87T</t>
  </si>
  <si>
    <t>Total Nitrogen (BRAN AND LUEBBE METHOD 1987)</t>
  </si>
  <si>
    <t>BL</t>
  </si>
  <si>
    <t>600/4-87/26 5.5.1</t>
  </si>
  <si>
    <t>ANC PH (HANDBOOK OF METHODS FOR ACID DEPOSITION STUDIES)</t>
  </si>
  <si>
    <t>600/4-87/26 5.5.3</t>
  </si>
  <si>
    <t>AIR EQUILBRATED PH (HANDBOOK OF METHODS FOR ACID DEPOSITION STUDIES)</t>
  </si>
  <si>
    <t>D2216</t>
  </si>
  <si>
    <t>Standard Test Methods for Laboratory Determination of Water (Moisture) Content of Soil and Rock by Mass</t>
  </si>
  <si>
    <t>3550C</t>
  </si>
  <si>
    <t>Determination of Percent Solids by Ultrasonic Extraction</t>
  </si>
  <si>
    <t>3550A</t>
  </si>
  <si>
    <t>Ultrasonic Extraction of Nonvolatile and Semivolatile Organic Compounds form Soils, Sludges, and Wastes</t>
  </si>
  <si>
    <t>I-1751-85</t>
  </si>
  <si>
    <t>Solids, Sum of constituents, calculation</t>
  </si>
  <si>
    <t>Pesticide Scan by LC/MS/MS</t>
  </si>
  <si>
    <t>NCL</t>
  </si>
  <si>
    <t>600/3-79-091</t>
  </si>
  <si>
    <t>Aqueous Ammonia Equilibrium-Tabulation of Percent Un-Ionized Ammonia</t>
  </si>
  <si>
    <t>8015DRO</t>
  </si>
  <si>
    <t>Total petroleum hydrocarbons by GC-FID</t>
  </si>
  <si>
    <t>RM8-10</t>
  </si>
  <si>
    <t>Diquat and Paraquat in sediment by spectrophotometry</t>
  </si>
  <si>
    <t>CHEVRON</t>
  </si>
  <si>
    <t>Pb-01-RC</t>
  </si>
  <si>
    <t>DOE</t>
  </si>
  <si>
    <t>Ammonia-001</t>
  </si>
  <si>
    <t>Determination of Inorganic Ammonia by Continuous Flow Gas Diffusion and Conductivity Cell Analysis</t>
  </si>
  <si>
    <t>TIMBERLINE</t>
  </si>
  <si>
    <t>4500-N D</t>
  </si>
  <si>
    <t>Conductimetric Determination of Inorganic Nitrogen</t>
  </si>
  <si>
    <t>Liquid chromatography-fluorescence detection method for the determination of paralytic shellfish toxins in scallops</t>
  </si>
  <si>
    <t>NRSA13Microcys(Boat)</t>
  </si>
  <si>
    <t>Microcystin (alga toxin) sample collection in large non-wadeable rivers</t>
  </si>
  <si>
    <t>NRSA13Microcys(Wade)</t>
  </si>
  <si>
    <t>Microcystin (alga toxin) sample collection in small wadeable streams</t>
  </si>
  <si>
    <t>NRSA13 Fish (Wade)</t>
  </si>
  <si>
    <t>Fish sampling in small wadeable streams by electrofishing</t>
  </si>
  <si>
    <t>Result Units</t>
  </si>
  <si>
    <t>Measure Unit Code</t>
  </si>
  <si>
    <t>#/100 gal</t>
  </si>
  <si>
    <t>Number per 100 gallons</t>
  </si>
  <si>
    <t>#/100ml</t>
  </si>
  <si>
    <t>Number per hundred milliliters</t>
  </si>
  <si>
    <t>#/500 ml</t>
  </si>
  <si>
    <t>Number per 500 milliters</t>
  </si>
  <si>
    <t>#/acre</t>
  </si>
  <si>
    <t>Number per acre</t>
  </si>
  <si>
    <t>#/cm2</t>
  </si>
  <si>
    <t>Number per square centimeter</t>
  </si>
  <si>
    <t>#/cm3</t>
  </si>
  <si>
    <t>Number per cubic centimeter</t>
  </si>
  <si>
    <t>#/dl</t>
  </si>
  <si>
    <t>Number per deciliter</t>
  </si>
  <si>
    <t>#/ft2</t>
  </si>
  <si>
    <t>Number per square foot</t>
  </si>
  <si>
    <t>#/ha</t>
  </si>
  <si>
    <t>Number per hectare</t>
  </si>
  <si>
    <t>#/in2</t>
  </si>
  <si>
    <t>Number per square inch</t>
  </si>
  <si>
    <t>#/km2</t>
  </si>
  <si>
    <t>Number per square kilometer</t>
  </si>
  <si>
    <t>#/l</t>
  </si>
  <si>
    <t>Number per liter</t>
  </si>
  <si>
    <t>#/m2</t>
  </si>
  <si>
    <t>Number per square meter</t>
  </si>
  <si>
    <t>#/m3</t>
  </si>
  <si>
    <t>Number per cubic meter</t>
  </si>
  <si>
    <t>#/mi2</t>
  </si>
  <si>
    <t>Number per square mile</t>
  </si>
  <si>
    <t>#/ml</t>
  </si>
  <si>
    <t>Number per milliliter</t>
  </si>
  <si>
    <t>#/yd2</t>
  </si>
  <si>
    <t>Number per square yard</t>
  </si>
  <si>
    <t>%</t>
  </si>
  <si>
    <t>Percent</t>
  </si>
  <si>
    <t>% by vol</t>
  </si>
  <si>
    <t>Percent by volume</t>
  </si>
  <si>
    <t>% by wt</t>
  </si>
  <si>
    <t>Percent by weight</t>
  </si>
  <si>
    <t>% CaCO3</t>
  </si>
  <si>
    <t>Percent calcium carbonate</t>
  </si>
  <si>
    <t>% Cover</t>
  </si>
  <si>
    <t>Percent Cover</t>
  </si>
  <si>
    <t>% sediment</t>
  </si>
  <si>
    <t>% target/clean sed mix which produces response</t>
  </si>
  <si>
    <t>0/00</t>
  </si>
  <si>
    <t>Parts per thousand</t>
  </si>
  <si>
    <t>ac</t>
  </si>
  <si>
    <t>Acres</t>
  </si>
  <si>
    <t>ac-ft</t>
  </si>
  <si>
    <t>Acre-feet</t>
  </si>
  <si>
    <t>ADMI value</t>
  </si>
  <si>
    <t>American Dye Manufacturers Institute Color Value</t>
  </si>
  <si>
    <t>amps</t>
  </si>
  <si>
    <t>Electrical current, amperes</t>
  </si>
  <si>
    <t>Angst</t>
  </si>
  <si>
    <t>Angstroms</t>
  </si>
  <si>
    <t>atm</t>
  </si>
  <si>
    <t>Pressure, atmospheres</t>
  </si>
  <si>
    <t>AU</t>
  </si>
  <si>
    <t>Turbidity, Attenuation Unit</t>
  </si>
  <si>
    <t>beaufort</t>
  </si>
  <si>
    <t>wind force (beaufort unit)</t>
  </si>
  <si>
    <t>Energy, British Thermal Units</t>
  </si>
  <si>
    <t>Turbidity, Backscatter Unit</t>
  </si>
  <si>
    <t>cal</t>
  </si>
  <si>
    <t>Energy, calories</t>
  </si>
  <si>
    <t>cfm</t>
  </si>
  <si>
    <t>Cubic feet per minute</t>
  </si>
  <si>
    <t>cfs</t>
  </si>
  <si>
    <t>Cubic feet per second</t>
  </si>
  <si>
    <t>CFU</t>
  </si>
  <si>
    <t>Colony Forming Units</t>
  </si>
  <si>
    <t>cfu/100g</t>
  </si>
  <si>
    <t>Colony Forming Units per 100 grams</t>
  </si>
  <si>
    <t>cfu/100ml</t>
  </si>
  <si>
    <t>Colony Forming Units per 100 Milliliters</t>
  </si>
  <si>
    <t>cfu/10ml</t>
  </si>
  <si>
    <t>Colony Forming Units per 10 Milliliters</t>
  </si>
  <si>
    <t>cm</t>
  </si>
  <si>
    <t>centimeters</t>
  </si>
  <si>
    <t>cm/sec</t>
  </si>
  <si>
    <t>Centimeters per second</t>
  </si>
  <si>
    <t>cm2</t>
  </si>
  <si>
    <t>Square centimeters</t>
  </si>
  <si>
    <t>cm3</t>
  </si>
  <si>
    <t>Cubic centimeters</t>
  </si>
  <si>
    <t>cm3/hr</t>
  </si>
  <si>
    <t>Cubic centimeters per hour</t>
  </si>
  <si>
    <t>cm3/l</t>
  </si>
  <si>
    <t>cubic centimeters per liter</t>
  </si>
  <si>
    <t>cm3/min</t>
  </si>
  <si>
    <t>Cubic centimeters per minute</t>
  </si>
  <si>
    <t>cm3/sec</t>
  </si>
  <si>
    <t>Cubic centimeters per second</t>
  </si>
  <si>
    <t>count</t>
  </si>
  <si>
    <t>d/h/m/s</t>
  </si>
  <si>
    <t>days/hours/minutes/seconds</t>
  </si>
  <si>
    <t>days</t>
  </si>
  <si>
    <t>Days</t>
  </si>
  <si>
    <t>Deg</t>
  </si>
  <si>
    <t>Direction or angle, degrees</t>
  </si>
  <si>
    <t>deg C</t>
  </si>
  <si>
    <t>Degrees Celsius (Centigrade)</t>
  </si>
  <si>
    <t>deg F</t>
  </si>
  <si>
    <t>Degrees Fahrenheit</t>
  </si>
  <si>
    <t>deg K</t>
  </si>
  <si>
    <t>Degrees Kelvin</t>
  </si>
  <si>
    <t>dl</t>
  </si>
  <si>
    <t>Deciliters</t>
  </si>
  <si>
    <t>dm</t>
  </si>
  <si>
    <t>decimeters</t>
  </si>
  <si>
    <t>dm2</t>
  </si>
  <si>
    <t>Square decimeters</t>
  </si>
  <si>
    <t>dpm/g</t>
  </si>
  <si>
    <t>decay per minute per gram</t>
  </si>
  <si>
    <t>drips/min</t>
  </si>
  <si>
    <t>Drips per minute</t>
  </si>
  <si>
    <t>drops</t>
  </si>
  <si>
    <t>Drops</t>
  </si>
  <si>
    <t>eq/L</t>
  </si>
  <si>
    <t>equivalents per Liter</t>
  </si>
  <si>
    <t>FAU</t>
  </si>
  <si>
    <t>Turbidity, Formazine Attenuation Units</t>
  </si>
  <si>
    <t>FBU</t>
  </si>
  <si>
    <t>Turbidity, Formazin Backscatter Unit</t>
  </si>
  <si>
    <t>fc/ft2</t>
  </si>
  <si>
    <t>Light Intensity, foot candles per square foot</t>
  </si>
  <si>
    <t>fibers/l</t>
  </si>
  <si>
    <t>Fibers per liter</t>
  </si>
  <si>
    <t>FNMU</t>
  </si>
  <si>
    <t>Turbidity, Formazin Nephelometric Multibeam Unit</t>
  </si>
  <si>
    <t>FNRU</t>
  </si>
  <si>
    <t>Turbidity, Formazin Nephelometric Ratio Unit</t>
  </si>
  <si>
    <t>FNU</t>
  </si>
  <si>
    <t>Turbidity, Formazin Nephelometric Unit</t>
  </si>
  <si>
    <t>fraction</t>
  </si>
  <si>
    <t>fraction of sample total</t>
  </si>
  <si>
    <t>feet</t>
  </si>
  <si>
    <t>ft-candles</t>
  </si>
  <si>
    <t>Light Intensity, foot candles</t>
  </si>
  <si>
    <t>ft-lbs</t>
  </si>
  <si>
    <t>Energy, foot pounds</t>
  </si>
  <si>
    <t>ft/day</t>
  </si>
  <si>
    <t>Feet per day</t>
  </si>
  <si>
    <t>ft/min</t>
  </si>
  <si>
    <t>Feet per minute</t>
  </si>
  <si>
    <t>ft/sec</t>
  </si>
  <si>
    <t>Feet per second</t>
  </si>
  <si>
    <t>ft2</t>
  </si>
  <si>
    <t>Square feet</t>
  </si>
  <si>
    <t>ft3</t>
  </si>
  <si>
    <t>Cubic feet</t>
  </si>
  <si>
    <t>ft3/day</t>
  </si>
  <si>
    <t>Cubic feet per day</t>
  </si>
  <si>
    <t>ft3/sec</t>
  </si>
  <si>
    <t>cubic feet per second</t>
  </si>
  <si>
    <t>FTU</t>
  </si>
  <si>
    <t>Turbidity, Formazin Turbidity Units</t>
  </si>
  <si>
    <t>g</t>
  </si>
  <si>
    <t>grams</t>
  </si>
  <si>
    <t>g/cm2</t>
  </si>
  <si>
    <t>grams per square centimeters</t>
  </si>
  <si>
    <t>g/cm3</t>
  </si>
  <si>
    <t>grams per cubic centimeter</t>
  </si>
  <si>
    <t>g/day</t>
  </si>
  <si>
    <t>Grams per day</t>
  </si>
  <si>
    <t>g/hr</t>
  </si>
  <si>
    <t>Grams per hour</t>
  </si>
  <si>
    <t>g/kg</t>
  </si>
  <si>
    <t>grams per kilogram</t>
  </si>
  <si>
    <t>g/l</t>
  </si>
  <si>
    <t>Grams per liter</t>
  </si>
  <si>
    <t>g/m2</t>
  </si>
  <si>
    <t>grams per square meter</t>
  </si>
  <si>
    <t>g/m2/day</t>
  </si>
  <si>
    <t>grams per square meter per day</t>
  </si>
  <si>
    <t>g/m2/hr</t>
  </si>
  <si>
    <t>grams per square meter per hour</t>
  </si>
  <si>
    <t>g/m3</t>
  </si>
  <si>
    <t>grams per cubic meter</t>
  </si>
  <si>
    <t>g/m3/day</t>
  </si>
  <si>
    <t>grams per cubic meter per day</t>
  </si>
  <si>
    <t>g/m3/hr</t>
  </si>
  <si>
    <t>grams per cubic meter per hour</t>
  </si>
  <si>
    <t>g/min</t>
  </si>
  <si>
    <t>Grams per minute</t>
  </si>
  <si>
    <t>g/ml</t>
  </si>
  <si>
    <t>Grams per milliliter</t>
  </si>
  <si>
    <t>g/sec</t>
  </si>
  <si>
    <t>Grams per second</t>
  </si>
  <si>
    <t>gal</t>
  </si>
  <si>
    <t>Fluid gallons</t>
  </si>
  <si>
    <t>gal/day</t>
  </si>
  <si>
    <t>Gallons per day</t>
  </si>
  <si>
    <t>gal/hr</t>
  </si>
  <si>
    <t>Gallons per hour</t>
  </si>
  <si>
    <t>gal/min</t>
  </si>
  <si>
    <t>Gallons per minute</t>
  </si>
  <si>
    <t>gal/sec</t>
  </si>
  <si>
    <t>Gallons per second</t>
  </si>
  <si>
    <t>gpg</t>
  </si>
  <si>
    <t>grains per gallon</t>
  </si>
  <si>
    <t>gpm/ft</t>
  </si>
  <si>
    <t>Drawdown capacity, gallons per minute per foot</t>
  </si>
  <si>
    <t>ha</t>
  </si>
  <si>
    <t>Hectares</t>
  </si>
  <si>
    <t>hours</t>
  </si>
  <si>
    <t>Hours</t>
  </si>
  <si>
    <t>hp</t>
  </si>
  <si>
    <t>Power, horsepower</t>
  </si>
  <si>
    <t>Imp gal</t>
  </si>
  <si>
    <t>Imperial gallons</t>
  </si>
  <si>
    <t>in</t>
  </si>
  <si>
    <t>inches</t>
  </si>
  <si>
    <t>in/day</t>
  </si>
  <si>
    <t>inches per day</t>
  </si>
  <si>
    <t>in2</t>
  </si>
  <si>
    <t>Square inches</t>
  </si>
  <si>
    <t>in3</t>
  </si>
  <si>
    <t>Cubic inches</t>
  </si>
  <si>
    <t>inH2O</t>
  </si>
  <si>
    <t>Pressure, inches of water</t>
  </si>
  <si>
    <t>inHg</t>
  </si>
  <si>
    <t>Pressure, inches of mercury</t>
  </si>
  <si>
    <t>JCU</t>
  </si>
  <si>
    <t>Light Intensity, Jackson Candle Units</t>
  </si>
  <si>
    <t>Joules</t>
  </si>
  <si>
    <t>Energy, Joules</t>
  </si>
  <si>
    <t>JTU</t>
  </si>
  <si>
    <t>Turbidity, Jackson Turbidity Units</t>
  </si>
  <si>
    <t>kcal</t>
  </si>
  <si>
    <t>Energy, kilocalories</t>
  </si>
  <si>
    <t>kg</t>
  </si>
  <si>
    <t>kilograms</t>
  </si>
  <si>
    <t>kg/m2</t>
  </si>
  <si>
    <t>kilograms per square meter</t>
  </si>
  <si>
    <t>kg/m3</t>
  </si>
  <si>
    <t>kilograms per cubic meter</t>
  </si>
  <si>
    <t>kg/t CaCO3</t>
  </si>
  <si>
    <t>Kilograms per Ton calcium carbonate</t>
  </si>
  <si>
    <t>km</t>
  </si>
  <si>
    <t>kilometers</t>
  </si>
  <si>
    <t>km/hr</t>
  </si>
  <si>
    <t>Kilometers per hour</t>
  </si>
  <si>
    <t>km/sec</t>
  </si>
  <si>
    <t>Kilometers per second</t>
  </si>
  <si>
    <t>km2</t>
  </si>
  <si>
    <t>Square kilometers</t>
  </si>
  <si>
    <t>knots</t>
  </si>
  <si>
    <t>Nautical miles per hour</t>
  </si>
  <si>
    <t>kw</t>
  </si>
  <si>
    <t>Power, kilowatts</t>
  </si>
  <si>
    <t>l</t>
  </si>
  <si>
    <t>Liters</t>
  </si>
  <si>
    <t>l/day</t>
  </si>
  <si>
    <t>Liters per day</t>
  </si>
  <si>
    <t>l/hr</t>
  </si>
  <si>
    <t>liters per hour</t>
  </si>
  <si>
    <t>l/min</t>
  </si>
  <si>
    <t>liters per minute</t>
  </si>
  <si>
    <t>l/sec</t>
  </si>
  <si>
    <t>liters per second</t>
  </si>
  <si>
    <t>Langleys</t>
  </si>
  <si>
    <t>Energy Intensity, Langleys (cal/sq cm)</t>
  </si>
  <si>
    <t>lb</t>
  </si>
  <si>
    <t>pounds</t>
  </si>
  <si>
    <t>lb/acre/yr</t>
  </si>
  <si>
    <t>pounds per acre per year</t>
  </si>
  <si>
    <t>lb/day</t>
  </si>
  <si>
    <t>Pounds per day</t>
  </si>
  <si>
    <t>lb/ft3</t>
  </si>
  <si>
    <t>pounds per cubic foot</t>
  </si>
  <si>
    <t>lb/hr</t>
  </si>
  <si>
    <t>Pounds per hour</t>
  </si>
  <si>
    <t>lb/in</t>
  </si>
  <si>
    <t>Tension, pounds per inch displacement</t>
  </si>
  <si>
    <t>lb/min</t>
  </si>
  <si>
    <t>Pounds per minute</t>
  </si>
  <si>
    <t>lb/sec</t>
  </si>
  <si>
    <t>Pounds per second</t>
  </si>
  <si>
    <t>lm/ft2</t>
  </si>
  <si>
    <t>Light Intensity, lumens per square foot</t>
  </si>
  <si>
    <t>lumens</t>
  </si>
  <si>
    <t>Light Intensity, lumens</t>
  </si>
  <si>
    <t>meters</t>
  </si>
  <si>
    <t>m/sec</t>
  </si>
  <si>
    <t>Meters per second</t>
  </si>
  <si>
    <t>m/y</t>
  </si>
  <si>
    <t>month/year</t>
  </si>
  <si>
    <t>m2</t>
  </si>
  <si>
    <t>Square meters</t>
  </si>
  <si>
    <t>m2/km2</t>
  </si>
  <si>
    <t>Square meters per square kilometers</t>
  </si>
  <si>
    <t>m3</t>
  </si>
  <si>
    <t>Cubic meters</t>
  </si>
  <si>
    <t>m3/hr</t>
  </si>
  <si>
    <t>Cubic meters per hour</t>
  </si>
  <si>
    <t>m3/min</t>
  </si>
  <si>
    <t>Cubic meters per min</t>
  </si>
  <si>
    <t>m3/sec</t>
  </si>
  <si>
    <t>Cubic meters per second</t>
  </si>
  <si>
    <t>meq/L</t>
  </si>
  <si>
    <t>Milli-equivalents per Liter</t>
  </si>
  <si>
    <t>metric ton</t>
  </si>
  <si>
    <t>metric tons</t>
  </si>
  <si>
    <t>MFL</t>
  </si>
  <si>
    <t>Million Fibers per Liter fiber size &gt; 10u</t>
  </si>
  <si>
    <t>mg</t>
  </si>
  <si>
    <t>milligrams</t>
  </si>
  <si>
    <t>mg/cm2</t>
  </si>
  <si>
    <t>Milligrams per square centimeters</t>
  </si>
  <si>
    <t>mg/cm3</t>
  </si>
  <si>
    <t>milligrams per cubic centimeter</t>
  </si>
  <si>
    <t>mg/day</t>
  </si>
  <si>
    <t>Milligrams per day</t>
  </si>
  <si>
    <t>mg/g</t>
  </si>
  <si>
    <t>milligrams per gram</t>
  </si>
  <si>
    <t>mg/hr</t>
  </si>
  <si>
    <t>Milligrams per hour</t>
  </si>
  <si>
    <t>mg/kg</t>
  </si>
  <si>
    <t>milligrams per kilogram</t>
  </si>
  <si>
    <t>mg/l</t>
  </si>
  <si>
    <t>milligrams per liter</t>
  </si>
  <si>
    <t>mg/l CaCO3</t>
  </si>
  <si>
    <t>Milligrams per liter calcium carbonate</t>
  </si>
  <si>
    <t>mg/m2</t>
  </si>
  <si>
    <t>milligrams per square meter</t>
  </si>
  <si>
    <t>mg/m2/day</t>
  </si>
  <si>
    <t>milligrams per square meter per day</t>
  </si>
  <si>
    <t>mg/m2/hr</t>
  </si>
  <si>
    <t>milligrams per square meter per hour</t>
  </si>
  <si>
    <t>mg/m3</t>
  </si>
  <si>
    <t>milligrams per cubic meter</t>
  </si>
  <si>
    <t>mg/m3/day</t>
  </si>
  <si>
    <t>milligrams per cubic meter per day</t>
  </si>
  <si>
    <t>mg/m3/hr</t>
  </si>
  <si>
    <t>milligrams per cubic meter per hour</t>
  </si>
  <si>
    <t>mg/min</t>
  </si>
  <si>
    <t>Milligrams per minute</t>
  </si>
  <si>
    <t>mg/ml</t>
  </si>
  <si>
    <t>Milligrams per milliliter</t>
  </si>
  <si>
    <t>mg/sec</t>
  </si>
  <si>
    <t>Milligrams per second</t>
  </si>
  <si>
    <t>mgal/mnth</t>
  </si>
  <si>
    <t>Millions of gallons per month</t>
  </si>
  <si>
    <t>mgal/year</t>
  </si>
  <si>
    <t>Millions of gallons per year</t>
  </si>
  <si>
    <t>mgd</t>
  </si>
  <si>
    <t>Millions of gallons per day</t>
  </si>
  <si>
    <t>mho/cm</t>
  </si>
  <si>
    <t>Electrical conductivity, mhos per centimeter</t>
  </si>
  <si>
    <t>mi</t>
  </si>
  <si>
    <t>miles</t>
  </si>
  <si>
    <t>mi2</t>
  </si>
  <si>
    <t>Square miles</t>
  </si>
  <si>
    <t>micron</t>
  </si>
  <si>
    <t>Min</t>
  </si>
  <si>
    <t>Direction or angle, minutes</t>
  </si>
  <si>
    <t>minutes</t>
  </si>
  <si>
    <t>Minutes</t>
  </si>
  <si>
    <t>ml</t>
  </si>
  <si>
    <t>Milliliters</t>
  </si>
  <si>
    <t>ml/l</t>
  </si>
  <si>
    <t>Milliliters per liter</t>
  </si>
  <si>
    <t>mm</t>
  </si>
  <si>
    <t>millimeters</t>
  </si>
  <si>
    <t>mm2</t>
  </si>
  <si>
    <t>Square millimeters</t>
  </si>
  <si>
    <t>mm3/l</t>
  </si>
  <si>
    <t>cubic millimeters per liter</t>
  </si>
  <si>
    <t>mmH2O</t>
  </si>
  <si>
    <t>Pressure, millimeters of water</t>
  </si>
  <si>
    <t>mmHg</t>
  </si>
  <si>
    <t>Pressure, millimeters of mercury</t>
  </si>
  <si>
    <t>mmhos/cm</t>
  </si>
  <si>
    <t>Electrical conductivity, millimhos     per centimeter</t>
  </si>
  <si>
    <t>mmol/kg</t>
  </si>
  <si>
    <t>Millimoles per kilogram</t>
  </si>
  <si>
    <t>mmol/m2/dy</t>
  </si>
  <si>
    <t>Millimoles per square meter per day</t>
  </si>
  <si>
    <t>mmol/m2/hr</t>
  </si>
  <si>
    <t>Millimoles per square meter per hour</t>
  </si>
  <si>
    <t>Molal</t>
  </si>
  <si>
    <t>Molar</t>
  </si>
  <si>
    <t>Mole/l</t>
  </si>
  <si>
    <t>Moles per liter</t>
  </si>
  <si>
    <t>months</t>
  </si>
  <si>
    <t>Months</t>
  </si>
  <si>
    <t>mosm/kg</t>
  </si>
  <si>
    <t>milliosmole per kg</t>
  </si>
  <si>
    <t>mph</t>
  </si>
  <si>
    <t>Miles per hour</t>
  </si>
  <si>
    <t>Most Probable Number</t>
  </si>
  <si>
    <t>MPN/100g</t>
  </si>
  <si>
    <t>Most Probable Number per 100 grams</t>
  </si>
  <si>
    <t>MPN/100ml</t>
  </si>
  <si>
    <t>Most Probable Number per 100 milliliters</t>
  </si>
  <si>
    <t>MPN/g</t>
  </si>
  <si>
    <t>Most Probable Number per gram</t>
  </si>
  <si>
    <t>mrem/day</t>
  </si>
  <si>
    <t>millirems per day</t>
  </si>
  <si>
    <t>mrem/yr</t>
  </si>
  <si>
    <t>millirems per year</t>
  </si>
  <si>
    <t>ms</t>
  </si>
  <si>
    <t>Milliseconds</t>
  </si>
  <si>
    <t>mS/cm</t>
  </si>
  <si>
    <t>Milli-Siemens per Centimeter</t>
  </si>
  <si>
    <t>MT/km2/yr</t>
  </si>
  <si>
    <t>metric tons per square kilometer per year</t>
  </si>
  <si>
    <t>mV</t>
  </si>
  <si>
    <t>Millivolts</t>
  </si>
  <si>
    <t>mw</t>
  </si>
  <si>
    <t>Power, megawatts</t>
  </si>
  <si>
    <t>nCi/L</t>
  </si>
  <si>
    <t>Nanocuries per liter</t>
  </si>
  <si>
    <t>ng</t>
  </si>
  <si>
    <t>nanograms</t>
  </si>
  <si>
    <t>ng/cm3</t>
  </si>
  <si>
    <t>nanograms per cubic centimeter</t>
  </si>
  <si>
    <t>ng/g</t>
  </si>
  <si>
    <t>nanograms per gram</t>
  </si>
  <si>
    <t>ng/kg</t>
  </si>
  <si>
    <t>nanograms per kilogram</t>
  </si>
  <si>
    <t>ng/l</t>
  </si>
  <si>
    <t>nanograms per liter</t>
  </si>
  <si>
    <t>ng/m2</t>
  </si>
  <si>
    <t>nanograms per square meter</t>
  </si>
  <si>
    <t>ng/m3</t>
  </si>
  <si>
    <t>nanograms per cubic meter</t>
  </si>
  <si>
    <t>ng/ml</t>
  </si>
  <si>
    <t>nanograms per milliliter</t>
  </si>
  <si>
    <t>nm</t>
  </si>
  <si>
    <t>nanometers</t>
  </si>
  <si>
    <t>nm-1</t>
  </si>
  <si>
    <t>inverse nanometers</t>
  </si>
  <si>
    <t>nmi</t>
  </si>
  <si>
    <t>nautical miles</t>
  </si>
  <si>
    <t>nmi2</t>
  </si>
  <si>
    <t>Square nautical miles</t>
  </si>
  <si>
    <t>nmol/g DW/h</t>
  </si>
  <si>
    <t>nanomoles per gram dry weight per hour</t>
  </si>
  <si>
    <t>nmol/hr/g</t>
  </si>
  <si>
    <t>nanomoles per hour per gram</t>
  </si>
  <si>
    <t>nmol/kg</t>
  </si>
  <si>
    <t>Nano-moles per Kilogram</t>
  </si>
  <si>
    <t>None</t>
  </si>
  <si>
    <t>Normal</t>
  </si>
  <si>
    <t>NTMU</t>
  </si>
  <si>
    <t>Turbidity, Nephelometric Turbidity Multibeam Unit</t>
  </si>
  <si>
    <t>NTRU</t>
  </si>
  <si>
    <t>Turbidity, Nephelometric Turbidity Ratio Unit</t>
  </si>
  <si>
    <t>NTU</t>
  </si>
  <si>
    <t>Turbidity, Nephelometric Turbidity Units</t>
  </si>
  <si>
    <t>nu</t>
  </si>
  <si>
    <t>number or gage</t>
  </si>
  <si>
    <t>oz</t>
  </si>
  <si>
    <t>ounces</t>
  </si>
  <si>
    <t>Pascal</t>
  </si>
  <si>
    <t>Pressure, Pascal units</t>
  </si>
  <si>
    <t>pCi/g</t>
  </si>
  <si>
    <t>pico-Curies per gram</t>
  </si>
  <si>
    <t>pCi/L</t>
  </si>
  <si>
    <t>pico-Curies per Liter</t>
  </si>
  <si>
    <t>pCi/m2</t>
  </si>
  <si>
    <t>pico-Curies per square meter</t>
  </si>
  <si>
    <t>pCi/m3</t>
  </si>
  <si>
    <t>pico-Curies per cubic meter</t>
  </si>
  <si>
    <t>pCi/ml</t>
  </si>
  <si>
    <t>pico-Curies per milliliter</t>
  </si>
  <si>
    <t>PCU</t>
  </si>
  <si>
    <t>Platinum Cobalt Units (color)</t>
  </si>
  <si>
    <t>per m</t>
  </si>
  <si>
    <t>per meter</t>
  </si>
  <si>
    <t>pfu/100ml</t>
  </si>
  <si>
    <t>Plaque Forming Units per 100 Milliliters</t>
  </si>
  <si>
    <t>pg</t>
  </si>
  <si>
    <t>picograms</t>
  </si>
  <si>
    <t>pg/cm3</t>
  </si>
  <si>
    <t>picograms per cubic centimeter</t>
  </si>
  <si>
    <t>pg/g</t>
  </si>
  <si>
    <t>picograms per gram</t>
  </si>
  <si>
    <t>pg/kg</t>
  </si>
  <si>
    <t>picograms per kilogram</t>
  </si>
  <si>
    <t>pg/l</t>
  </si>
  <si>
    <t>picograms per liter</t>
  </si>
  <si>
    <t>pg/m2</t>
  </si>
  <si>
    <t>picograms per square meter</t>
  </si>
  <si>
    <t>pg/m3</t>
  </si>
  <si>
    <t>picograms per cubic meter</t>
  </si>
  <si>
    <t>Plate cnt</t>
  </si>
  <si>
    <t>Plate Count</t>
  </si>
  <si>
    <t>ppb</t>
  </si>
  <si>
    <t>parts per billion</t>
  </si>
  <si>
    <t>ppm</t>
  </si>
  <si>
    <t>parts per million</t>
  </si>
  <si>
    <t>ppt</t>
  </si>
  <si>
    <t>Parts per trillion</t>
  </si>
  <si>
    <t>ppth</t>
  </si>
  <si>
    <t>parts per thousand</t>
  </si>
  <si>
    <t>psi</t>
  </si>
  <si>
    <t>Pressure, pounds per square inch</t>
  </si>
  <si>
    <t>PSS</t>
  </si>
  <si>
    <t>Practical Salinity Scale</t>
  </si>
  <si>
    <t>pt</t>
  </si>
  <si>
    <t>Fluid pints</t>
  </si>
  <si>
    <t>qt</t>
  </si>
  <si>
    <t>Fluid quarts</t>
  </si>
  <si>
    <t>RLU</t>
  </si>
  <si>
    <t>relative light units</t>
  </si>
  <si>
    <t>S/m</t>
  </si>
  <si>
    <t>siemens per meter</t>
  </si>
  <si>
    <t>Sec</t>
  </si>
  <si>
    <t>Direction or angle, seconds</t>
  </si>
  <si>
    <t>seconds</t>
  </si>
  <si>
    <t>Seconds</t>
  </si>
  <si>
    <t>T.U.</t>
  </si>
  <si>
    <t>Tritium Unit</t>
  </si>
  <si>
    <t>tCaCO3/Kt</t>
  </si>
  <si>
    <t>Tons of calcium carbonate per kiloton</t>
  </si>
  <si>
    <t>TON</t>
  </si>
  <si>
    <t>Threshold Odor Number</t>
  </si>
  <si>
    <t>tons</t>
  </si>
  <si>
    <t>short tons</t>
  </si>
  <si>
    <t>tons/ac ft</t>
  </si>
  <si>
    <t>Tons per acre feet</t>
  </si>
  <si>
    <t>tons/day</t>
  </si>
  <si>
    <t>Tons per day</t>
  </si>
  <si>
    <t>Torr</t>
  </si>
  <si>
    <t>Pressure, Torr units(vacuum)</t>
  </si>
  <si>
    <t>TU</t>
  </si>
  <si>
    <t>Toxic Units, dividing 100% by the LC50 (% effluent</t>
  </si>
  <si>
    <t>TUc</t>
  </si>
  <si>
    <t>Toxic Unit chronic</t>
  </si>
  <si>
    <t>uE/m2/sec</t>
  </si>
  <si>
    <t>Photosynth. radiation,micro-Einsteins/sq.meter/sec</t>
  </si>
  <si>
    <t>ueq/L</t>
  </si>
  <si>
    <t>Micro-equivalents per Liter</t>
  </si>
  <si>
    <t>ug</t>
  </si>
  <si>
    <t>micrograms</t>
  </si>
  <si>
    <t>ug/cart</t>
  </si>
  <si>
    <t>microgram per cartridge</t>
  </si>
  <si>
    <t>ug/cm2</t>
  </si>
  <si>
    <t>micrograms per square centimeters</t>
  </si>
  <si>
    <t>ug/cm2/day</t>
  </si>
  <si>
    <t>Micrograms per square centimeter per day</t>
  </si>
  <si>
    <t>ug/cm3</t>
  </si>
  <si>
    <t>micrograms per cubic centimeter</t>
  </si>
  <si>
    <t>ug/g</t>
  </si>
  <si>
    <t>micrograms per gram</t>
  </si>
  <si>
    <t>ug/g DW/hr</t>
  </si>
  <si>
    <t>micrograms per gram dry weight per hour</t>
  </si>
  <si>
    <t>ug/hr/g</t>
  </si>
  <si>
    <t>micrograms per hour per gram</t>
  </si>
  <si>
    <t>ug/kg</t>
  </si>
  <si>
    <t>micrograms per kilogram</t>
  </si>
  <si>
    <t>ug/l</t>
  </si>
  <si>
    <t>micrograms per liter</t>
  </si>
  <si>
    <t>ug/m2</t>
  </si>
  <si>
    <t>micrograms per square meter</t>
  </si>
  <si>
    <t>ug/m3</t>
  </si>
  <si>
    <t>micrograms per cubic meter</t>
  </si>
  <si>
    <t>um3/cm2</t>
  </si>
  <si>
    <t>cubic microns per square cm</t>
  </si>
  <si>
    <t>um3/l</t>
  </si>
  <si>
    <t>cubic microns per liter</t>
  </si>
  <si>
    <t>um3/ml</t>
  </si>
  <si>
    <t>cubic microns per ml</t>
  </si>
  <si>
    <t>umho/cm</t>
  </si>
  <si>
    <t>Electrical conductivity, micro-mhos per centimeter</t>
  </si>
  <si>
    <t>umol</t>
  </si>
  <si>
    <t>micro mole</t>
  </si>
  <si>
    <t>umol/g</t>
  </si>
  <si>
    <t>micromoles per gram</t>
  </si>
  <si>
    <t>umol/m2/s</t>
  </si>
  <si>
    <t>micro moles per square meter per second</t>
  </si>
  <si>
    <t>umol/S/m2</t>
  </si>
  <si>
    <t>micro moles per siemen per square meter</t>
  </si>
  <si>
    <t>units/cm</t>
  </si>
  <si>
    <t>Units per centimeter, for UV absorbance</t>
  </si>
  <si>
    <t>uS/cm</t>
  </si>
  <si>
    <t>Micro-Siemens per Centimeter</t>
  </si>
  <si>
    <t>volts</t>
  </si>
  <si>
    <t>Electro-motive force, volts</t>
  </si>
  <si>
    <t>Watts</t>
  </si>
  <si>
    <t>Power, Watts</t>
  </si>
  <si>
    <t>weeks</t>
  </si>
  <si>
    <t>Weeks</t>
  </si>
  <si>
    <t>y/m/d</t>
  </si>
  <si>
    <t>year/month/day</t>
  </si>
  <si>
    <t>yd</t>
  </si>
  <si>
    <t>yards</t>
  </si>
  <si>
    <t>yd2</t>
  </si>
  <si>
    <t>Square yards</t>
  </si>
  <si>
    <t>yd3</t>
  </si>
  <si>
    <t>Cubic yards</t>
  </si>
  <si>
    <t>years</t>
  </si>
  <si>
    <t>Years</t>
  </si>
  <si>
    <t>#/10l</t>
  </si>
  <si>
    <t>Number per 10 liters</t>
  </si>
  <si>
    <t>bbl</t>
  </si>
  <si>
    <t>Barrel equals 31.50 gallons, 119.24 liters</t>
  </si>
  <si>
    <t>lm/m2</t>
  </si>
  <si>
    <t>Light Intensity, lumens per square meter</t>
  </si>
  <si>
    <t>mCi/km2</t>
  </si>
  <si>
    <t>milliCuries per square kilometer</t>
  </si>
  <si>
    <t>mm3</t>
  </si>
  <si>
    <t>Cubic millimeter</t>
  </si>
  <si>
    <t>kgal</t>
  </si>
  <si>
    <t>1000 gallons</t>
  </si>
  <si>
    <t>Mgal</t>
  </si>
  <si>
    <t>Million gallons</t>
  </si>
  <si>
    <t>mmol/L</t>
  </si>
  <si>
    <t>millimoles per liter</t>
  </si>
  <si>
    <t>umol/L</t>
  </si>
  <si>
    <t>micromoles per liter</t>
  </si>
  <si>
    <t>mEq/100g</t>
  </si>
  <si>
    <t>milli-equivalents per 100 gram</t>
  </si>
  <si>
    <t>lbs/kgal</t>
  </si>
  <si>
    <t>pounds/kilogallon</t>
  </si>
  <si>
    <t>ohm</t>
  </si>
  <si>
    <t>ohm meter</t>
  </si>
  <si>
    <t>pmc</t>
  </si>
  <si>
    <t>percent modern carbon</t>
  </si>
  <si>
    <t>cal/cm2/hr</t>
  </si>
  <si>
    <t>calories per square centimeter per hour</t>
  </si>
  <si>
    <t>dpm/100l</t>
  </si>
  <si>
    <t>disintegrations per minute per 100 liters</t>
  </si>
  <si>
    <t>grains</t>
  </si>
  <si>
    <t>Grains</t>
  </si>
  <si>
    <t>Granules</t>
  </si>
  <si>
    <t>Granule count of substance in pan or tailings</t>
  </si>
  <si>
    <t>umho</t>
  </si>
  <si>
    <t>Electrical conductance, micro-mhos</t>
  </si>
  <si>
    <t>% recovery</t>
  </si>
  <si>
    <t>percent of recovery</t>
  </si>
  <si>
    <t>cfu/gdw</t>
  </si>
  <si>
    <t>Colony Forming Units per gram dryweight</t>
  </si>
  <si>
    <t>ng/cm2</t>
  </si>
  <si>
    <t>nanograms per square centimeter</t>
  </si>
  <si>
    <t>Millimolar</t>
  </si>
  <si>
    <t>umol/kg</t>
  </si>
  <si>
    <t>micromoles per kilogram</t>
  </si>
  <si>
    <t>KOhm/cm</t>
  </si>
  <si>
    <t>Kilo ohm per centimeter</t>
  </si>
  <si>
    <t>PSU</t>
  </si>
  <si>
    <t>millibar</t>
  </si>
  <si>
    <t>decibar</t>
  </si>
  <si>
    <t>bar</t>
  </si>
  <si>
    <t>MSC</t>
  </si>
  <si>
    <t>Mean Standing Crop</t>
  </si>
  <si>
    <t>uW/cm2</t>
  </si>
  <si>
    <t>micro-watts per square centimeter</t>
  </si>
  <si>
    <t>CCE/100ml</t>
  </si>
  <si>
    <t>Calibrator Cell Equivalents per 100 Milliliters</t>
  </si>
  <si>
    <t>#/cm</t>
  </si>
  <si>
    <t>number per centimeter</t>
  </si>
  <si>
    <t>L/mg-cm</t>
  </si>
  <si>
    <t>Liters per milligram-centimeter</t>
  </si>
  <si>
    <t>phi</t>
  </si>
  <si>
    <t>Krumbein Phi Scale</t>
  </si>
  <si>
    <t>fg/kg</t>
  </si>
  <si>
    <t>femtogram/kilogram</t>
  </si>
  <si>
    <t>Kg/m3-1000</t>
  </si>
  <si>
    <t>Kilograms per cubic meter minus one thousand</t>
  </si>
  <si>
    <t>mmol/mg</t>
  </si>
  <si>
    <t>millimoles per milligram</t>
  </si>
  <si>
    <t>ug/m2-hr</t>
  </si>
  <si>
    <t>micrograms per squared meter per hour</t>
  </si>
  <si>
    <t>mg/m2-hr</t>
  </si>
  <si>
    <t>milligrams per squared meter per hour</t>
  </si>
  <si>
    <t>mg/m2-day</t>
  </si>
  <si>
    <t>milligrams per squared meter per day</t>
  </si>
  <si>
    <t>ug/cm2-day</t>
  </si>
  <si>
    <t>micrograms per squared centimeter per day</t>
  </si>
  <si>
    <t>#/100L</t>
  </si>
  <si>
    <t>number per 100 liters</t>
  </si>
  <si>
    <t>ng/m2-day</t>
  </si>
  <si>
    <t>nanograms per squared meter per day</t>
  </si>
  <si>
    <t>pmol/mg/min</t>
  </si>
  <si>
    <t>picomoles per milligram per minute</t>
  </si>
  <si>
    <t>% passing</t>
  </si>
  <si>
    <t>percent passing seive</t>
  </si>
  <si>
    <t>per mil</t>
  </si>
  <si>
    <t>per million</t>
  </si>
  <si>
    <t>counts/sec</t>
  </si>
  <si>
    <t>counts per second</t>
  </si>
  <si>
    <t>code</t>
  </si>
  <si>
    <t>Please see http://waterdata.usgs.gov/nwis/qwdata?codes_table26_help#62955</t>
  </si>
  <si>
    <t>% saturatn</t>
  </si>
  <si>
    <t>% saturation</t>
  </si>
  <si>
    <t>gpm</t>
  </si>
  <si>
    <t>gallons per minute</t>
  </si>
  <si>
    <t>RmV</t>
  </si>
  <si>
    <t>Relative millivolts</t>
  </si>
  <si>
    <t>ml/min</t>
  </si>
  <si>
    <t>milliliters per minute</t>
  </si>
  <si>
    <t>cfu/ml</t>
  </si>
  <si>
    <t>Colony Forming Units per Milliliters</t>
  </si>
  <si>
    <t>ml/l/hr</t>
  </si>
  <si>
    <t>Milliliters per liter per hour</t>
  </si>
  <si>
    <t>% solids</t>
  </si>
  <si>
    <t>percent of solids</t>
  </si>
  <si>
    <t>uL</t>
  </si>
  <si>
    <t>Microliters</t>
  </si>
  <si>
    <t>ohm-cm</t>
  </si>
  <si>
    <t>resistivity, ohms - centimeter (Ω⋅cm)</t>
  </si>
  <si>
    <t>Please Consult the Template Data Dictionary for Explanations of Data Elements</t>
  </si>
  <si>
    <t>You can record any Organization specific Result Analytical Methods or Sample Collection Methods here.  You still need to enter this same information into WQXWeb manually using the "Lookup Tables" menu option in WQXWeb, and then clicking the Edit link by the appropriate Method, selecting the appropriate Org ID (Context) and then entering the information.  Consult the WQXWeb tutorial for additional information.</t>
  </si>
  <si>
    <t>Organization Specific Result Analytical and Sample Collection Methods</t>
  </si>
  <si>
    <t>Organization ID</t>
  </si>
  <si>
    <t>Qualifier Type</t>
  </si>
  <si>
    <t>Method Context List</t>
  </si>
  <si>
    <t xml:space="preserve"> 2,4,5-Trimethylphenol</t>
  </si>
  <si>
    <t>Y</t>
  </si>
  <si>
    <t>.alpha.-Heptachlor-2,3-exo-epoxide</t>
  </si>
  <si>
    <t>.beta.-Heptachlor epoxide</t>
  </si>
  <si>
    <t>1,1,2,2-Tetrachloroethane-d2</t>
  </si>
  <si>
    <t>1,1,2-Trichlorotrifluoroethane</t>
  </si>
  <si>
    <t>1,1-Dichloroethene-d2</t>
  </si>
  <si>
    <t>1,10-Decanediol</t>
  </si>
  <si>
    <t>1,2,3,4,6,7,8-Heptachlorodibenzo-p-dioxin-C13</t>
  </si>
  <si>
    <t>1,2,3,4,6,7,8-Heptachlorodibenzofuran-C13</t>
  </si>
  <si>
    <t>1,2,3,4,7,8-Hexachlorodibenzo-p-dioxin-C13</t>
  </si>
  <si>
    <t>1,2,3,4,7,8-Hexachlorodibenzofuran-C13</t>
  </si>
  <si>
    <t>1,2,3,4-Tetrachlorodibenzo-p-dioxin-C13</t>
  </si>
  <si>
    <t>1,2,3,6,7,8-Hexachlorodibenzo-p-dioxin-C13</t>
  </si>
  <si>
    <t>1,2,3,6,7,8-Hexachlorodibenzofuran-C13</t>
  </si>
  <si>
    <t>1,2,3,7,8,9-Hexachlorodibenzofuran-C13</t>
  </si>
  <si>
    <t>1,2,3,7,8-Pentachlorodibenzo-p-dioxin-C13</t>
  </si>
  <si>
    <t>1,2,3,7,8-Pentachlorodibenzofuran-C13</t>
  </si>
  <si>
    <t>1,2,6,7-tetrachlorodibenzofuran</t>
  </si>
  <si>
    <t>1,2-Dichloropropane-d6</t>
  </si>
  <si>
    <t>1,3-Dichlorobenzene</t>
  </si>
  <si>
    <t>1,3-Dimethyladamantane</t>
  </si>
  <si>
    <t>1,4-Butanediol</t>
  </si>
  <si>
    <t>1,4-Dioxane-d8</t>
  </si>
  <si>
    <t>1,5-Pentanediol</t>
  </si>
  <si>
    <t>1,6-Hexanediol</t>
  </si>
  <si>
    <t>1,7-Heptanediol</t>
  </si>
  <si>
    <t>1,8-Octanediol</t>
  </si>
  <si>
    <t>1-Pentadecanethiol</t>
  </si>
  <si>
    <t>1-Pentadecene</t>
  </si>
  <si>
    <t>13C-Chlordane</t>
  </si>
  <si>
    <t>13C-Chlor_tox</t>
  </si>
  <si>
    <t>13C-gHCH (Lindane)</t>
  </si>
  <si>
    <t>13C-Lindane</t>
  </si>
  <si>
    <t>13C-p,p'-DDE</t>
  </si>
  <si>
    <t>1H-Benzimidazole-6-sulfonic acid, 2-phenyl-</t>
  </si>
  <si>
    <t>2,2',3,3',4,4',5,6'-Octabromodiphenyl ether</t>
  </si>
  <si>
    <t>2,2',3,4,4',5'-Hexabromodiphenyl ether</t>
  </si>
  <si>
    <t>2,2',3,4,4',6'-Hexabromodiphenyl ether</t>
  </si>
  <si>
    <t>2,2',4,4',5,5'-HXBDE</t>
  </si>
  <si>
    <t>2,2',4,4',5,6'-hexabrominated diphenyl ether</t>
  </si>
  <si>
    <t>2,2',4,4',5-Pentabromodiphenyl ether</t>
  </si>
  <si>
    <t>2,2',4,4',6-pentabrominated diphenyl ether</t>
  </si>
  <si>
    <t>2,2',4,4',6-Pentabromodiphenyl ether</t>
  </si>
  <si>
    <t>2,2',4,4'-tetrabrominated diphenyl ether</t>
  </si>
  <si>
    <t>2,2',4,4'-Tetrabromodiphenyl ether</t>
  </si>
  <si>
    <t>2,3',4,4'-tetrabrominated diphenyl ether</t>
  </si>
  <si>
    <t>2,3,4,5,6-pentachloro-p-terphenyl</t>
  </si>
  <si>
    <t>2,3,4,6,7,8-Hexachlorodibenzofuran-C13</t>
  </si>
  <si>
    <t>2,3,4,7,8-Pentachlorodibenzofuran-C13</t>
  </si>
  <si>
    <t>2,3,7,8-Tetrachlorodibenzo-p-dioxin-C13</t>
  </si>
  <si>
    <t>2,3,7,8-Tetrachlorodibenzo-p-dioxin-Cl37</t>
  </si>
  <si>
    <t>2,3,7,8-Tetrachlorodibenzofuran-C13</t>
  </si>
  <si>
    <t>2,4,4'-Tribromodiphenyl ether</t>
  </si>
  <si>
    <t>2,4,6-trichloro-p-terphenyl</t>
  </si>
  <si>
    <t>2,4,6-Trinitro-5-tert-butyl-m-xylene</t>
  </si>
  <si>
    <t>2,4-D, salts and esters</t>
  </si>
  <si>
    <t>2,4-Dichlorophenol-d3</t>
  </si>
  <si>
    <t>2,5,2',5'-Tetrachlorobiphenyl***retired***use 2,2',4,4'-Tetrachlorobiphenyl</t>
  </si>
  <si>
    <t>2- Chloropropionic acid, hexadecyl ester</t>
  </si>
  <si>
    <t>2-Bromo-1,1-dichloroethane</t>
  </si>
  <si>
    <t>2-Bromopropanoic acid</t>
  </si>
  <si>
    <t>2-Butanone-d5</t>
  </si>
  <si>
    <t>2-Dimethylamino quinoline</t>
  </si>
  <si>
    <t>2-Hexanone-d5</t>
  </si>
  <si>
    <t>2-Nitrophenol-d4</t>
  </si>
  <si>
    <t>2-Trifluoromethyl benzylamine</t>
  </si>
  <si>
    <t>37Cl4-2,3,7,8-TCDD</t>
  </si>
  <si>
    <t>4,4'-Dibromodiphenyl ether***retired***use p,p'-Dibromodiphenyl ether</t>
  </si>
  <si>
    <t>4,5-Dichloro-2-nitroaniline</t>
  </si>
  <si>
    <t>4,6-Dinitro-2-methylphenol-d2</t>
  </si>
  <si>
    <t>4-Chloro-3-nitroaniline</t>
  </si>
  <si>
    <t>4-Chloro-3-nitrobenzotrifluoride</t>
  </si>
  <si>
    <t>4-Chloroaniline-d4</t>
  </si>
  <si>
    <t>4-Nitrophenol-d4</t>
  </si>
  <si>
    <t>9-Hexadecenoic acid, (9Z)-</t>
  </si>
  <si>
    <t>Abundance</t>
  </si>
  <si>
    <t>Acanthamoeba tubiashi***retired***use Acanthamoeba  tubiashi (Protozoa)</t>
  </si>
  <si>
    <t>Acebutolol hydrochloride</t>
  </si>
  <si>
    <t>alpha-HCH (aLindane)</t>
  </si>
  <si>
    <t>Americium</t>
  </si>
  <si>
    <t>Amitriptyline hydrochloride</t>
  </si>
  <si>
    <t>Ammonium ion (NH4+) protolyte</t>
  </si>
  <si>
    <t>Aquatic buffer area</t>
  </si>
  <si>
    <t>Arachidoinic acid</t>
  </si>
  <si>
    <t>Area scanned</t>
  </si>
  <si>
    <t>Arsenic acid</t>
  </si>
  <si>
    <t>Arsenic, dimethyl</t>
  </si>
  <si>
    <t>Arsenic, monomethyl</t>
  </si>
  <si>
    <t>Atterberg Limits</t>
  </si>
  <si>
    <t>Aziridine</t>
  </si>
  <si>
    <t>Bank Stability LDB</t>
  </si>
  <si>
    <t>Bank Stability RDB</t>
  </si>
  <si>
    <t>BDE-075</t>
  </si>
  <si>
    <t>BDE-153***retired***use 2,2',4,4',5,5'-HXBDE</t>
  </si>
  <si>
    <t>BDE-180***retired***use 2,2',3,4,4',5,5'-Heptabromodiphenyl ether</t>
  </si>
  <si>
    <t>BDE-205</t>
  </si>
  <si>
    <t>BDE-209***retired***use Decabromodiphenyl ether</t>
  </si>
  <si>
    <t>Beam Attenuation (Seabird)</t>
  </si>
  <si>
    <t>Benzene, 1,1'-oxybis[2,4,5-tribromo-***retired***use 2,2',4,4',5,5'-HXBDE</t>
  </si>
  <si>
    <t>Benzene, 1,3,5-tribromo-2-(2,4,5-tribromophenoxy)-***retired***use 2,2',4,4',5',6-HXBDE</t>
  </si>
  <si>
    <t>Benzene-d6</t>
  </si>
  <si>
    <t>Benzo(a)fluoranthene</t>
  </si>
  <si>
    <t>Benzovindiflupyr</t>
  </si>
  <si>
    <t>Benzo[a]fluoranthene</t>
  </si>
  <si>
    <t>Bicyclopyrone</t>
  </si>
  <si>
    <t>Bicyclopyrone SYN503870</t>
  </si>
  <si>
    <t>Biovolume per individual</t>
  </si>
  <si>
    <t>Bis(2-chloroethyl)ether-d8</t>
  </si>
  <si>
    <t>Bis(2-methoxyethyl) phthalate</t>
  </si>
  <si>
    <t>BMAA (Beta-Methyl-Amino-(L)-Alanine)</t>
  </si>
  <si>
    <t>Bromoform-d</t>
  </si>
  <si>
    <t>BZ#001L</t>
  </si>
  <si>
    <t>BZ#003L</t>
  </si>
  <si>
    <t>BZ#004L</t>
  </si>
  <si>
    <t>BZ#014L</t>
  </si>
  <si>
    <t>BZ#015L</t>
  </si>
  <si>
    <t>BZ#019L</t>
  </si>
  <si>
    <t>BZ#028L</t>
  </si>
  <si>
    <t>BZ#034L</t>
  </si>
  <si>
    <t>BZ#037L</t>
  </si>
  <si>
    <t>BZ#054L</t>
  </si>
  <si>
    <t>BZ#061L</t>
  </si>
  <si>
    <t>BZ#077L</t>
  </si>
  <si>
    <t>BZ#081L</t>
  </si>
  <si>
    <t>BZ#104L</t>
  </si>
  <si>
    <t>BZ#105L</t>
  </si>
  <si>
    <t>BZ#111L</t>
  </si>
  <si>
    <t>BZ#114L</t>
  </si>
  <si>
    <t>BZ#118L</t>
  </si>
  <si>
    <t>BZ#123L</t>
  </si>
  <si>
    <t>BZ#126L</t>
  </si>
  <si>
    <t>BZ#152L</t>
  </si>
  <si>
    <t>BZ#155L</t>
  </si>
  <si>
    <t>BZ#156L</t>
  </si>
  <si>
    <t>BZ#157L</t>
  </si>
  <si>
    <t>BZ#167L</t>
  </si>
  <si>
    <t>BZ#169L</t>
  </si>
  <si>
    <t>BZ#170L</t>
  </si>
  <si>
    <t>BZ#178L</t>
  </si>
  <si>
    <t>BZ#180L</t>
  </si>
  <si>
    <t>BZ#188L</t>
  </si>
  <si>
    <t>BZ#189L</t>
  </si>
  <si>
    <t>BZ#202L</t>
  </si>
  <si>
    <t>BZ#205L</t>
  </si>
  <si>
    <t>BZ#206L</t>
  </si>
  <si>
    <t>BZ#208L</t>
  </si>
  <si>
    <t>BZ#209L</t>
  </si>
  <si>
    <t>C-13 Labeled Isomer/Congener 156+157 mixture</t>
  </si>
  <si>
    <t>C-13 Labeled Total Octahlorodibenzo-p-dioxin</t>
  </si>
  <si>
    <t>C-13 Labeled Total Octahlorodibenzofuran</t>
  </si>
  <si>
    <t>C1-Dibenzothiophenes</t>
  </si>
  <si>
    <t>C11-C22 Aromatics</t>
  </si>
  <si>
    <t>C19-C36 Aliphatics</t>
  </si>
  <si>
    <t>C30-Hopane</t>
  </si>
  <si>
    <t>C5-C8 Aliphatics</t>
  </si>
  <si>
    <t>C5-C8 Aliphatics, Unadjusted</t>
  </si>
  <si>
    <t>C9-C10 Aromatics</t>
  </si>
  <si>
    <t>C9-C12 Aliphatics</t>
  </si>
  <si>
    <t>C9-C12 Aliphatics, Unadjusted</t>
  </si>
  <si>
    <t>C9-C18 Aliphatics</t>
  </si>
  <si>
    <t>C99-C36 Aliphatics</t>
  </si>
  <si>
    <t>Calcium arsenate</t>
  </si>
  <si>
    <t>Calcium hypochlorite</t>
  </si>
  <si>
    <t>Canopy Cover</t>
  </si>
  <si>
    <t>Carbamodithioic acid, ion(1-)</t>
  </si>
  <si>
    <t>Carbon Dioxide (CO2)/Nitrogen (N2) Gas Ratio</t>
  </si>
  <si>
    <t>Carbon, black</t>
  </si>
  <si>
    <t>Catchment basin area</t>
  </si>
  <si>
    <t>Ceftiofur</t>
  </si>
  <si>
    <t>Chamber area</t>
  </si>
  <si>
    <t>Channel Alteration</t>
  </si>
  <si>
    <t>Channel depositional character (choice list)</t>
  </si>
  <si>
    <t>Channel Flow Status</t>
  </si>
  <si>
    <t>Channel Sinuosity</t>
  </si>
  <si>
    <t>Channel Substrate Characterization</t>
  </si>
  <si>
    <t>Channel type (choice list)</t>
  </si>
  <si>
    <t>Chlorinated dibenzo-p-dioxins</t>
  </si>
  <si>
    <t>Chlorinated dibenzofurans</t>
  </si>
  <si>
    <t>Chlorinated phenols</t>
  </si>
  <si>
    <t>Chloroethane-d5</t>
  </si>
  <si>
    <t>Chlorophyll a (probe) concentration, Chlorophyte (green algae)</t>
  </si>
  <si>
    <t>Chlorophyll a (probe) concentration, Cryptophyta (cryptophytes)</t>
  </si>
  <si>
    <t>Chlorophyll a (probe) concentration, Cyanobacteria (bluegreen)</t>
  </si>
  <si>
    <t>Chlorophyll a (probe) concentration, Dinophyta (diatoms)</t>
  </si>
  <si>
    <t>Chlorophyll a (probe) concentration, Xanthophyte (yellow algae)</t>
  </si>
  <si>
    <t>Chromic(VI) acid</t>
  </si>
  <si>
    <t>cis-Decalin</t>
  </si>
  <si>
    <t>CLAY (&lt;0.001 MM) - Percent Passing</t>
  </si>
  <si>
    <t>CLAY (&lt;0.005 MM) - Percent Passing</t>
  </si>
  <si>
    <t>Clenbuterol hydrochloride</t>
  </si>
  <si>
    <t>Clindamycin</t>
  </si>
  <si>
    <t>Coal tar</t>
  </si>
  <si>
    <t>Cobalt and compounds</t>
  </si>
  <si>
    <t>Cohesion</t>
  </si>
  <si>
    <t>Concentrated sample volume</t>
  </si>
  <si>
    <t>Condition class (Dissolved oxygen (DO))</t>
  </si>
  <si>
    <t>Condition class (Turbidity)</t>
  </si>
  <si>
    <t>Condition class, based on thresholds</t>
  </si>
  <si>
    <t>Condition class, chemical (acid neutralizing capacity)</t>
  </si>
  <si>
    <t>Condition class, chemical (Chlorophyll a)</t>
  </si>
  <si>
    <t>Condition class, chemical (Conductivity/Salinity)</t>
  </si>
  <si>
    <t>Condition class, diatom index</t>
  </si>
  <si>
    <t>Condition class, Littoral Vegetation Cover</t>
  </si>
  <si>
    <t>Condition class, Littoral-Riparian Vegetation Cover</t>
  </si>
  <si>
    <t>Condition class, nutrient (Total Nitrogen)</t>
  </si>
  <si>
    <t>Condition class, nutrient (Total Phosphorus)</t>
  </si>
  <si>
    <t>Condition class, Pre-Disturbance</t>
  </si>
  <si>
    <t>Condition class, recreational (Microcystin &gt; RL)</t>
  </si>
  <si>
    <t>Condition class, recreational (Microcystin)</t>
  </si>
  <si>
    <t>Condition class, recreational Cyanobacteria (bluegreen)</t>
  </si>
  <si>
    <t>Condition class, Riparian Disturbance</t>
  </si>
  <si>
    <t>Condition class, Riparian Vegetation</t>
  </si>
  <si>
    <t>Conductivity, Debye-Hückel-Onsager</t>
  </si>
  <si>
    <t>Counted area</t>
  </si>
  <si>
    <t>Cupric sulfate</t>
  </si>
  <si>
    <t>Dead centric diatoms</t>
  </si>
  <si>
    <t>Dead pennate diatoms</t>
  </si>
  <si>
    <t>Decabromobiphenyl ether(DBBE)***retired***use Decabromodiphenyl ether</t>
  </si>
  <si>
    <t>Deformities present (Y/N) (choice list)</t>
  </si>
  <si>
    <t xml:space="preserve">Deoxycylindrospermopsin </t>
  </si>
  <si>
    <t>Depth, from bottom of the sediment core</t>
  </si>
  <si>
    <t>Depth, from end of the sediment core</t>
  </si>
  <si>
    <t>Depth, max in sampling reach, estimated</t>
  </si>
  <si>
    <t>Dextrorphan tartrate</t>
  </si>
  <si>
    <t>Diatom condition index</t>
  </si>
  <si>
    <t>Diatom conversion factor</t>
  </si>
  <si>
    <t>Dibenz[a,c]anthracen</t>
  </si>
  <si>
    <t>Dibromochloropropane</t>
  </si>
  <si>
    <t>Dimethylphthalate-d6</t>
  </si>
  <si>
    <t>Docohexanenoic acid</t>
  </si>
  <si>
    <t>Docosapentaenoic</t>
  </si>
  <si>
    <t>Docosatetraenoic acid</t>
  </si>
  <si>
    <t>Dry Bulk Density of Soils</t>
  </si>
  <si>
    <t>Dry Solids at 105 C</t>
  </si>
  <si>
    <t>Dry Solids at 60 C</t>
  </si>
  <si>
    <t>Eicosadienoic acid</t>
  </si>
  <si>
    <t>Eicosapentaenoic acid</t>
  </si>
  <si>
    <t>Eicosatrienoic acid</t>
  </si>
  <si>
    <t>Epifaunal Substrate</t>
  </si>
  <si>
    <t>Eroded Fins Present (Y/N) (choice list)</t>
  </si>
  <si>
    <t>External Condition Text</t>
  </si>
  <si>
    <t>Extract volume</t>
  </si>
  <si>
    <t>Extractable organic matter (EOM)</t>
  </si>
  <si>
    <t>Field or Lab Anomaly</t>
  </si>
  <si>
    <t>Final Void Ratio</t>
  </si>
  <si>
    <t>Flupyradifurone</t>
  </si>
  <si>
    <t>Free liquids in sludge</t>
  </si>
  <si>
    <t>Frequency of Reoxygenation</t>
  </si>
  <si>
    <t>FrictionAngle</t>
  </si>
  <si>
    <t>Fuel oil #5</t>
  </si>
  <si>
    <t>Fuel oil #6</t>
  </si>
  <si>
    <t>Gamma linolenic acid</t>
  </si>
  <si>
    <t>gamma-Chlordane</t>
  </si>
  <si>
    <t>gamma-HCH (Lindane)</t>
  </si>
  <si>
    <t>Glycidylaldehyde</t>
  </si>
  <si>
    <t>Habitat Total Score</t>
  </si>
  <si>
    <t>Height, gage</t>
  </si>
  <si>
    <t>Heptadecanoic acid</t>
  </si>
  <si>
    <t>Homoanatoxin</t>
  </si>
  <si>
    <t>Hornblende amphibole***retired***use 2,5,2',5'-Tetrachlorobiphenyl</t>
  </si>
  <si>
    <t>human-specific Bacteroides species</t>
  </si>
  <si>
    <t>Hydraulic Oil</t>
  </si>
  <si>
    <t>Hydrocarbons, total purgeable</t>
  </si>
  <si>
    <t>Hydrofluoric acid</t>
  </si>
  <si>
    <t>Indeno (1,2,3-cd) perylene</t>
  </si>
  <si>
    <t>Inhibited biochemical oxygen demand</t>
  </si>
  <si>
    <t>Initial sample volume</t>
  </si>
  <si>
    <t>Initial Void Ratio</t>
  </si>
  <si>
    <t>Inorganic nitrogen (NO2, NO3, &amp; NH3)</t>
  </si>
  <si>
    <t>Inorganic phosphorus</t>
  </si>
  <si>
    <t>Iodine-134</t>
  </si>
  <si>
    <t>Iodine-135</t>
  </si>
  <si>
    <t>Ion Balance</t>
  </si>
  <si>
    <t>Iopromide</t>
  </si>
  <si>
    <t>Iron/Aluminium bound Phosphorus (FeP)</t>
  </si>
  <si>
    <t>Irradiance (Seabird)</t>
  </si>
  <si>
    <t>Isomer/Congener 013+027 mixture</t>
  </si>
  <si>
    <t>Isomer/Congener 033+053+027 mixture.</t>
  </si>
  <si>
    <t>Isomer/Congener 034+054 mixture</t>
  </si>
  <si>
    <t>Isomer/Congener 040+103 mixture</t>
  </si>
  <si>
    <t>Isomer/Congener 047+104 mixture</t>
  </si>
  <si>
    <t>Isomer/Congener 056+084 mixture</t>
  </si>
  <si>
    <t>Isomer/Congener 063+093 mixture</t>
  </si>
  <si>
    <t>Isomer/Congener 066+091 mixture</t>
  </si>
  <si>
    <t>Isomer/Congener 077+144 mixture</t>
  </si>
  <si>
    <t>Isomer/Congener 083+119 mixture</t>
  </si>
  <si>
    <t>Isomer/Congener 085+115+154 mixture</t>
  </si>
  <si>
    <t>Isomer/Congener 108+124 mixture</t>
  </si>
  <si>
    <t>Isomer/Congener 109+123 mixture</t>
  </si>
  <si>
    <t>Isomer/Congener 114+131 mixture</t>
  </si>
  <si>
    <t>Isomer/Congener 117+136 mixture</t>
  </si>
  <si>
    <t>Isomer/Congener 122+165 mixture</t>
  </si>
  <si>
    <t>Isomer/Congener 128+185 mixture</t>
  </si>
  <si>
    <t>Isomer/Congener 131+142+165 mixture</t>
  </si>
  <si>
    <t>Isomer/Congener 132+105 mixture</t>
  </si>
  <si>
    <t>Isomer/Congener 132+153 mixture</t>
  </si>
  <si>
    <t>Isomer/Congener 135+144+124 mixture.</t>
  </si>
  <si>
    <t>Isomer/Congener 135+144+147+124 mixture</t>
  </si>
  <si>
    <t>Isomer/Congener 137+176+130 mixture</t>
  </si>
  <si>
    <t>Isomer/Congener 147+124 mixture</t>
  </si>
  <si>
    <t>Isomer/Congener 171+201 mixture</t>
  </si>
  <si>
    <t>Isomer/Congener 172+192 mixture</t>
  </si>
  <si>
    <t>Isomer/Congener 18+15 mixture</t>
  </si>
  <si>
    <t>Isomer/Congener 194+205 mixture.</t>
  </si>
  <si>
    <t>Isomer/Congener 195+207 mixture</t>
  </si>
  <si>
    <t>Isomer/Congener 202+171+156 mixture</t>
  </si>
  <si>
    <t>Isomer/Congener 203+196 mixture</t>
  </si>
  <si>
    <t>Isomer/Congener 23+34 mixture</t>
  </si>
  <si>
    <t>Isomer/Congener 41+64+68 mixture</t>
  </si>
  <si>
    <t>Isomer/Congener 43+52 mixture</t>
  </si>
  <si>
    <t>Isomer/Congener 43+73 mixture</t>
  </si>
  <si>
    <t>Isomer/Congener 52+73 mixture</t>
  </si>
  <si>
    <t>Isomer/Congener 66+76+80 mixture</t>
  </si>
  <si>
    <t>Isomer/Congener 70+74+76 mixture</t>
  </si>
  <si>
    <t>Isomer/Congener 83+108 mixture</t>
  </si>
  <si>
    <t>Isomer/Congener 85+120 mixture</t>
  </si>
  <si>
    <t>Isomer/Congener 86+87+97+109+119+125 mixture</t>
  </si>
  <si>
    <t>Isomer/Congener 86+87+97+111+117+125 mixture</t>
  </si>
  <si>
    <t>Isomer/Congener 88+121 mixture</t>
  </si>
  <si>
    <t>Isomer/Congener 89+84+92 mixture</t>
  </si>
  <si>
    <t>Isomer/Congener 89+90+101 mixture</t>
  </si>
  <si>
    <t>Isomer/Congener 93+95 mixture</t>
  </si>
  <si>
    <t>Isomer/Congener 95+100 mixture</t>
  </si>
  <si>
    <t>Jet Fuel A</t>
  </si>
  <si>
    <t>Kerosene Range Organics</t>
  </si>
  <si>
    <t>Krypton-88</t>
  </si>
  <si>
    <t>Labeled 1,2,3,4,6,7,8-Heptachlorodibenzo-p-dioxin</t>
  </si>
  <si>
    <t>Labeled 1,2,3,4,6,7,8-Heptachlorodibenzofuran</t>
  </si>
  <si>
    <t>Labeled 1,2,3,4,7,8,9-Heptachlorodibenzofuran</t>
  </si>
  <si>
    <t>Labeled 1,2,3,4,7,8-Hexachlorodibenzo-p-dioxin</t>
  </si>
  <si>
    <t>Labeled 1,2,3,4,7,8-Hexachlorodibenzofuran</t>
  </si>
  <si>
    <t>Labeled 1,2,3,6,7,8-Hexachlorodibenzo-p-dioxin</t>
  </si>
  <si>
    <t>Labeled 1,2,3,6,7,8-Hexachlorodibenzofuran</t>
  </si>
  <si>
    <t>Labeled 1,2,3,7,8,9-Hexachlorodibenzofuran</t>
  </si>
  <si>
    <t>Labeled 1,2,3,7,8-Pentachlorodibenzo-p-dioxin</t>
  </si>
  <si>
    <t>Labeled 1,2,3,7,8-Pentachlorodibenzofuran</t>
  </si>
  <si>
    <t>Labeled 2,3,4,6,7,8-Hexachlorodibenzofuran</t>
  </si>
  <si>
    <t>Labeled 2,3,4,7,8-Pentachlorodibenzofuran</t>
  </si>
  <si>
    <t>Labeled 2,3,7,8-Tetrachlorodibenzo-p-dioxin</t>
  </si>
  <si>
    <t>Labeled 2,3,7,8-Tetrachlorodibenzofuran</t>
  </si>
  <si>
    <t>Leaf Status (choice list)</t>
  </si>
  <si>
    <t>Length, Partial (Fish)</t>
  </si>
  <si>
    <t>Lesions Present (Y/N) (choice list)</t>
  </si>
  <si>
    <t>Liquidity Index</t>
  </si>
  <si>
    <t>Littoral Cover Complexity Index</t>
  </si>
  <si>
    <t>Littoral-Riparian Cover Complexity Index</t>
  </si>
  <si>
    <t>Live centric diatoms</t>
  </si>
  <si>
    <t>Live pennate diatoms</t>
  </si>
  <si>
    <t>Loosely sorbed Phosphorus (LSP)</t>
  </si>
  <si>
    <t>LWD_lg_anc</t>
  </si>
  <si>
    <t>LWD_lg_bch</t>
  </si>
  <si>
    <t>LWD_lg_wet</t>
  </si>
  <si>
    <t>LWD_sm_anc</t>
  </si>
  <si>
    <t>LWD_sm_bch</t>
  </si>
  <si>
    <t>LWD_sm_wet</t>
  </si>
  <si>
    <t>Macrohabitat Type - Channel Crossover</t>
  </si>
  <si>
    <t>Macrohabitat Type - Constrained Channel</t>
  </si>
  <si>
    <t>Macrohabitat Type - Inside Bend</t>
  </si>
  <si>
    <t>Macrohabitat Type - Other Channel Type</t>
  </si>
  <si>
    <t>Macrohabitat Type - Outside Bend</t>
  </si>
  <si>
    <t>Macrohabitat Type - Pool</t>
  </si>
  <si>
    <t>Macrohabitat Type - Tributary Mouth</t>
  </si>
  <si>
    <t>Macrohabitat Type - Unconstrained Channel</t>
  </si>
  <si>
    <t>Mean PEC Quotient, All analytes</t>
  </si>
  <si>
    <t>Mean PEC Quotient, Metals</t>
  </si>
  <si>
    <t>Mean PEC Quotient, PAHs</t>
  </si>
  <si>
    <t>Mean PEC Quotient, PCBs</t>
  </si>
  <si>
    <t>Mercuric chloride</t>
  </si>
  <si>
    <t>Microcystin AR</t>
  </si>
  <si>
    <t>Microcystin dLR</t>
  </si>
  <si>
    <t>Microcystin FR</t>
  </si>
  <si>
    <t>Microcystin LF</t>
  </si>
  <si>
    <t>Microcystin LW</t>
  </si>
  <si>
    <t>Microcystin LY</t>
  </si>
  <si>
    <t>Microcystin mLR</t>
  </si>
  <si>
    <t>Microcystin MR (or Munkn)</t>
  </si>
  <si>
    <t>Microcystin mRR</t>
  </si>
  <si>
    <t>Microcystin ND</t>
  </si>
  <si>
    <t>Microcystin WR</t>
  </si>
  <si>
    <t>Microcystins</t>
  </si>
  <si>
    <t>Micrometer Conversion Factor, crustaceans</t>
  </si>
  <si>
    <t>Micrometer Conversion Factor, rotifers</t>
  </si>
  <si>
    <t>Micrometer units</t>
  </si>
  <si>
    <t>Mineral Spirit Range Organics</t>
  </si>
  <si>
    <t>Mustard gas</t>
  </si>
  <si>
    <t>N,N-Dimethylaniline</t>
  </si>
  <si>
    <t>Nitrate + Nitrite</t>
  </si>
  <si>
    <t>Nitric acid</t>
  </si>
  <si>
    <t>Nitrogen mustard (HN-2)</t>
  </si>
  <si>
    <t>Non-purgeable Organic Carbon (NPOC)</t>
  </si>
  <si>
    <t>Number of valves</t>
  </si>
  <si>
    <t>o,p-DDD</t>
  </si>
  <si>
    <t>o,p-DDE</t>
  </si>
  <si>
    <t>o,p-DDT</t>
  </si>
  <si>
    <t>Octachlorodibenzo-p-dioxin-C13</t>
  </si>
  <si>
    <t>Octane, 1-chloro-</t>
  </si>
  <si>
    <t>Odor type (choice list)</t>
  </si>
  <si>
    <t>Oil and Grease  surface slick/sheen (Y/N) (choice list)</t>
  </si>
  <si>
    <t>Optical density</t>
  </si>
  <si>
    <t>Organic compounds</t>
  </si>
  <si>
    <t>Organotin catalysts (generic)</t>
  </si>
  <si>
    <t>p,p' DDE + DDT</t>
  </si>
  <si>
    <t>p,p'-DDE + DDE + DDT</t>
  </si>
  <si>
    <t>p-Methyl styrene</t>
  </si>
  <si>
    <t>PAH</t>
  </si>
  <si>
    <t>Parlar 26</t>
  </si>
  <si>
    <t>Parlar 50</t>
  </si>
  <si>
    <t>Parlar 62</t>
  </si>
  <si>
    <t>Particle size, (0.032mm)</t>
  </si>
  <si>
    <t>Particle Size, Sieve No. 35, 32 Mesh, (0.5 mm)</t>
  </si>
  <si>
    <t>Particulate Inorganic Phosphorus</t>
  </si>
  <si>
    <t>Particulate organic carbon</t>
  </si>
  <si>
    <t>Particulate Organic Nitrogen and Particulate Nitrogen</t>
  </si>
  <si>
    <t>PBDE 156/169</t>
  </si>
  <si>
    <t>PBDE 197/204</t>
  </si>
  <si>
    <t>PCB-117/116/85/110/115</t>
  </si>
  <si>
    <t>PCB-137/164</t>
  </si>
  <si>
    <t>PCB-137/176 +  4,4'-DDD</t>
  </si>
  <si>
    <t>PCB-93/95/98/102</t>
  </si>
  <si>
    <t>PCN-14/21/24</t>
  </si>
  <si>
    <t>PCN-17/25</t>
  </si>
  <si>
    <t>PCN-19/20</t>
  </si>
  <si>
    <t>PCN-27/29/30/39</t>
  </si>
  <si>
    <t>PCN-28/43</t>
  </si>
  <si>
    <t>PCN-33/34/37</t>
  </si>
  <si>
    <t>PCN-35/48</t>
  </si>
  <si>
    <t>PCN-36/45</t>
  </si>
  <si>
    <t>PCN-38/40</t>
  </si>
  <si>
    <t>PCN-50/51</t>
  </si>
  <si>
    <t>PCN-52/60</t>
  </si>
  <si>
    <t>PCN-53/55</t>
  </si>
  <si>
    <t>PCN-64/68</t>
  </si>
  <si>
    <t>PCN-66/67</t>
  </si>
  <si>
    <t>PCN-71/72</t>
  </si>
  <si>
    <t>PCN-73/74</t>
  </si>
  <si>
    <t>Pentaerythritol tetranitrate</t>
  </si>
  <si>
    <t>Percent Residue</t>
  </si>
  <si>
    <t>PeriSubCrs</t>
  </si>
  <si>
    <t>PeriSubLrg</t>
  </si>
  <si>
    <t>PeriSubSoft</t>
  </si>
  <si>
    <t>Petroleum hydrocarbons, total extractable</t>
  </si>
  <si>
    <t>pH, lab</t>
  </si>
  <si>
    <t>PHI Size</t>
  </si>
  <si>
    <t>Phosgene</t>
  </si>
  <si>
    <t>Phosphoric acid</t>
  </si>
  <si>
    <t>Plutonium-240</t>
  </si>
  <si>
    <t>Polycyclic organic matter, other than PAHs</t>
  </si>
  <si>
    <t>Pool Variability</t>
  </si>
  <si>
    <t>Population Estimate</t>
  </si>
  <si>
    <t>Precipitation (CA SWAMP) (choice list)</t>
  </si>
  <si>
    <t>Precipitation 36hr prior to monitoring event amount</t>
  </si>
  <si>
    <t>Precipitation Last 24hrs (CA SWAMP) (choice list)</t>
  </si>
  <si>
    <t>Propenylbenzene</t>
  </si>
  <si>
    <t>Ractopamine</t>
  </si>
  <si>
    <t>Radium-225</t>
  </si>
  <si>
    <t>Radon</t>
  </si>
  <si>
    <t>Radon-220</t>
  </si>
  <si>
    <t>Relative abundance</t>
  </si>
  <si>
    <t>Riparian Cover Complexity Index</t>
  </si>
  <si>
    <t>Riparian Disturbance Intensity-Extent Index</t>
  </si>
  <si>
    <t>Riparian vegetation density (choice list)</t>
  </si>
  <si>
    <t>Riparian Width LDB</t>
  </si>
  <si>
    <t>Riparian Width RDB</t>
  </si>
  <si>
    <t>Secchi, Horizontal Distance</t>
  </si>
  <si>
    <t>Second PCB total for IADN</t>
  </si>
  <si>
    <t>Second Suite of PCBs in air from Hoff, 1999</t>
  </si>
  <si>
    <t>Sediment core</t>
  </si>
  <si>
    <t>Sediment Deposition</t>
  </si>
  <si>
    <t>Sediment Depth</t>
  </si>
  <si>
    <t>Sediment Oxygen Demand</t>
  </si>
  <si>
    <t>Sediment sample from a reference point</t>
  </si>
  <si>
    <t>Selenium Dry Weight</t>
  </si>
  <si>
    <t>Shore Type - Aggrading Bank</t>
  </si>
  <si>
    <t>Shore Type - Eroding Bank</t>
  </si>
  <si>
    <t>Shore Type - Other</t>
  </si>
  <si>
    <t>Shore Type - Other revetment</t>
  </si>
  <si>
    <t>Shore Type - Riprap</t>
  </si>
  <si>
    <t>Shore Type - Stable Bank</t>
  </si>
  <si>
    <t>Simultaneously extracted metals minus AVS</t>
  </si>
  <si>
    <t>Simultaneously extracted metals/acid volatile sulfides (Metals ESB based on Final Chron. Value for AVS (fOC))</t>
  </si>
  <si>
    <t>Sky Code (CA SWAMP) (choice list)</t>
  </si>
  <si>
    <t>Snag_diam</t>
  </si>
  <si>
    <t>Snag_dist</t>
  </si>
  <si>
    <t>Snag_dpth</t>
  </si>
  <si>
    <t>Snag_loca</t>
  </si>
  <si>
    <t>Snow Cover Present (Y/N) (choice list)</t>
  </si>
  <si>
    <t>Sodium arsenite</t>
  </si>
  <si>
    <t>Sodium fluoride</t>
  </si>
  <si>
    <t>Solvents</t>
  </si>
  <si>
    <t>Sorbitol-fermenting Bifidobacteria</t>
  </si>
  <si>
    <t>SPAR</t>
  </si>
  <si>
    <t>Squalene</t>
  </si>
  <si>
    <t>Stream depth (choice list)</t>
  </si>
  <si>
    <t>Stream velocity (choice list)</t>
  </si>
  <si>
    <t>Stream width (choice list)</t>
  </si>
  <si>
    <t>Strontium-91</t>
  </si>
  <si>
    <t>Substrate - fines</t>
  </si>
  <si>
    <t>Suite of PCBs for IADN</t>
  </si>
  <si>
    <t>Suite of PCBs from Ind. Univ.</t>
  </si>
  <si>
    <t>Suite of PCBs in air from Hoff, 1999</t>
  </si>
  <si>
    <t>Sulfur-35</t>
  </si>
  <si>
    <t>Sulfuric acid</t>
  </si>
  <si>
    <t>Sum of Base Cations</t>
  </si>
  <si>
    <t>Sumatriptan succinate</t>
  </si>
  <si>
    <t>Taxa biovolume</t>
  </si>
  <si>
    <t>Taxonomic unit, assigned</t>
  </si>
  <si>
    <t>Tellurium-132</t>
  </si>
  <si>
    <t>Tetraethyllead</t>
  </si>
  <si>
    <t>Thiocyanate</t>
  </si>
  <si>
    <t>Total Dioxin TEQ, Bird</t>
  </si>
  <si>
    <t>Total Dioxin TEQ, Fish</t>
  </si>
  <si>
    <t>Total Dioxin TEQ, Mammalian</t>
  </si>
  <si>
    <t>Total Kjeldahl nitrogen</t>
  </si>
  <si>
    <t>Total Kjeldahl nitrogen (Organic N &amp; NH3)</t>
  </si>
  <si>
    <t>Total Nitrogen, mixed forms</t>
  </si>
  <si>
    <t>Total Nitrogen, mixed forms (NH3), (NH4), organic, (NO2) and (NO3)</t>
  </si>
  <si>
    <t>Total Particulate Matter</t>
  </si>
  <si>
    <t>Total PBDEs</t>
  </si>
  <si>
    <t>Total PCBs</t>
  </si>
  <si>
    <t>Total Phosphorus, mixed forms</t>
  </si>
  <si>
    <t>Total sample area</t>
  </si>
  <si>
    <t>Total Sulfate</t>
  </si>
  <si>
    <t>Total Suspended Particulate Matter</t>
  </si>
  <si>
    <t>Toxaphene Cl10</t>
  </si>
  <si>
    <t>Toxaphene Cl6</t>
  </si>
  <si>
    <t>Toxaphene Cl7</t>
  </si>
  <si>
    <t>Toxaphene Cl8</t>
  </si>
  <si>
    <t>Toxaphene Cl9</t>
  </si>
  <si>
    <t>Toxaphene Parlar 15</t>
  </si>
  <si>
    <t>Toxaphene Parlar 26</t>
  </si>
  <si>
    <t>Toxaphene Parlar 38</t>
  </si>
  <si>
    <t>Toxaphene Parlar 40</t>
  </si>
  <si>
    <t>Toxaphene Parlar 41</t>
  </si>
  <si>
    <t>Toxaphene Parlar 44</t>
  </si>
  <si>
    <t>Toxaphene Parlar 50</t>
  </si>
  <si>
    <t>Toxaphene Parlar 62</t>
  </si>
  <si>
    <t>ToxapheneTMX1</t>
  </si>
  <si>
    <t>trans-1,3-Dichloropropene-d4</t>
  </si>
  <si>
    <t>Transmittance, Horizontal</t>
  </si>
  <si>
    <t>Tribromodiphenyl ether</t>
  </si>
  <si>
    <t>Tricyclo[3.3.1.13,7]decane</t>
  </si>
  <si>
    <t>Tris(1-chloro-2-propyl) phosphate</t>
  </si>
  <si>
    <t>Tumors Present (Y/N) (choice list)</t>
  </si>
  <si>
    <t>Turbidity Field</t>
  </si>
  <si>
    <t>Undrained Shear Strength</t>
  </si>
  <si>
    <t>Uranium-233</t>
  </si>
  <si>
    <t>USGS NAWQA Substrate Type (choice list)</t>
  </si>
  <si>
    <t>Utermohl concentration factor</t>
  </si>
  <si>
    <t>Vegetative Protection LDB</t>
  </si>
  <si>
    <t>Vegetative Protection RDB</t>
  </si>
  <si>
    <t>Velocity Depth Regime</t>
  </si>
  <si>
    <t>Vinyl chloride-d3</t>
  </si>
  <si>
    <t>Volume settled</t>
  </si>
  <si>
    <t>Wet Bulk Density of Soils</t>
  </si>
  <si>
    <t>Wetted Width</t>
  </si>
  <si>
    <t>Wind gust, peak</t>
  </si>
  <si>
    <t>Wind Speed (choice list)</t>
  </si>
  <si>
    <t>Woody Understory shrubs</t>
  </si>
  <si>
    <t>Xenon-133</t>
  </si>
  <si>
    <t>Xenon-135</t>
  </si>
  <si>
    <t>Tables of allowable values for specific columns in the Data Entry worksheets.  All green-colored cells contain the values that should be used in the worksheets.  Others cells are included for additional reference. **Please note that these tables are hidden from view.**</t>
  </si>
  <si>
    <t>Interpolation-Digital Map Source</t>
  </si>
  <si>
    <t>Interpolation-Digital Map Source (Tiger)</t>
  </si>
  <si>
    <t>County Codes</t>
  </si>
  <si>
    <t>2005.06</t>
  </si>
  <si>
    <t>2015.03</t>
  </si>
  <si>
    <t>Sodium Fluoroacetate by LC-MS/MS</t>
  </si>
  <si>
    <t>911.03</t>
  </si>
  <si>
    <t>920.13</t>
  </si>
  <si>
    <t>920.194</t>
  </si>
  <si>
    <t>920.195</t>
  </si>
  <si>
    <t>920.196</t>
  </si>
  <si>
    <t>920.198</t>
  </si>
  <si>
    <t>920.199</t>
  </si>
  <si>
    <t>920.2</t>
  </si>
  <si>
    <t>920.201</t>
  </si>
  <si>
    <t>920.202</t>
  </si>
  <si>
    <t>920.203</t>
  </si>
  <si>
    <t>920.204</t>
  </si>
  <si>
    <t>920.205</t>
  </si>
  <si>
    <t>925.54</t>
  </si>
  <si>
    <t>939.11</t>
  </si>
  <si>
    <t>949.09</t>
  </si>
  <si>
    <t>949.1</t>
  </si>
  <si>
    <t>949.12</t>
  </si>
  <si>
    <t>952.24</t>
  </si>
  <si>
    <t>952.25</t>
  </si>
  <si>
    <t>955.48</t>
  </si>
  <si>
    <t>956.07</t>
  </si>
  <si>
    <t>957.14</t>
  </si>
  <si>
    <t>957.18</t>
  </si>
  <si>
    <t>960.1</t>
  </si>
  <si>
    <t>960.43</t>
  </si>
  <si>
    <t>960.52</t>
  </si>
  <si>
    <t>961.16</t>
  </si>
  <si>
    <t>963.23</t>
  </si>
  <si>
    <t>963.24</t>
  </si>
  <si>
    <t>963.29</t>
  </si>
  <si>
    <t>964.18</t>
  </si>
  <si>
    <t>964.19</t>
  </si>
  <si>
    <t>964.2</t>
  </si>
  <si>
    <t>965.36</t>
  </si>
  <si>
    <t>967.25</t>
  </si>
  <si>
    <t>967.26</t>
  </si>
  <si>
    <t>967.27</t>
  </si>
  <si>
    <t>967.28</t>
  </si>
  <si>
    <t>968.24</t>
  </si>
  <si>
    <t>968.25</t>
  </si>
  <si>
    <t>968.26</t>
  </si>
  <si>
    <t>969.48</t>
  </si>
  <si>
    <t>970.52</t>
  </si>
  <si>
    <t>970.53</t>
  </si>
  <si>
    <t>970.54</t>
  </si>
  <si>
    <t>972.05</t>
  </si>
  <si>
    <t>972.23</t>
  </si>
  <si>
    <t>972.24</t>
  </si>
  <si>
    <t>972.29</t>
  </si>
  <si>
    <t>972.43</t>
  </si>
  <si>
    <t>973.39</t>
  </si>
  <si>
    <t>973.4</t>
  </si>
  <si>
    <t>973.41</t>
  </si>
  <si>
    <t>973.42</t>
  </si>
  <si>
    <t>973.43</t>
  </si>
  <si>
    <t>973.44</t>
  </si>
  <si>
    <t>973.45</t>
  </si>
  <si>
    <t>973.47</t>
  </si>
  <si>
    <t>973.48</t>
  </si>
  <si>
    <t>973.5</t>
  </si>
  <si>
    <t>973.51</t>
  </si>
  <si>
    <t>973.52</t>
  </si>
  <si>
    <t>973.53</t>
  </si>
  <si>
    <t>973.54</t>
  </si>
  <si>
    <t>973.55</t>
  </si>
  <si>
    <t>973.56</t>
  </si>
  <si>
    <t>973.57</t>
  </si>
  <si>
    <t>973.66</t>
  </si>
  <si>
    <t>973.67</t>
  </si>
  <si>
    <t>974.14</t>
  </si>
  <si>
    <t>974.22</t>
  </si>
  <si>
    <t>974.27</t>
  </si>
  <si>
    <t>974.36</t>
  </si>
  <si>
    <t>974.37</t>
  </si>
  <si>
    <t>974.38</t>
  </si>
  <si>
    <t>975.4</t>
  </si>
  <si>
    <t>975.53</t>
  </si>
  <si>
    <t>975.54</t>
  </si>
  <si>
    <t>975.55</t>
  </si>
  <si>
    <t>975.56</t>
  </si>
  <si>
    <t>976.23</t>
  </si>
  <si>
    <t>976.29</t>
  </si>
  <si>
    <t>976.3</t>
  </si>
  <si>
    <t>976.31</t>
  </si>
  <si>
    <t>977.06</t>
  </si>
  <si>
    <t>977.15</t>
  </si>
  <si>
    <t>977.19</t>
  </si>
  <si>
    <t>977.22</t>
  </si>
  <si>
    <t>977.26</t>
  </si>
  <si>
    <t>978.16</t>
  </si>
  <si>
    <t>978.23</t>
  </si>
  <si>
    <t>978.24</t>
  </si>
  <si>
    <t>978.26</t>
  </si>
  <si>
    <t>980.22</t>
  </si>
  <si>
    <t>980.31</t>
  </si>
  <si>
    <t>980.32</t>
  </si>
  <si>
    <t>980.37</t>
  </si>
  <si>
    <t>983.21</t>
  </si>
  <si>
    <t>983.25</t>
  </si>
  <si>
    <t>983.26</t>
  </si>
  <si>
    <t>984.21</t>
  </si>
  <si>
    <t>984.34</t>
  </si>
  <si>
    <t>984.35</t>
  </si>
  <si>
    <t>985.22</t>
  </si>
  <si>
    <t>985.23</t>
  </si>
  <si>
    <t>985.42</t>
  </si>
  <si>
    <t>985.43</t>
  </si>
  <si>
    <t>986.22</t>
  </si>
  <si>
    <t>986.33</t>
  </si>
  <si>
    <t>986.34</t>
  </si>
  <si>
    <t>986.35</t>
  </si>
  <si>
    <t>987.09</t>
  </si>
  <si>
    <t>987.1</t>
  </si>
  <si>
    <t>987.11</t>
  </si>
  <si>
    <t>988.19</t>
  </si>
  <si>
    <t>988.2</t>
  </si>
  <si>
    <t>989.1</t>
  </si>
  <si>
    <t>989.11</t>
  </si>
  <si>
    <t>989.12</t>
  </si>
  <si>
    <t>989.13</t>
  </si>
  <si>
    <t>989.14</t>
  </si>
  <si>
    <t>989.15</t>
  </si>
  <si>
    <t>990.06</t>
  </si>
  <si>
    <t>990.07</t>
  </si>
  <si>
    <t>990.08</t>
  </si>
  <si>
    <t>990.11</t>
  </si>
  <si>
    <t>990.12</t>
  </si>
  <si>
    <t>990.13</t>
  </si>
  <si>
    <t>991.06</t>
  </si>
  <si>
    <t>991.07</t>
  </si>
  <si>
    <t>991.08</t>
  </si>
  <si>
    <t>991.09</t>
  </si>
  <si>
    <t>991.12</t>
  </si>
  <si>
    <t>991.13</t>
  </si>
  <si>
    <t>991.14</t>
  </si>
  <si>
    <t>991.15</t>
  </si>
  <si>
    <t>991.38</t>
  </si>
  <si>
    <t>992.11</t>
  </si>
  <si>
    <t>992.14</t>
  </si>
  <si>
    <t>992.17</t>
  </si>
  <si>
    <t>992.18</t>
  </si>
  <si>
    <t>992.19</t>
  </si>
  <si>
    <t>992.3</t>
  </si>
  <si>
    <t>992.31</t>
  </si>
  <si>
    <t>992.32</t>
  </si>
  <si>
    <t>993.06</t>
  </si>
  <si>
    <t>993.08</t>
  </si>
  <si>
    <t>993.09</t>
  </si>
  <si>
    <t>993.1</t>
  </si>
  <si>
    <t>993.11</t>
  </si>
  <si>
    <t>993.12</t>
  </si>
  <si>
    <t>993.14</t>
  </si>
  <si>
    <t>993.15</t>
  </si>
  <si>
    <t>993.23</t>
  </si>
  <si>
    <t>993.3</t>
  </si>
  <si>
    <t>Calcium Carbonate Saturation</t>
  </si>
  <si>
    <t>2130</t>
  </si>
  <si>
    <t>2150</t>
  </si>
  <si>
    <t>2170</t>
  </si>
  <si>
    <t>2310</t>
  </si>
  <si>
    <t>2320</t>
  </si>
  <si>
    <t>2330-B</t>
  </si>
  <si>
    <t>2510</t>
  </si>
  <si>
    <t>2550</t>
  </si>
  <si>
    <t>2580</t>
  </si>
  <si>
    <t>2810</t>
  </si>
  <si>
    <t>3.4</t>
  </si>
  <si>
    <t>3.5</t>
  </si>
  <si>
    <t>Metals in Water by FLAA- Extraction/Nitrous Oxide-Acetylene Flame Method</t>
  </si>
  <si>
    <t>3120</t>
  </si>
  <si>
    <t>3125</t>
  </si>
  <si>
    <t>3130</t>
  </si>
  <si>
    <t>4500-N</t>
  </si>
  <si>
    <t>4500-N Nitrogen</t>
  </si>
  <si>
    <t>4500-NO2</t>
  </si>
  <si>
    <t>APHA Method 4500-NO2: Standard Methods for the Examination of Water and Wastewater</t>
  </si>
  <si>
    <t>4500-NO3</t>
  </si>
  <si>
    <t>APHA Method 4500-NO3: Standard Methods for the Examination of Water and Wastewater</t>
  </si>
  <si>
    <t xml:space="preserve">Total Dissolved Oxygen by Titration- Copper/Sulfate-Sulfamic Acid Flocculation Modification </t>
  </si>
  <si>
    <t>Phosphorus in Water by Colorimetry Automated Ascorbic Acid Method</t>
  </si>
  <si>
    <t>4500-SO4(G)</t>
  </si>
  <si>
    <t>Sulfate in Water by Methylthymol Blue Flow Injection Analysis</t>
  </si>
  <si>
    <t>5.6</t>
  </si>
  <si>
    <t>D3278</t>
  </si>
  <si>
    <t>Standard Test Method for Flash Point of Liquids by Small Scale Closed Cup Apparatus</t>
  </si>
  <si>
    <t>D7065-11</t>
  </si>
  <si>
    <t>Nonylphenol, Bisphenol A, p-tert-Octylphenol, Nonylphenol Monoethoxylate and Diethoxylate in Envtl. Waters by GC/MS</t>
  </si>
  <si>
    <t>D7315-12</t>
  </si>
  <si>
    <t>Standard Test Method for Determination of Turbidity Above 1 Turbidity Unit (TU) in Static Mode</t>
  </si>
  <si>
    <t>Dissolved Oxygen by Luminescence-based Sensor</t>
  </si>
  <si>
    <t>D888-87</t>
  </si>
  <si>
    <t>Determination of Dissolved Oxygen in Natural and Wastewaters</t>
  </si>
  <si>
    <t>10001</t>
  </si>
  <si>
    <t>10002</t>
  </si>
  <si>
    <t>1001</t>
  </si>
  <si>
    <t>10018</t>
  </si>
  <si>
    <t>10019</t>
  </si>
  <si>
    <t>10021</t>
  </si>
  <si>
    <t>Nitrogen, Total Inorganic by Titanium Trichloride Reduction Method</t>
  </si>
  <si>
    <t>10023</t>
  </si>
  <si>
    <t>Ammonia Salicylate Method 0.02-2.50 mg/l</t>
  </si>
  <si>
    <t>10027</t>
  </si>
  <si>
    <t>10028</t>
  </si>
  <si>
    <t>10029</t>
  </si>
  <si>
    <t>10031</t>
  </si>
  <si>
    <t>Ammonia Salicylate Method 0.4-50 mg/l</t>
  </si>
  <si>
    <t>10071</t>
  </si>
  <si>
    <t>10072</t>
  </si>
  <si>
    <t>Nitrogen, Total Persulfate Digestion Method 20-100 mg/l</t>
  </si>
  <si>
    <t>10129</t>
  </si>
  <si>
    <t>Total Organic Carbon</t>
  </si>
  <si>
    <t>10205</t>
  </si>
  <si>
    <t>10206</t>
  </si>
  <si>
    <t>10207</t>
  </si>
  <si>
    <t>10208</t>
  </si>
  <si>
    <t>10209</t>
  </si>
  <si>
    <t>10210</t>
  </si>
  <si>
    <t>10214</t>
  </si>
  <si>
    <t>10215</t>
  </si>
  <si>
    <t>10216</t>
  </si>
  <si>
    <t>10217</t>
  </si>
  <si>
    <t>10218</t>
  </si>
  <si>
    <t>10219</t>
  </si>
  <si>
    <t>10220</t>
  </si>
  <si>
    <t>10237</t>
  </si>
  <si>
    <t>Determination of Nitrite Nitrogen by the Diazotization method, using TNTplus vials</t>
  </si>
  <si>
    <t>10242</t>
  </si>
  <si>
    <t>10360</t>
  </si>
  <si>
    <t>8000</t>
  </si>
  <si>
    <t>8005</t>
  </si>
  <si>
    <t>8008</t>
  </si>
  <si>
    <t>8009</t>
  </si>
  <si>
    <t>8010</t>
  </si>
  <si>
    <t>8012</t>
  </si>
  <si>
    <t>8013</t>
  </si>
  <si>
    <t>8021</t>
  </si>
  <si>
    <t>8023</t>
  </si>
  <si>
    <t>8024</t>
  </si>
  <si>
    <t>8025</t>
  </si>
  <si>
    <t>8027</t>
  </si>
  <si>
    <t>8029</t>
  </si>
  <si>
    <t>8033</t>
  </si>
  <si>
    <t>8034</t>
  </si>
  <si>
    <t>8037</t>
  </si>
  <si>
    <t>8038</t>
  </si>
  <si>
    <t>8043</t>
  </si>
  <si>
    <t>8047</t>
  </si>
  <si>
    <t>8048</t>
  </si>
  <si>
    <t>8049</t>
  </si>
  <si>
    <t>8051</t>
  </si>
  <si>
    <t>8071</t>
  </si>
  <si>
    <t>8112</t>
  </si>
  <si>
    <t>8113</t>
  </si>
  <si>
    <t>8116</t>
  </si>
  <si>
    <t>8131</t>
  </si>
  <si>
    <t>8146</t>
  </si>
  <si>
    <t>Ferrous Iron in Waters</t>
  </si>
  <si>
    <t>8155</t>
  </si>
  <si>
    <t>Salicylate Method Powder Pillows</t>
  </si>
  <si>
    <t>8156</t>
  </si>
  <si>
    <t>8157</t>
  </si>
  <si>
    <t>8158</t>
  </si>
  <si>
    <t>8160</t>
  </si>
  <si>
    <t>8163</t>
  </si>
  <si>
    <t>8164</t>
  </si>
  <si>
    <t>8165</t>
  </si>
  <si>
    <t>8167</t>
  </si>
  <si>
    <t>8168</t>
  </si>
  <si>
    <t>8171</t>
  </si>
  <si>
    <t>8172</t>
  </si>
  <si>
    <t>8186</t>
  </si>
  <si>
    <t>8190</t>
  </si>
  <si>
    <t>8195</t>
  </si>
  <si>
    <t>8201</t>
  </si>
  <si>
    <t>8202</t>
  </si>
  <si>
    <t>8203</t>
  </si>
  <si>
    <t>8219</t>
  </si>
  <si>
    <t>8221</t>
  </si>
  <si>
    <t>8222</t>
  </si>
  <si>
    <t>8224</t>
  </si>
  <si>
    <t>8225</t>
  </si>
  <si>
    <t>8226</t>
  </si>
  <si>
    <t>8229</t>
  </si>
  <si>
    <t>8230</t>
  </si>
  <si>
    <t>8233</t>
  </si>
  <si>
    <t>8237</t>
  </si>
  <si>
    <t>8241</t>
  </si>
  <si>
    <t>8271</t>
  </si>
  <si>
    <t>8276</t>
  </si>
  <si>
    <t>8277</t>
  </si>
  <si>
    <t>8288</t>
  </si>
  <si>
    <t>8289</t>
  </si>
  <si>
    <t>8311</t>
  </si>
  <si>
    <t>8323</t>
  </si>
  <si>
    <t>8334</t>
  </si>
  <si>
    <t>8368</t>
  </si>
  <si>
    <t>8375</t>
  </si>
  <si>
    <t>8506</t>
  </si>
  <si>
    <t>8507</t>
  </si>
  <si>
    <t>COLILERT</t>
  </si>
  <si>
    <t>COLILERT-18</t>
  </si>
  <si>
    <t>COLILERT-182000</t>
  </si>
  <si>
    <t>COLILERT/2000</t>
  </si>
  <si>
    <t>COLISURE</t>
  </si>
  <si>
    <t>ENTEROLERT</t>
  </si>
  <si>
    <t>1000</t>
  </si>
  <si>
    <t>1002</t>
  </si>
  <si>
    <t>1003</t>
  </si>
  <si>
    <t>1004</t>
  </si>
  <si>
    <t>1005</t>
  </si>
  <si>
    <t>1006</t>
  </si>
  <si>
    <t>1007</t>
  </si>
  <si>
    <t>1008</t>
  </si>
  <si>
    <t>1009</t>
  </si>
  <si>
    <t>1010</t>
  </si>
  <si>
    <t>1011</t>
  </si>
  <si>
    <t>1012</t>
  </si>
  <si>
    <t>1013</t>
  </si>
  <si>
    <t>1014</t>
  </si>
  <si>
    <t>1015</t>
  </si>
  <si>
    <t>1016</t>
  </si>
  <si>
    <t>1017</t>
  </si>
  <si>
    <t>1018</t>
  </si>
  <si>
    <t>1019</t>
  </si>
  <si>
    <t>1020</t>
  </si>
  <si>
    <t>1022</t>
  </si>
  <si>
    <t>1024</t>
  </si>
  <si>
    <t>1300</t>
  </si>
  <si>
    <t>1301</t>
  </si>
  <si>
    <t>1400</t>
  </si>
  <si>
    <t>1401</t>
  </si>
  <si>
    <t>1402</t>
  </si>
  <si>
    <t>1403</t>
  </si>
  <si>
    <t>1404</t>
  </si>
  <si>
    <t>1450</t>
  </si>
  <si>
    <t>1451</t>
  </si>
  <si>
    <t>1452</t>
  </si>
  <si>
    <t>1453</t>
  </si>
  <si>
    <t>1454</t>
  </si>
  <si>
    <t>1457</t>
  </si>
  <si>
    <t>1458</t>
  </si>
  <si>
    <t>1459</t>
  </si>
  <si>
    <t>1500</t>
  </si>
  <si>
    <t>1501</t>
  </si>
  <si>
    <t>1550</t>
  </si>
  <si>
    <t>1551</t>
  </si>
  <si>
    <t>1600</t>
  </si>
  <si>
    <t>1601</t>
  </si>
  <si>
    <t>1602</t>
  </si>
  <si>
    <t>1603</t>
  </si>
  <si>
    <t>1604</t>
  </si>
  <si>
    <t>1606</t>
  </si>
  <si>
    <t>1608</t>
  </si>
  <si>
    <t>1609</t>
  </si>
  <si>
    <t>1610</t>
  </si>
  <si>
    <t>1611</t>
  </si>
  <si>
    <t>1612</t>
  </si>
  <si>
    <t>1613</t>
  </si>
  <si>
    <t>1614</t>
  </si>
  <si>
    <t>1615</t>
  </si>
  <si>
    <t>1616</t>
  </si>
  <si>
    <t>1617</t>
  </si>
  <si>
    <t>1618</t>
  </si>
  <si>
    <t>1619</t>
  </si>
  <si>
    <t>1620</t>
  </si>
  <si>
    <t>2000</t>
  </si>
  <si>
    <t>2002</t>
  </si>
  <si>
    <t>2003</t>
  </si>
  <si>
    <t>2004</t>
  </si>
  <si>
    <t>2005</t>
  </si>
  <si>
    <t>2007</t>
  </si>
  <si>
    <t>2008</t>
  </si>
  <si>
    <t>2010</t>
  </si>
  <si>
    <t>2011</t>
  </si>
  <si>
    <t>2012</t>
  </si>
  <si>
    <t>2013</t>
  </si>
  <si>
    <t>2014</t>
  </si>
  <si>
    <t>2015</t>
  </si>
  <si>
    <t>2500</t>
  </si>
  <si>
    <t>2501</t>
  </si>
  <si>
    <t>2504</t>
  </si>
  <si>
    <t>2505</t>
  </si>
  <si>
    <t>2506</t>
  </si>
  <si>
    <t>2507</t>
  </si>
  <si>
    <t>2508</t>
  </si>
  <si>
    <t>2513</t>
  </si>
  <si>
    <t>2514</t>
  </si>
  <si>
    <t>2515</t>
  </si>
  <si>
    <t>2516</t>
  </si>
  <si>
    <t>2517</t>
  </si>
  <si>
    <t>2518</t>
  </si>
  <si>
    <t>2519</t>
  </si>
  <si>
    <t>2521</t>
  </si>
  <si>
    <t>2522</t>
  </si>
  <si>
    <t>2523</t>
  </si>
  <si>
    <t>2524</t>
  </si>
  <si>
    <t>2526</t>
  </si>
  <si>
    <t>2527</t>
  </si>
  <si>
    <t>2528</t>
  </si>
  <si>
    <t>2529</t>
  </si>
  <si>
    <t>2530</t>
  </si>
  <si>
    <t>2532</t>
  </si>
  <si>
    <t>2533</t>
  </si>
  <si>
    <t>2534</t>
  </si>
  <si>
    <t>2535</t>
  </si>
  <si>
    <t>2536</t>
  </si>
  <si>
    <t>2537</t>
  </si>
  <si>
    <t>2538</t>
  </si>
  <si>
    <t>2539</t>
  </si>
  <si>
    <t>2540</t>
  </si>
  <si>
    <t>2541</t>
  </si>
  <si>
    <t>2542</t>
  </si>
  <si>
    <t>2543</t>
  </si>
  <si>
    <t>2544</t>
  </si>
  <si>
    <t>2545</t>
  </si>
  <si>
    <t>2546</t>
  </si>
  <si>
    <t>3500</t>
  </si>
  <si>
    <t>3503</t>
  </si>
  <si>
    <t>3505</t>
  </si>
  <si>
    <t>3506</t>
  </si>
  <si>
    <t>3507</t>
  </si>
  <si>
    <t>3508</t>
  </si>
  <si>
    <t>3509</t>
  </si>
  <si>
    <t>3510</t>
  </si>
  <si>
    <t>3511</t>
  </si>
  <si>
    <t>3512</t>
  </si>
  <si>
    <t>3513</t>
  </si>
  <si>
    <t>3514</t>
  </si>
  <si>
    <t>3515</t>
  </si>
  <si>
    <t>3516</t>
  </si>
  <si>
    <t>3518</t>
  </si>
  <si>
    <t>3700</t>
  </si>
  <si>
    <t>3701</t>
  </si>
  <si>
    <t>3702</t>
  </si>
  <si>
    <t>4000</t>
  </si>
  <si>
    <t>500</t>
  </si>
  <si>
    <t>5000</t>
  </si>
  <si>
    <t>5001</t>
  </si>
  <si>
    <t>5002</t>
  </si>
  <si>
    <t>5003</t>
  </si>
  <si>
    <t>5004</t>
  </si>
  <si>
    <t>5005</t>
  </si>
  <si>
    <t>5006</t>
  </si>
  <si>
    <t>5007</t>
  </si>
  <si>
    <t>5008</t>
  </si>
  <si>
    <t>5009</t>
  </si>
  <si>
    <t>5010</t>
  </si>
  <si>
    <t>5011</t>
  </si>
  <si>
    <t>5012</t>
  </si>
  <si>
    <t>5013</t>
  </si>
  <si>
    <t>5014</t>
  </si>
  <si>
    <t>5016</t>
  </si>
  <si>
    <t>5017</t>
  </si>
  <si>
    <t>5018</t>
  </si>
  <si>
    <t>5019</t>
  </si>
  <si>
    <t>5020</t>
  </si>
  <si>
    <t>5021</t>
  </si>
  <si>
    <t>5022</t>
  </si>
  <si>
    <t>5025</t>
  </si>
  <si>
    <t>5026</t>
  </si>
  <si>
    <t>5027</t>
  </si>
  <si>
    <t>5029</t>
  </si>
  <si>
    <t>5030</t>
  </si>
  <si>
    <t>5031</t>
  </si>
  <si>
    <t>5032</t>
  </si>
  <si>
    <t>5033</t>
  </si>
  <si>
    <t>5034</t>
  </si>
  <si>
    <t>5035</t>
  </si>
  <si>
    <t>5036</t>
  </si>
  <si>
    <t>5037</t>
  </si>
  <si>
    <t>5038</t>
  </si>
  <si>
    <t>5039</t>
  </si>
  <si>
    <t>5502</t>
  </si>
  <si>
    <t>5503</t>
  </si>
  <si>
    <t>5504</t>
  </si>
  <si>
    <t>5506</t>
  </si>
  <si>
    <t>5508</t>
  </si>
  <si>
    <t>5509</t>
  </si>
  <si>
    <t>5510</t>
  </si>
  <si>
    <t>5512</t>
  </si>
  <si>
    <t>5514</t>
  </si>
  <si>
    <t>5515</t>
  </si>
  <si>
    <t>5516</t>
  </si>
  <si>
    <t>5517</t>
  </si>
  <si>
    <t>5518</t>
  </si>
  <si>
    <t>5519</t>
  </si>
  <si>
    <t>5521</t>
  </si>
  <si>
    <t>5600</t>
  </si>
  <si>
    <t>5700</t>
  </si>
  <si>
    <t>6001</t>
  </si>
  <si>
    <t>6002</t>
  </si>
  <si>
    <t>6004</t>
  </si>
  <si>
    <t>6005</t>
  </si>
  <si>
    <t>6006</t>
  </si>
  <si>
    <t>6007</t>
  </si>
  <si>
    <t>6008</t>
  </si>
  <si>
    <t>6009</t>
  </si>
  <si>
    <t>6010</t>
  </si>
  <si>
    <t>6011</t>
  </si>
  <si>
    <t>6012</t>
  </si>
  <si>
    <t>6013</t>
  </si>
  <si>
    <t>6014</t>
  </si>
  <si>
    <t>6015</t>
  </si>
  <si>
    <t>6402</t>
  </si>
  <si>
    <t>6600</t>
  </si>
  <si>
    <t>6601</t>
  </si>
  <si>
    <t>6602</t>
  </si>
  <si>
    <t>6603</t>
  </si>
  <si>
    <t>7013</t>
  </si>
  <si>
    <t>7020</t>
  </si>
  <si>
    <t>7024</t>
  </si>
  <si>
    <t>7027</t>
  </si>
  <si>
    <t>7029</t>
  </si>
  <si>
    <t>7030</t>
  </si>
  <si>
    <t>7048</t>
  </si>
  <si>
    <t>7056</t>
  </si>
  <si>
    <t>7082</t>
  </si>
  <si>
    <t>7102</t>
  </si>
  <si>
    <t>7105</t>
  </si>
  <si>
    <t>7300</t>
  </si>
  <si>
    <t>7400</t>
  </si>
  <si>
    <t>7401</t>
  </si>
  <si>
    <t>7402</t>
  </si>
  <si>
    <t>7500</t>
  </si>
  <si>
    <t>7501</t>
  </si>
  <si>
    <t>7502</t>
  </si>
  <si>
    <t>7504</t>
  </si>
  <si>
    <t>7505</t>
  </si>
  <si>
    <t>7506</t>
  </si>
  <si>
    <t>7600</t>
  </si>
  <si>
    <t>7601</t>
  </si>
  <si>
    <t>7602</t>
  </si>
  <si>
    <t>7603</t>
  </si>
  <si>
    <t>7604</t>
  </si>
  <si>
    <t>7900</t>
  </si>
  <si>
    <t>7901</t>
  </si>
  <si>
    <t>7902</t>
  </si>
  <si>
    <t>7903</t>
  </si>
  <si>
    <t>7904</t>
  </si>
  <si>
    <t>7905</t>
  </si>
  <si>
    <t>7906</t>
  </si>
  <si>
    <t>8001</t>
  </si>
  <si>
    <t>8002</t>
  </si>
  <si>
    <t>8003</t>
  </si>
  <si>
    <t>8004</t>
  </si>
  <si>
    <t>8300</t>
  </si>
  <si>
    <t>8301</t>
  </si>
  <si>
    <t>8302</t>
  </si>
  <si>
    <t>8303</t>
  </si>
  <si>
    <t>8305</t>
  </si>
  <si>
    <t>8306</t>
  </si>
  <si>
    <t>8308</t>
  </si>
  <si>
    <t>8310</t>
  </si>
  <si>
    <t>9000</t>
  </si>
  <si>
    <t>9002</t>
  </si>
  <si>
    <t xml:space="preserve">Nondetects and Data Analysis: Statistics for Censored Environmental Data </t>
  </si>
  <si>
    <t>I-4471-97</t>
  </si>
  <si>
    <t>Metals in Water by Inductively Coupled Plasma/Optical Emission Spectrometry</t>
  </si>
  <si>
    <t>NFM6.6.4C</t>
  </si>
  <si>
    <t>GRAN FUNCTION PLOT METHOD</t>
  </si>
  <si>
    <t xml:space="preserve">OPR-PPR, a Computer Program for Assessing Data Importance to Model Predictions Using Linear Statistics (program) </t>
  </si>
  <si>
    <t>1</t>
  </si>
  <si>
    <t>10</t>
  </si>
  <si>
    <t>100.1</t>
  </si>
  <si>
    <t>100.2</t>
  </si>
  <si>
    <t>1000.0</t>
  </si>
  <si>
    <t>1002-8-2009</t>
  </si>
  <si>
    <t>Dissolved Oxygen (DO) Measurement by Optical Probe</t>
  </si>
  <si>
    <t>1002.0</t>
  </si>
  <si>
    <t>Flash Point</t>
  </si>
  <si>
    <t>102</t>
  </si>
  <si>
    <t>1020A</t>
  </si>
  <si>
    <t>Ignitability – Flashpoint</t>
  </si>
  <si>
    <t>104</t>
  </si>
  <si>
    <t>106</t>
  </si>
  <si>
    <t>108</t>
  </si>
  <si>
    <t>11</t>
  </si>
  <si>
    <t>110.1</t>
  </si>
  <si>
    <t>110.2</t>
  </si>
  <si>
    <t>110.3</t>
  </si>
  <si>
    <t>1103.1</t>
  </si>
  <si>
    <t>1103.1 (MODIFIED)</t>
  </si>
  <si>
    <t>1104</t>
  </si>
  <si>
    <t>1106.1</t>
  </si>
  <si>
    <t>114</t>
  </si>
  <si>
    <t>120.1</t>
  </si>
  <si>
    <t>13</t>
  </si>
  <si>
    <t>130.1</t>
  </si>
  <si>
    <t>130.2</t>
  </si>
  <si>
    <t>140.1</t>
  </si>
  <si>
    <t>15</t>
  </si>
  <si>
    <t>150.1</t>
  </si>
  <si>
    <t>150.2</t>
  </si>
  <si>
    <t>16</t>
  </si>
  <si>
    <t>160.1</t>
  </si>
  <si>
    <t>160.2</t>
  </si>
  <si>
    <t>160.3</t>
  </si>
  <si>
    <t>160.4</t>
  </si>
  <si>
    <t>160.5</t>
  </si>
  <si>
    <t>1605</t>
  </si>
  <si>
    <t>1613(B)</t>
  </si>
  <si>
    <t>Brominated Diphenyl Ethers in Water Soil, Sediment and Tissue by HRGC/HRMS</t>
  </si>
  <si>
    <t>1622</t>
  </si>
  <si>
    <t>1623</t>
  </si>
  <si>
    <t>1624</t>
  </si>
  <si>
    <t>1625</t>
  </si>
  <si>
    <t>1630</t>
  </si>
  <si>
    <t>1631</t>
  </si>
  <si>
    <t>1631A</t>
  </si>
  <si>
    <t>Appendix - Total Mercury in Tissue, Sludge, Sediment, and Soil by Acid Digestion and BrCl Oxidation</t>
  </si>
  <si>
    <t>1631B</t>
  </si>
  <si>
    <t>Mercury in Water by Oxidation, Purge and Trap, and Cold Vapor Atomic Fluorescence Spectrometry</t>
  </si>
  <si>
    <t>1631E</t>
  </si>
  <si>
    <t>1632</t>
  </si>
  <si>
    <t>1636</t>
  </si>
  <si>
    <t>1637</t>
  </si>
  <si>
    <t>1638</t>
  </si>
  <si>
    <t>1639</t>
  </si>
  <si>
    <t>1640</t>
  </si>
  <si>
    <t>1648</t>
  </si>
  <si>
    <t>1649</t>
  </si>
  <si>
    <t>1650</t>
  </si>
  <si>
    <t>1651</t>
  </si>
  <si>
    <t>1652</t>
  </si>
  <si>
    <t>1653</t>
  </si>
  <si>
    <t>1654</t>
  </si>
  <si>
    <t>1657</t>
  </si>
  <si>
    <t>1658</t>
  </si>
  <si>
    <t>1659</t>
  </si>
  <si>
    <t>1660</t>
  </si>
  <si>
    <t>1661</t>
  </si>
  <si>
    <t>1662</t>
  </si>
  <si>
    <t>1663</t>
  </si>
  <si>
    <t>1664</t>
  </si>
  <si>
    <t>1665</t>
  </si>
  <si>
    <t>1666</t>
  </si>
  <si>
    <t>1667</t>
  </si>
  <si>
    <t>1671</t>
  </si>
  <si>
    <t>1673</t>
  </si>
  <si>
    <t>1682</t>
  </si>
  <si>
    <t>1694</t>
  </si>
  <si>
    <t>1698</t>
  </si>
  <si>
    <t>1699</t>
  </si>
  <si>
    <t>17</t>
  </si>
  <si>
    <t>170.1</t>
  </si>
  <si>
    <t>18</t>
  </si>
  <si>
    <t>180.1</t>
  </si>
  <si>
    <t>2.11</t>
  </si>
  <si>
    <t>2.2</t>
  </si>
  <si>
    <t>2.3</t>
  </si>
  <si>
    <t>2.6</t>
  </si>
  <si>
    <t>2.8</t>
  </si>
  <si>
    <t>2.9</t>
  </si>
  <si>
    <t>20</t>
  </si>
  <si>
    <t>200</t>
  </si>
  <si>
    <t>200.1</t>
  </si>
  <si>
    <t>200.11</t>
  </si>
  <si>
    <t>200.12</t>
  </si>
  <si>
    <t>200.13</t>
  </si>
  <si>
    <t>200.15</t>
  </si>
  <si>
    <t>200.2</t>
  </si>
  <si>
    <t>200.5</t>
  </si>
  <si>
    <t>200.7</t>
  </si>
  <si>
    <t>200.8</t>
  </si>
  <si>
    <t>200.9</t>
  </si>
  <si>
    <t>2000.0</t>
  </si>
  <si>
    <t>2002.0</t>
  </si>
  <si>
    <t>2004.0</t>
  </si>
  <si>
    <t>Acute Toxicity Tests of  Marine Organisms - Sheepshead minnow, Cyprinodon variegatus</t>
  </si>
  <si>
    <t>2006.0</t>
  </si>
  <si>
    <t>Acute Toxicity Tests of  Marine Organisms - Silverside, Menidia beryllina, Menidia menidia, and Menidia peninsulae</t>
  </si>
  <si>
    <t>2007.0</t>
  </si>
  <si>
    <t>Acute Toxicity Tests of  Marine Organisms - Mysid, Americamysis bahia</t>
  </si>
  <si>
    <t>2019.0</t>
  </si>
  <si>
    <t>Acute Toxicity Tests of  Marine Orgs- Rainbow trout, Oncorhynchus mykiss, and Brook trout, Salvelinus fontinalis</t>
  </si>
  <si>
    <t>202</t>
  </si>
  <si>
    <t>202.1</t>
  </si>
  <si>
    <t>202.2</t>
  </si>
  <si>
    <t>2021.0</t>
  </si>
  <si>
    <t>Acute Toxicity Tests of  Marine Organisms - Daphnia puplex and Daphnia magna</t>
  </si>
  <si>
    <t>204.1</t>
  </si>
  <si>
    <t>204.2</t>
  </si>
  <si>
    <t>206.2</t>
  </si>
  <si>
    <t>206.3</t>
  </si>
  <si>
    <t>206.4</t>
  </si>
  <si>
    <t>206.5</t>
  </si>
  <si>
    <t>208.1</t>
  </si>
  <si>
    <t>208.2</t>
  </si>
  <si>
    <t>210.1</t>
  </si>
  <si>
    <t>210.2</t>
  </si>
  <si>
    <t>212.3</t>
  </si>
  <si>
    <t>213.1</t>
  </si>
  <si>
    <t>213.2</t>
  </si>
  <si>
    <t>215.1</t>
  </si>
  <si>
    <t>215.2</t>
  </si>
  <si>
    <t>218.1</t>
  </si>
  <si>
    <t>218.2</t>
  </si>
  <si>
    <t>218.3</t>
  </si>
  <si>
    <t>218.4</t>
  </si>
  <si>
    <t>218.5</t>
  </si>
  <si>
    <t>218.6</t>
  </si>
  <si>
    <t>219.1</t>
  </si>
  <si>
    <t>219.2</t>
  </si>
  <si>
    <t>220.1</t>
  </si>
  <si>
    <t>220.2</t>
  </si>
  <si>
    <t>23</t>
  </si>
  <si>
    <t>231.1</t>
  </si>
  <si>
    <t>231.2</t>
  </si>
  <si>
    <t>235.1</t>
  </si>
  <si>
    <t>235.2</t>
  </si>
  <si>
    <t>236.1</t>
  </si>
  <si>
    <t>236.2</t>
  </si>
  <si>
    <t>239.1</t>
  </si>
  <si>
    <t>239.2</t>
  </si>
  <si>
    <t>242.1</t>
  </si>
  <si>
    <t>243.1</t>
  </si>
  <si>
    <t>243.2</t>
  </si>
  <si>
    <t>245.1</t>
  </si>
  <si>
    <t>245.2</t>
  </si>
  <si>
    <t>245.3</t>
  </si>
  <si>
    <t>245.5</t>
  </si>
  <si>
    <t>245.6</t>
  </si>
  <si>
    <t>245.7</t>
  </si>
  <si>
    <t>246.1</t>
  </si>
  <si>
    <t>246.2</t>
  </si>
  <si>
    <t>249.1</t>
  </si>
  <si>
    <t>249.2</t>
  </si>
  <si>
    <t>25</t>
  </si>
  <si>
    <t>252.1</t>
  </si>
  <si>
    <t>252.2</t>
  </si>
  <si>
    <t>253.1</t>
  </si>
  <si>
    <t>253.2</t>
  </si>
  <si>
    <t>255.1</t>
  </si>
  <si>
    <t>255.2</t>
  </si>
  <si>
    <t>258.1</t>
  </si>
  <si>
    <t>26</t>
  </si>
  <si>
    <t>264.1</t>
  </si>
  <si>
    <t>264.2</t>
  </si>
  <si>
    <t>265.1</t>
  </si>
  <si>
    <t>265.2</t>
  </si>
  <si>
    <t>267.1</t>
  </si>
  <si>
    <t>267.2</t>
  </si>
  <si>
    <t>270.2</t>
  </si>
  <si>
    <t>270.3</t>
  </si>
  <si>
    <t>272.1</t>
  </si>
  <si>
    <t>272.2</t>
  </si>
  <si>
    <t>273.1</t>
  </si>
  <si>
    <t>273.2</t>
  </si>
  <si>
    <t>279.1</t>
  </si>
  <si>
    <t>279.2</t>
  </si>
  <si>
    <t>282.1</t>
  </si>
  <si>
    <t>282.2</t>
  </si>
  <si>
    <t>283.1</t>
  </si>
  <si>
    <t>283.2</t>
  </si>
  <si>
    <t>286.1</t>
  </si>
  <si>
    <t>286.2</t>
  </si>
  <si>
    <t>289.1</t>
  </si>
  <si>
    <t>289.2</t>
  </si>
  <si>
    <t>29</t>
  </si>
  <si>
    <t>3</t>
  </si>
  <si>
    <t>300.0</t>
  </si>
  <si>
    <t>300.1</t>
  </si>
  <si>
    <t>302</t>
  </si>
  <si>
    <t>3040</t>
  </si>
  <si>
    <t>305.1</t>
  </si>
  <si>
    <t>305.2</t>
  </si>
  <si>
    <t xml:space="preserve">Acid Digestion of Sediments, Sludges, and Soils
</t>
  </si>
  <si>
    <t>306</t>
  </si>
  <si>
    <t>310.1</t>
  </si>
  <si>
    <t>310.2</t>
  </si>
  <si>
    <t>314</t>
  </si>
  <si>
    <t>314.1</t>
  </si>
  <si>
    <t>320.1</t>
  </si>
  <si>
    <t>321.8</t>
  </si>
  <si>
    <t>325.1</t>
  </si>
  <si>
    <t>325.2</t>
  </si>
  <si>
    <t>325.3</t>
  </si>
  <si>
    <t>326</t>
  </si>
  <si>
    <t>330.1</t>
  </si>
  <si>
    <t>330.2</t>
  </si>
  <si>
    <t>330.3</t>
  </si>
  <si>
    <t>330.4</t>
  </si>
  <si>
    <t>330.5</t>
  </si>
  <si>
    <t>332</t>
  </si>
  <si>
    <t>334</t>
  </si>
  <si>
    <t>335.1</t>
  </si>
  <si>
    <t>335.2</t>
  </si>
  <si>
    <t>335.3</t>
  </si>
  <si>
    <t>335.4</t>
  </si>
  <si>
    <t>335.63</t>
  </si>
  <si>
    <t>340.1</t>
  </si>
  <si>
    <t>340.2</t>
  </si>
  <si>
    <t>340.3</t>
  </si>
  <si>
    <t>345.1</t>
  </si>
  <si>
    <t>350.1</t>
  </si>
  <si>
    <t>350.3</t>
  </si>
  <si>
    <t>351.1</t>
  </si>
  <si>
    <t>351.2</t>
  </si>
  <si>
    <t>351.4</t>
  </si>
  <si>
    <t>352.1</t>
  </si>
  <si>
    <t>353.1</t>
  </si>
  <si>
    <t>353.2</t>
  </si>
  <si>
    <t>353.3</t>
  </si>
  <si>
    <t>353.4</t>
  </si>
  <si>
    <t>354.1</t>
  </si>
  <si>
    <t>3570</t>
  </si>
  <si>
    <t>360.1</t>
  </si>
  <si>
    <t>360.2</t>
  </si>
  <si>
    <t>365.1</t>
  </si>
  <si>
    <t>365.2</t>
  </si>
  <si>
    <t>365.3</t>
  </si>
  <si>
    <t>365.4</t>
  </si>
  <si>
    <t>365.5</t>
  </si>
  <si>
    <t>366</t>
  </si>
  <si>
    <t>366.0</t>
  </si>
  <si>
    <t>Determ. of Dissolved Silicate in Estuarine and Coastal Waters by Gas Segmented Continuous Flow Colorimetric Analysis</t>
  </si>
  <si>
    <t>370.1</t>
  </si>
  <si>
    <t>375.1</t>
  </si>
  <si>
    <t>375.2</t>
  </si>
  <si>
    <t>375.3</t>
  </si>
  <si>
    <t>375.4</t>
  </si>
  <si>
    <t>376.1</t>
  </si>
  <si>
    <t>376.2</t>
  </si>
  <si>
    <t>376.3</t>
  </si>
  <si>
    <t>377.1</t>
  </si>
  <si>
    <t>3810</t>
  </si>
  <si>
    <t>3820</t>
  </si>
  <si>
    <t>4</t>
  </si>
  <si>
    <t>405.1</t>
  </si>
  <si>
    <t>410.1</t>
  </si>
  <si>
    <t>410.2</t>
  </si>
  <si>
    <t>410.3</t>
  </si>
  <si>
    <t>410.4</t>
  </si>
  <si>
    <t>413.1</t>
  </si>
  <si>
    <t>413.2</t>
  </si>
  <si>
    <t>415.1</t>
  </si>
  <si>
    <t>415.2</t>
  </si>
  <si>
    <t>415.3</t>
  </si>
  <si>
    <t>418.1</t>
  </si>
  <si>
    <t>420.1</t>
  </si>
  <si>
    <t>420.2</t>
  </si>
  <si>
    <t>420.3</t>
  </si>
  <si>
    <t>420.4</t>
  </si>
  <si>
    <t>425.1</t>
  </si>
  <si>
    <t>430.1</t>
  </si>
  <si>
    <t>430.2</t>
  </si>
  <si>
    <t>440</t>
  </si>
  <si>
    <t>446.0</t>
  </si>
  <si>
    <t>447.0</t>
  </si>
  <si>
    <t>450.1</t>
  </si>
  <si>
    <t>4670</t>
  </si>
  <si>
    <t>5</t>
  </si>
  <si>
    <t>502.1</t>
  </si>
  <si>
    <t>503.1</t>
  </si>
  <si>
    <t>504</t>
  </si>
  <si>
    <t>504.1</t>
  </si>
  <si>
    <t>5041</t>
  </si>
  <si>
    <t>506</t>
  </si>
  <si>
    <t>508</t>
  </si>
  <si>
    <t>508.1</t>
  </si>
  <si>
    <t>509</t>
  </si>
  <si>
    <t>5100</t>
  </si>
  <si>
    <t>5110</t>
  </si>
  <si>
    <t>513</t>
  </si>
  <si>
    <t>515.1</t>
  </si>
  <si>
    <t>515.2</t>
  </si>
  <si>
    <t>515.3</t>
  </si>
  <si>
    <t>515.4</t>
  </si>
  <si>
    <t>Determ of Chlor Acids by Liquid-Liquid Microextraction Derivatization and Fast Gas Chrom with Electron Capture Detection</t>
  </si>
  <si>
    <t>521</t>
  </si>
  <si>
    <t>522</t>
  </si>
  <si>
    <t>524.1</t>
  </si>
  <si>
    <t>524.2</t>
  </si>
  <si>
    <t>524.3</t>
  </si>
  <si>
    <t>525.1</t>
  </si>
  <si>
    <t>525.2</t>
  </si>
  <si>
    <t>526</t>
  </si>
  <si>
    <t>527</t>
  </si>
  <si>
    <t>528</t>
  </si>
  <si>
    <t>529</t>
  </si>
  <si>
    <t>531.1</t>
  </si>
  <si>
    <t>531.2</t>
  </si>
  <si>
    <t>532</t>
  </si>
  <si>
    <t>537</t>
  </si>
  <si>
    <t>538</t>
  </si>
  <si>
    <t>547</t>
  </si>
  <si>
    <t>548</t>
  </si>
  <si>
    <t>548.1</t>
  </si>
  <si>
    <t>549</t>
  </si>
  <si>
    <t>549.1</t>
  </si>
  <si>
    <t>549.2</t>
  </si>
  <si>
    <t>550.1</t>
  </si>
  <si>
    <t>551</t>
  </si>
  <si>
    <t>551.1</t>
  </si>
  <si>
    <t>552</t>
  </si>
  <si>
    <t>552.1</t>
  </si>
  <si>
    <t>552.2</t>
  </si>
  <si>
    <t>554</t>
  </si>
  <si>
    <t>555</t>
  </si>
  <si>
    <t>556</t>
  </si>
  <si>
    <t>556.1</t>
  </si>
  <si>
    <t>557</t>
  </si>
  <si>
    <t>600/4-87/26 18.0</t>
  </si>
  <si>
    <t>TOTAL NITROGEN (HANDBOOK OF METHODS FOR ACID DEPOSITION STUDIES)</t>
  </si>
  <si>
    <t>600/4-87/26 22.0</t>
  </si>
  <si>
    <t>SILICA (HANDBOOK OF METHODS FOR ACID DEPOSITION STUDIES)</t>
  </si>
  <si>
    <t>600/4-87/26 9.0</t>
  </si>
  <si>
    <t>AMMONIUM (HANDBOOK OF METHODS FOR ACID DEPOSITION STUDIES)</t>
  </si>
  <si>
    <t>601</t>
  </si>
  <si>
    <t>602</t>
  </si>
  <si>
    <t>6020</t>
  </si>
  <si>
    <t>6020B</t>
  </si>
  <si>
    <t>Inductively Coupled Plasma - Mass Spectrometry, part of Test Methods for Evaluating Solid Waste</t>
  </si>
  <si>
    <t>603</t>
  </si>
  <si>
    <t>604</t>
  </si>
  <si>
    <t>604.1</t>
  </si>
  <si>
    <t>605</t>
  </si>
  <si>
    <t>606</t>
  </si>
  <si>
    <t>607</t>
  </si>
  <si>
    <t>608</t>
  </si>
  <si>
    <t>608.1</t>
  </si>
  <si>
    <t>608.2</t>
  </si>
  <si>
    <t>609</t>
  </si>
  <si>
    <t>61</t>
  </si>
  <si>
    <t>611</t>
  </si>
  <si>
    <t>612</t>
  </si>
  <si>
    <t>613</t>
  </si>
  <si>
    <t>614</t>
  </si>
  <si>
    <t>614.1</t>
  </si>
  <si>
    <t>615</t>
  </si>
  <si>
    <t>616</t>
  </si>
  <si>
    <t>617</t>
  </si>
  <si>
    <t>618</t>
  </si>
  <si>
    <t>619</t>
  </si>
  <si>
    <t>621</t>
  </si>
  <si>
    <t>622</t>
  </si>
  <si>
    <t>622.1</t>
  </si>
  <si>
    <t>624</t>
  </si>
  <si>
    <t>625</t>
  </si>
  <si>
    <t>626</t>
  </si>
  <si>
    <t>627</t>
  </si>
  <si>
    <t>629</t>
  </si>
  <si>
    <t>630.1</t>
  </si>
  <si>
    <t>631</t>
  </si>
  <si>
    <t>632</t>
  </si>
  <si>
    <t>632.1</t>
  </si>
  <si>
    <t>633</t>
  </si>
  <si>
    <t>633.1</t>
  </si>
  <si>
    <t>634</t>
  </si>
  <si>
    <t>635</t>
  </si>
  <si>
    <t>636</t>
  </si>
  <si>
    <t>637</t>
  </si>
  <si>
    <t>638</t>
  </si>
  <si>
    <t>639</t>
  </si>
  <si>
    <t>641</t>
  </si>
  <si>
    <t>642</t>
  </si>
  <si>
    <t>643</t>
  </si>
  <si>
    <t>644</t>
  </si>
  <si>
    <t>645</t>
  </si>
  <si>
    <t>646</t>
  </si>
  <si>
    <t>7010</t>
  </si>
  <si>
    <t>7040</t>
  </si>
  <si>
    <t>7041</t>
  </si>
  <si>
    <t>7062</t>
  </si>
  <si>
    <t>7063</t>
  </si>
  <si>
    <t>7081</t>
  </si>
  <si>
    <t>7090</t>
  </si>
  <si>
    <t>7091</t>
  </si>
  <si>
    <t>7130</t>
  </si>
  <si>
    <t>7140</t>
  </si>
  <si>
    <t>7190</t>
  </si>
  <si>
    <t>7191</t>
  </si>
  <si>
    <t>7195</t>
  </si>
  <si>
    <t>7197</t>
  </si>
  <si>
    <t>7198</t>
  </si>
  <si>
    <t>7199</t>
  </si>
  <si>
    <t>7200</t>
  </si>
  <si>
    <t>7201</t>
  </si>
  <si>
    <t>7210</t>
  </si>
  <si>
    <t>7211</t>
  </si>
  <si>
    <t>7380</t>
  </si>
  <si>
    <t>7381</t>
  </si>
  <si>
    <t>7420</t>
  </si>
  <si>
    <t>7421</t>
  </si>
  <si>
    <t>7430</t>
  </si>
  <si>
    <t>7450</t>
  </si>
  <si>
    <t>7460</t>
  </si>
  <si>
    <t>7461</t>
  </si>
  <si>
    <t>7472</t>
  </si>
  <si>
    <t>7473</t>
  </si>
  <si>
    <t>7480</t>
  </si>
  <si>
    <t>7481</t>
  </si>
  <si>
    <t>7520</t>
  </si>
  <si>
    <t>7521</t>
  </si>
  <si>
    <t>7550</t>
  </si>
  <si>
    <t>7580</t>
  </si>
  <si>
    <t>7610</t>
  </si>
  <si>
    <t>7740</t>
  </si>
  <si>
    <t>7742</t>
  </si>
  <si>
    <t>7761</t>
  </si>
  <si>
    <t>7770</t>
  </si>
  <si>
    <t>7780</t>
  </si>
  <si>
    <t>7840</t>
  </si>
  <si>
    <t>7841</t>
  </si>
  <si>
    <t>7870</t>
  </si>
  <si>
    <t>7910</t>
  </si>
  <si>
    <t>7911</t>
  </si>
  <si>
    <t>7950</t>
  </si>
  <si>
    <t>7951</t>
  </si>
  <si>
    <t>8011</t>
  </si>
  <si>
    <t>8031</t>
  </si>
  <si>
    <t>8032</t>
  </si>
  <si>
    <t>8041</t>
  </si>
  <si>
    <t>8061</t>
  </si>
  <si>
    <t>8070</t>
  </si>
  <si>
    <t>8081</t>
  </si>
  <si>
    <t>8082</t>
  </si>
  <si>
    <t>8091</t>
  </si>
  <si>
    <t>8100</t>
  </si>
  <si>
    <t>8110</t>
  </si>
  <si>
    <t>8111</t>
  </si>
  <si>
    <t>8121</t>
  </si>
  <si>
    <t>8140</t>
  </si>
  <si>
    <t>8141</t>
  </si>
  <si>
    <t>8260B (SIM)</t>
  </si>
  <si>
    <t>Volatile Organic Compounds by GC/MS using SIM</t>
  </si>
  <si>
    <t>8270C (SIM)</t>
  </si>
  <si>
    <t>Semivolatile Organic Compounds by Gas Chromatography/Mass Spectrometry (GC/MS) Using SIM</t>
  </si>
  <si>
    <t>8270D (SIM)</t>
  </si>
  <si>
    <t>Semivolatile Organic Compounds by GC/MS use of Selected Ion Monitoring (SIM)</t>
  </si>
  <si>
    <t>8275</t>
  </si>
  <si>
    <t>8290</t>
  </si>
  <si>
    <t>8315</t>
  </si>
  <si>
    <t>8316</t>
  </si>
  <si>
    <t>8321</t>
  </si>
  <si>
    <t>8332</t>
  </si>
  <si>
    <t>8430</t>
  </si>
  <si>
    <t>8440</t>
  </si>
  <si>
    <t>8515</t>
  </si>
  <si>
    <t>8520</t>
  </si>
  <si>
    <t>900</t>
  </si>
  <si>
    <t>900.1</t>
  </si>
  <si>
    <t>901</t>
  </si>
  <si>
    <t>901.1</t>
  </si>
  <si>
    <t>9012</t>
  </si>
  <si>
    <t>9013</t>
  </si>
  <si>
    <t>9014</t>
  </si>
  <si>
    <t>902</t>
  </si>
  <si>
    <t>9021</t>
  </si>
  <si>
    <t>9022</t>
  </si>
  <si>
    <t>9023</t>
  </si>
  <si>
    <t>903</t>
  </si>
  <si>
    <t>903.1</t>
  </si>
  <si>
    <t>9031</t>
  </si>
  <si>
    <t>9035</t>
  </si>
  <si>
    <t>9036</t>
  </si>
  <si>
    <t>9038</t>
  </si>
  <si>
    <t>904</t>
  </si>
  <si>
    <t>9040B</t>
  </si>
  <si>
    <t>9040C</t>
  </si>
  <si>
    <t>9045D</t>
  </si>
  <si>
    <t xml:space="preserve">Soil and Waste pH, part of Test Methods for Evaluating Solid </t>
  </si>
  <si>
    <t>905</t>
  </si>
  <si>
    <t>905-R-05-001</t>
  </si>
  <si>
    <t>Standard Operating Procedure for Total Phosphorous in Sediments by Persulfate Oxidation Digestion (Lachat Method)</t>
  </si>
  <si>
    <t>9050</t>
  </si>
  <si>
    <t>9056</t>
  </si>
  <si>
    <t>9057</t>
  </si>
  <si>
    <t>906</t>
  </si>
  <si>
    <t>9060</t>
  </si>
  <si>
    <t>9065</t>
  </si>
  <si>
    <t>9066</t>
  </si>
  <si>
    <t>9067</t>
  </si>
  <si>
    <t>907</t>
  </si>
  <si>
    <t>9070</t>
  </si>
  <si>
    <t>9071B</t>
  </si>
  <si>
    <t>Oil and Grease by n-Hexane Extraction</t>
  </si>
  <si>
    <t>9075</t>
  </si>
  <si>
    <t>9076</t>
  </si>
  <si>
    <t>9078</t>
  </si>
  <si>
    <t>9079</t>
  </si>
  <si>
    <t>908</t>
  </si>
  <si>
    <t>908.1</t>
  </si>
  <si>
    <t>9080</t>
  </si>
  <si>
    <t>9081</t>
  </si>
  <si>
    <t>909.0</t>
  </si>
  <si>
    <t>912.0</t>
  </si>
  <si>
    <t>9131</t>
  </si>
  <si>
    <t>9132</t>
  </si>
  <si>
    <t>9200</t>
  </si>
  <si>
    <t>9210</t>
  </si>
  <si>
    <t>9211</t>
  </si>
  <si>
    <t>9212</t>
  </si>
  <si>
    <t>9213</t>
  </si>
  <si>
    <t>9214</t>
  </si>
  <si>
    <t>9215</t>
  </si>
  <si>
    <t>9250</t>
  </si>
  <si>
    <t>9251</t>
  </si>
  <si>
    <t>9253</t>
  </si>
  <si>
    <t>9310</t>
  </si>
  <si>
    <t>9315</t>
  </si>
  <si>
    <t>9320</t>
  </si>
  <si>
    <t>PMD-ZN-T(TITR)</t>
  </si>
  <si>
    <t xml:space="preserve">Statistical Analysis of Groundwater Monitoring Data at RCRA Facilities - Unified Guidance </t>
  </si>
  <si>
    <t>TO-16</t>
  </si>
  <si>
    <t>Long-Path Open-Path Fourier Transform Infrared Monitoring of Atmospheric Gases</t>
  </si>
  <si>
    <t>TO-17</t>
  </si>
  <si>
    <t>Determination of Volatile Organic Compounds in Ambient Air Using Active Sampling Onto Sorbent Tubes</t>
  </si>
  <si>
    <t>211.1</t>
  </si>
  <si>
    <t>221.1</t>
  </si>
  <si>
    <t>242.4</t>
  </si>
  <si>
    <t>EXO WQ sonde</t>
  </si>
  <si>
    <t>Multiparameter Water Quality Sonde</t>
  </si>
  <si>
    <t>For WQX Web Tutorial Videos, please refer to the OW STORET YouTube Channel:https://www.youtube.com/channel/UCwEsZ21OS2aCIfSRwQfJNTA</t>
  </si>
  <si>
    <t>Pick List</t>
  </si>
  <si>
    <t>1,2,3,7,8,9-Hexachlorodibenzo-p-dioxin-C13</t>
  </si>
  <si>
    <t>2,2',3,4,4',5,5',6-Octabromodiphenyl ether***retired***use 2,2',3,4,4',5,5',6-OCBDE</t>
  </si>
  <si>
    <t>2,2',4,4',5,6'-Hexabromodiphenyl ether***retired***use 2,2',4,4',5',6-HXBDE</t>
  </si>
  <si>
    <t>2,2',4,5'-Tetrabromodiphenyl ether***retired***use 2,2',4,5'-TEBDE</t>
  </si>
  <si>
    <t>2,2',4-Tribromodiphenyl ether***retired***use 2,2',4-TRBDE</t>
  </si>
  <si>
    <t>2,3',4',6-Tetrabromodiphenyl ether***retired***use 2,3',4',6-TEBDE</t>
  </si>
  <si>
    <t>2,3',4,4',6-PEBDE***retired***use BDE-119</t>
  </si>
  <si>
    <t>2,3',4,4',6-Pentabromodiphenyl ether***retired***use BDE-119</t>
  </si>
  <si>
    <t>2,4,6-Tribromodiphenyl ether***retired***use 2,4,6-TRBDE</t>
  </si>
  <si>
    <t>2,4-Dibromodiphenyl ether***retired***use 2,4'-DIBDE</t>
  </si>
  <si>
    <t>2,6-Dibromodiphenyl ether***retired***use 2,6-DIBDE</t>
  </si>
  <si>
    <t>3,3',4,4',5-Pentabromodiphenyl ether***retired***use 3,3',4,4',5-PEBDE</t>
  </si>
  <si>
    <t>3,3',4,4'-Tetrabromodiphenyl ether***retired***use 3,3',4,4'-TEBDE</t>
  </si>
  <si>
    <t>Activities - Algal Mats (choice list)</t>
  </si>
  <si>
    <t>Activities - Angling Pressure (choice list)</t>
  </si>
  <si>
    <t>Activities - Bridge/Culverts (choice list)</t>
  </si>
  <si>
    <t>Activities - Channelization (choice list)</t>
  </si>
  <si>
    <t>Activities - Chem. Treatment (choice list)</t>
  </si>
  <si>
    <t>Activities - Commercial (choice list)</t>
  </si>
  <si>
    <t>Activities - Construction (choice list)</t>
  </si>
  <si>
    <t>Activities - Cropland (choice list)</t>
  </si>
  <si>
    <t>Activities - Dams (choice list)</t>
  </si>
  <si>
    <t>Activities - Dredging (choice list)</t>
  </si>
  <si>
    <t>Activities - Dumping (choice list)</t>
  </si>
  <si>
    <t>Activities - Evidence of Fire (choice list)</t>
  </si>
  <si>
    <t>Activities - Fish Stocking (choice list)</t>
  </si>
  <si>
    <t>Activities - Hiking Trails (choice list)</t>
  </si>
  <si>
    <t>Activities - Industrial Plants (choice list)</t>
  </si>
  <si>
    <t>Activities - Irrigation Equipment (choice list)</t>
  </si>
  <si>
    <t>Activities - Liming (choice list)</t>
  </si>
  <si>
    <t>Activities - Livestock Use (choice list)</t>
  </si>
  <si>
    <t>Activities - Logging (choice list)</t>
  </si>
  <si>
    <t>Activities - Maintained Lawns (choice list)</t>
  </si>
  <si>
    <t>Activities - Mines/Quarries (choice list)</t>
  </si>
  <si>
    <t>Activities - Odors (choice list)</t>
  </si>
  <si>
    <t>Activities - Oil/Gas Wells (choice list)</t>
  </si>
  <si>
    <t>Activities - Orchards (choice list)</t>
  </si>
  <si>
    <t>Activities - Parks, Campgrounds (choice list)</t>
  </si>
  <si>
    <t>Activities - Pasture (choice list)</t>
  </si>
  <si>
    <t>Activities - Pipes, Drains (choice list)</t>
  </si>
  <si>
    <t>Activities - Poultry (choice list)</t>
  </si>
  <si>
    <t>Activities - Power Plants (choice list)</t>
  </si>
  <si>
    <t>Activities - Primitive Parks, Camping (choice list)</t>
  </si>
  <si>
    <t>Activities - Residences (choice list)</t>
  </si>
  <si>
    <t>Activities - Roads (choice list)</t>
  </si>
  <si>
    <t>Activities - Sewage Treatment (choice list)</t>
  </si>
  <si>
    <t>Activities - Surface Films (choice list)</t>
  </si>
  <si>
    <t>Activities - Trash/Litter (choice list)</t>
  </si>
  <si>
    <t>Activities - Water Level Fluctuations (choice list)</t>
  </si>
  <si>
    <t>Activities - Water Withdrawal (choice list)</t>
  </si>
  <si>
    <t>Appealing (choice list)</t>
  </si>
  <si>
    <t>Bank Stability, Left (choice list)</t>
  </si>
  <si>
    <t>Bank Stability, Right (choice list)</t>
  </si>
  <si>
    <t>Bankful Angle (choice list)</t>
  </si>
  <si>
    <t>Battery voltage</t>
  </si>
  <si>
    <t>BDE-154***retired***use 2,2',4,4',5,6-Hexabromodiphenyl ether</t>
  </si>
  <si>
    <t>Beaver (choice list)</t>
  </si>
  <si>
    <t>Beaver Flow Modification (choice list)</t>
  </si>
  <si>
    <t>Benzene, 1,2,3,4,5-pentabromo-6-(2,4,5-tribromophenoxy)-***retired***use 2,2',3,4,4',5,5',6-OCBDE</t>
  </si>
  <si>
    <t>Benzene, 1,3,5-tribromo-2-(3,4-dibromophenoxy)-***retired***use BDE-119</t>
  </si>
  <si>
    <t>Benzene, 1,3,5-tribromo-2-phenoxy-***retired***use 2,4,6-TRBDE</t>
  </si>
  <si>
    <t>Benzene, 1,3-dibromo-2-(3,4-dibromophenoxy)-***retired***use 2,3',4',6-TEBDE</t>
  </si>
  <si>
    <t>Benzene, 1,3-dibromo-2-phenoxy-***retired***use 2,6-DIBDE</t>
  </si>
  <si>
    <t>Benzene, 1,4-dibromo-2-(2,4-dibromophenoxy)-***retired***use 2,2',4,5'-TEBDE</t>
  </si>
  <si>
    <t>Benzene, 1-bromo-2-(4-bromophenoxy)-***retired***use 2,4'-DIBDE</t>
  </si>
  <si>
    <t>Big trees (choice list)</t>
  </si>
  <si>
    <t>Bis(2-hydroxyethyl) phthalate</t>
  </si>
  <si>
    <t>Boat speed</t>
  </si>
  <si>
    <t>Chlorophyll a, collected/analyzed (YES/NO) (choice list)</t>
  </si>
  <si>
    <t>Chlorophyll a, index (YES/NO) (choice list)</t>
  </si>
  <si>
    <t>Dominant Land Use (choice list)</t>
  </si>
  <si>
    <t>Forest Age (choice list)</t>
  </si>
  <si>
    <t>Ground Coverage Bare (choice list)</t>
  </si>
  <si>
    <t>Ground Coverage Herbaceous (choice list)</t>
  </si>
  <si>
    <t>Habitat Type (choice list)</t>
  </si>
  <si>
    <t>Halauxifen acid</t>
  </si>
  <si>
    <t>Halauxifen-methyl</t>
  </si>
  <si>
    <t>Hydroxy-ibuprofen, 2-</t>
  </si>
  <si>
    <t>Index sample for diatom condition index (YES/NO) (choice list)</t>
  </si>
  <si>
    <t>Land Cover (choice list)</t>
  </si>
  <si>
    <t>Large Woody Debris - LWD density (choice list)</t>
  </si>
  <si>
    <t>Mandestrobin</t>
  </si>
  <si>
    <t>Methylseleninic Acid</t>
  </si>
  <si>
    <t>Momfluorothrin</t>
  </si>
  <si>
    <t>NPS POLLUTION - Domestic Pets Present (Y/N) (choice list)</t>
  </si>
  <si>
    <t>NPS POLLUTION - Livestock Present (Y/N) (choice list)</t>
  </si>
  <si>
    <t>NPS POLLUTION - Other (Y/N) (choice list)</t>
  </si>
  <si>
    <t>NPS POLLUTION - Wildlife Present (Y/N) (choice list)</t>
  </si>
  <si>
    <t>Observed Recreational Use - Boating (Y/N) (choice list)</t>
  </si>
  <si>
    <t>Observed Recreational Use - Fishing (Y/N) (choice list)</t>
  </si>
  <si>
    <t>Observed Recreational Use - Other (Y/N) (choice list)</t>
  </si>
  <si>
    <t>Observed Recreational Use - Swimming (Y/N) (choice list)</t>
  </si>
  <si>
    <t>Oxathiapiprolin</t>
  </si>
  <si>
    <t>Phytoplankton collected (Y/N) (choice list)</t>
  </si>
  <si>
    <t>Point Source Pollution - Outfall Pipe Discharging (Y/N) (choice list)</t>
  </si>
  <si>
    <t>Point Source Pollution - Outfall Pipe Present (Y/N) (choice list)</t>
  </si>
  <si>
    <t>Pristine (choice list)</t>
  </si>
  <si>
    <t>Riparian - Buildings - Industrial (choice list)</t>
  </si>
  <si>
    <t>Riparian - Buildings - Residential (choice list)</t>
  </si>
  <si>
    <t>Riparian - Dam (choice list)</t>
  </si>
  <si>
    <t>Riparian - Docks or marinas (choice list)</t>
  </si>
  <si>
    <t>Riparian - Grazing (choice list)</t>
  </si>
  <si>
    <t>Riparian - Mining (choice list)</t>
  </si>
  <si>
    <t>Riparian - Other (choice list)</t>
  </si>
  <si>
    <t>Riparian - Outlet or intake pipes (choice list)</t>
  </si>
  <si>
    <t>Riparian - Parks or lawns (choice list)</t>
  </si>
  <si>
    <t>Riparian - Pavement (choice list)</t>
  </si>
  <si>
    <t>Riparian - Recent logging (choice list)</t>
  </si>
  <si>
    <t>Riparian - Rip Rap (choice list)</t>
  </si>
  <si>
    <t>Riparian - Roads or rails (choice list)</t>
  </si>
  <si>
    <t>Riparian - Row crops (choice list)</t>
  </si>
  <si>
    <t>Riparian - Trash (choice list)</t>
  </si>
  <si>
    <t>Sediment core sample collected (Y/N) (choice list)</t>
  </si>
  <si>
    <t>Selenate</t>
  </si>
  <si>
    <t>Selenite</t>
  </si>
  <si>
    <t>Selenocyanate</t>
  </si>
  <si>
    <t>Selenomethionine</t>
  </si>
  <si>
    <t>Small trees (choice list)</t>
  </si>
  <si>
    <t>Snag surf (choice list)</t>
  </si>
  <si>
    <t>Split Count</t>
  </si>
  <si>
    <t>Subsample_A</t>
  </si>
  <si>
    <t>Subsample_B</t>
  </si>
  <si>
    <t>Substrate (choice list)</t>
  </si>
  <si>
    <t>Understory Herbaceous (choice list)</t>
  </si>
  <si>
    <t>USDA Soil Texture Classification (choice list)</t>
  </si>
  <si>
    <t>Wind Condition (choice list)</t>
  </si>
  <si>
    <t>Woody Canopy Type (choice list)</t>
  </si>
  <si>
    <t>Woody Ground Coverage shrubs (choice list)</t>
  </si>
  <si>
    <t>Woody Ground Coverage Type (choice list)</t>
  </si>
  <si>
    <t>Woody Understory Type (choice list)</t>
  </si>
  <si>
    <t>Zirconium tetrachloride</t>
  </si>
  <si>
    <t>Domain values last updated:  05/04/2017  11:00 AM</t>
  </si>
  <si>
    <t>WQX / WQX Web Data Element Descriptions</t>
  </si>
  <si>
    <t>WQX Definition</t>
  </si>
  <si>
    <t>Required for submission?</t>
  </si>
  <si>
    <t>Data Type</t>
  </si>
  <si>
    <t>From domain values
string max 45</t>
  </si>
  <si>
    <t>ProjectIdentifier</t>
  </si>
  <si>
    <t>string max 35</t>
  </si>
  <si>
    <t>ActivityIdentifier</t>
  </si>
  <si>
    <t>Designator that uniquely identifies an activity within an organization.  This short identifier supports the requirement to update or edit an existing activity, subsequent to its initial entry, without repeating all of its component parts.  The Organization-assigned alphanumeric code that identifies a Field Activity, sometimes called Sample ID. The combination of Activity/Sample ID and Replicate Number must be unique among all samples collected during all station visits conducted during any one
Trip.</t>
  </si>
  <si>
    <t>ActivityTypeCode</t>
  </si>
  <si>
    <t>The text describing the type of activity.    A descriptor used to distinguish different kinds of samples and different kinds of Measurements &amp; Observations. The permitted
value list is controlled by the choice of TYPE_NAME (above), with the entries in TSMPRMVL for CATEGORY_TYPE_NAME_M used for activities of type Msr/Obs, while CATEGORY_TYPE_NAME_S is used for activities of type Sample.</t>
  </si>
  <si>
    <t>From domain values
string max 70</t>
  </si>
  <si>
    <t>ActivityMediaName</t>
  </si>
  <si>
    <t>Name or code indicating the environmental medium where the sample was taken.    The name of the medium or matrix where the Field Activity occurred.</t>
  </si>
  <si>
    <t>From domain values
string max 20</t>
  </si>
  <si>
    <t>ActivityStartDate</t>
  </si>
  <si>
    <t>The calendar date on which the field activity was started.    For Samples Collected or for Measurements/Observations made - the date that the Field Activity began. For Samples Created
from other samples - the date on which a sample is created by compositing, splitting, or subsampling from a parent sample.</t>
  </si>
  <si>
    <t>Date
(YYYY-MM-DD)</t>
  </si>
  <si>
    <t>Conditional (see business rules)</t>
  </si>
  <si>
    <t>The time zone for which the time of day is reported. Any of the longitudinal divisions of the earth's surface in which a standard time is kept.  Required only when ActivityStartTime is reported  Any of the longitudinal divisions of the earth's surface in which a standard time is kept. Each zone observes a clock time one hour earlier than the zone immediately to the east.</t>
  </si>
  <si>
    <t>From domain values
string max 4</t>
  </si>
  <si>
    <t>string max 120</t>
  </si>
  <si>
    <t>String max 4000</t>
  </si>
  <si>
    <t>ActivityStartTime</t>
  </si>
  <si>
    <t xml:space="preserve">The measure of clock time when the field activity began.    </t>
  </si>
  <si>
    <t>ActivityDepthHeightMeasure</t>
  </si>
  <si>
    <t xml:space="preserve">Header;
A measurement of the vertical location (measured from a reference point) at which an activity occurred.  Optional;
May not exist with  ActivityTopDepthHeightMeasureValue  </t>
  </si>
  <si>
    <t>MeasureUnitCode</t>
  </si>
  <si>
    <t xml:space="preserve">The code that represents the unit for measuring the item.  Required if ActivityDepthHeightMeasure block is reported.  </t>
  </si>
  <si>
    <t>From domain values
string max 12</t>
  </si>
  <si>
    <t>MonitoringLocationIdentifier</t>
  </si>
  <si>
    <t xml:space="preserve">A designator used to describe the unique name, number, or code assigned to identify the monitoring location.  Although the schema doesn't enforce this, some activity types will require that a monitoring location is present.
This MonitoringLocationIdentifer needs to correspond to either a MonitoringLocationIdentifier reported in the MonitoringLocationIdentity block of this submission or previously submitted to the system.  </t>
  </si>
  <si>
    <t>String max 35</t>
  </si>
  <si>
    <t>Conditional 
(see business rule)</t>
  </si>
  <si>
    <t>string max 255</t>
  </si>
  <si>
    <t>string max 4000</t>
  </si>
  <si>
    <t>date
(YYYY-MM-DD)</t>
  </si>
  <si>
    <t>LatitudeMeasure</t>
  </si>
  <si>
    <t>The measure of the angular distance on a meridian north or south of the equator.  Signed Decimal Latitude with positive values north of the Equator.
Required if ActivityLocation is supplied.  The measure of latitude in decimal degrees (- 90.0 to 90.0), indicating angular distance North or South of the equator.</t>
  </si>
  <si>
    <t>Decimal; up to 12 digits</t>
  </si>
  <si>
    <t>LongitudeMeasure</t>
  </si>
  <si>
    <t>The measure of the angular distance on a meridian east or west of the prime meridian.  Signed Decimal Longitude with neg values west of Greenwich
Required if ActivityLocation is supplied.  The measure of longitude in decimal degrees (- 180.0 to 180.0) indicating angular distance west or east of the prime meridian.</t>
  </si>
  <si>
    <t>Decimal; up to 14 digits</t>
  </si>
  <si>
    <t>SourceMapScaleNumeric</t>
  </si>
  <si>
    <t>The number that represents the proportional distance on the ground for one unit of measure on the map or photo.  Mandatory only when HorizonitalCollectionMethod Code is "INTERPOLATION MAP"  The text that describes the Geopositioning Scale of a map. Example: 1:1000. NOTE: When GEOPOSITIONING METHOD = 'MAP' this attribute is mandatory, and the map scale (in part) determines the expected accuracy of the latitude/longitude.</t>
  </si>
  <si>
    <t>non Negative Integer</t>
  </si>
  <si>
    <t>HorizontalCollectionMethodName</t>
  </si>
  <si>
    <t>From domain values
string max 150</t>
  </si>
  <si>
    <t>HorizontalCoordinateReferenceSystemDatumName</t>
  </si>
  <si>
    <t>The name that describes the reference datum used in determining latitude and longitude coordinates.  Valid code values correspond to those enumerated for this data element in the FRS XML schema.
Required if ActivityLocation is supplied.  The code that represents an acknowledged standard reference scheme of known coordinates from which calculations or measurements may be taken.</t>
  </si>
  <si>
    <t>From domain values
string max 6</t>
  </si>
  <si>
    <t>From domain values
string max 35</t>
  </si>
  <si>
    <t>From domain values
string max 120</t>
  </si>
  <si>
    <t>String max 20</t>
  </si>
  <si>
    <t>The name that identifies the method used to determine the latitude and longitude coordinates for a point on the earth.  Valid code values correspond to those enumerated for this data element in the FRS XML schema.  The code that represents the method used to determine geographic coordinates of a locational point.</t>
  </si>
  <si>
    <t>From domain values
string max 2</t>
  </si>
  <si>
    <t>StateCode</t>
  </si>
  <si>
    <t>A code designator used to identify a principal administrative subdivision of the United States, Canada, or Mexico.  Required if Monitoring Location CountyCode is reported.  The TSMORGAN portion of the foreign key to TSMGEOPA</t>
  </si>
  <si>
    <t>CountyCode</t>
  </si>
  <si>
    <t>A code designator used to identify a U.S. county or county equivalent.  County codes must be reported using 3-digit FIPS codes.  The TSMORGAN portion of the foreign key to TSMGEOPA</t>
  </si>
  <si>
    <t>From domain values
string max 3</t>
  </si>
  <si>
    <t>MonitoringLocationName</t>
  </si>
  <si>
    <t>The designator specified by the sampling organization for the site at which sampling or other activities are conducted.  Free text name assigned to the Monitoring Location by the Trading Partner.  The name by which an Organization refers to a Station.</t>
  </si>
  <si>
    <t>MonitoringLocationTypeName</t>
  </si>
  <si>
    <t>The descriptive name for a type of monitoring location.    Primary / Secondary Station Combination…
The foreign key to TSMVSTC implements "One Valid Station Type Code Combination may be assigned to many Stations."</t>
  </si>
  <si>
    <t>TribalLandIndicator</t>
  </si>
  <si>
    <t xml:space="preserve">An indicator denoting whether the location is on a tribal land.    </t>
  </si>
  <si>
    <t>boolean</t>
  </si>
  <si>
    <t>TribalLandName</t>
  </si>
  <si>
    <t xml:space="preserve">The name of an American Indian or Alaskan native area where the location exists.    </t>
  </si>
  <si>
    <t>string max 200</t>
  </si>
  <si>
    <t>ProjectDescriptionText</t>
  </si>
  <si>
    <t>Project description, which may include a description of the project purpose, summary of the objectives, or brief summary of the results of the project.  Must provide either ProjectDescriptionText or supply a Project Attached Binary Object.  The specific text to be linked to the given table and field.</t>
  </si>
  <si>
    <t>A designator used to uniquely identify a data collection project within a context of an organization.  This short identifier supports the requirement to update or edit an existing project, subsequent to its initial entry, without repeating all of its component parts.  The code (combination of text or numbers) used by the owning Organization to uniquely identify the Project or Survey</t>
  </si>
  <si>
    <t>ProjectName</t>
  </si>
  <si>
    <t>The name assigned by the Organization (project leader or principal investigator) to the project.    The name assigned by the owning Organization to the Project or Survey.</t>
  </si>
  <si>
    <t>The identification number or code assigned by the method publisher.  Required if Result Analytical Method block is reported.
Domain Values: This field will be validated against a domain value list only if the MethodIdentifierContext element (06.03.02) is set to one of a predefined list of contexts (e.g. USEPA, ASTM, USDOI/USGS, etc.).  The abbreviated name or identifying code of the analytical procedure.</t>
  </si>
  <si>
    <t>string max 20</t>
  </si>
  <si>
    <t>Identifies the source or data system that created or defined the identifier.  Required if Result Analytical Method block is reported.
Domain Values: This field can either be user-defined or populated from a predefined list of contexts (e.g. USEPA, ASTM, USDOI/USGS, etc.).  The user-defined code that uniquely identifies the Organization to which each occurrence of this table applies. This identifying attribute
has been added to this table for purposes of application security. Security is driven by user access to a given Organization(s).</t>
  </si>
  <si>
    <t>Free text with general comments concerning the result.    Comments made about the result.</t>
  </si>
  <si>
    <t>The textual descriptor of a result.  Required if "ResultValue/ValueMeasure" is blank.  Detection condition explains why there is no result measure value.
  The text indicating whether a characteristic was detected, and if it was detected whether or not it was in a range which permitted it to
be quantified.</t>
  </si>
  <si>
    <t xml:space="preserve">Conditional:
(see business rule)
</t>
  </si>
  <si>
    <t>CharacteristicName</t>
  </si>
  <si>
    <t>The object, property, or substance which is evaluated or enumerated by either a direct field measurement, a direct field observation, or by laboratory analysis of material collected in the field.  Required if result is reported.   The foreign key to TSRCHAR implements "One Characteristic may be the thing measured or reported for many results."</t>
  </si>
  <si>
    <t>The text name of the portion of the sample associated with results obtained from a physically-partitioned sample.  Required for certain characteristics.  Description: The text name of the portion of the sample associated with results obtained from a physically-partitioned sample. Examples: - dissolved - suspended - tot</t>
  </si>
  <si>
    <t>From domain values
string max 25</t>
  </si>
  <si>
    <t>The reportable measure of the result for the chemical, microbiological or other characteristic being analyzed.  Required if Detection Condition is blank. No entry is allowed here if there is an entry in the ResultDectionConditionText.
ResultValueMeasure must match a domain list value if the CharacteristicName ends with the phrase 'Choice List'  The numeric representation of the result of analyzing a Characteristic with an Analytical Procedure. Note: This value will be determined by converting the text values from Value Text. This conversion to numeric is always attempted during data entry, and when successful, its result is placed in this field.</t>
  </si>
  <si>
    <t>String max 60</t>
  </si>
  <si>
    <t>The code that represents the unit for measuring the chemical substance, microbiological substance or other characteristic.  Required if a non-text or numeric result is reported; but can also be reported for text or non-numeric results  The foreign key to TSRUOM implements "One Unit of Measure may apply to many Results."</t>
  </si>
  <si>
    <t>From domain values
string max 12
(Measure Unit Code)</t>
  </si>
  <si>
    <t>ResultStatusIdentifier</t>
  </si>
  <si>
    <t>Indicates acceptability of the result with respect to QA/QC criteria.  Required if result is reported.   Result value is either Preliminary or Final. This attribute will be used for query purposes. Values marked as Preliminary are not displayed for public access on STORET Internet sites.</t>
  </si>
  <si>
    <t>StatisticalBaseCode</t>
  </si>
  <si>
    <t>The code for the method used to calculate derived results.    A statistic or calculation type which describes the reported result (e.g., average, mode, median, MPN).</t>
  </si>
  <si>
    <t>A name that qualifies the process which was used in the determination of the result value (e.g., actual, estimated, calculated).  Required if result is non text, Default is actual.  A name that represents the process which was used in the determination of the result value(e.g., actual, estimated, calculated).</t>
  </si>
  <si>
    <t>MethodSpeciationName</t>
  </si>
  <si>
    <t xml:space="preserve">Identifies the chemical speciation in which the measured result is expressed.    </t>
  </si>
  <si>
    <t>MeasureQualifierCode</t>
  </si>
  <si>
    <t xml:space="preserve">A code used to identify any qualifying issues that affect the results.    </t>
  </si>
  <si>
    <t>From domain values
string max 5</t>
  </si>
  <si>
    <t>The code that represents the unit for measuring the chemical substance, microbiological substance or other characteristic.  Required when ResultDetectionConditionText is either
*Not Detected"
"Present Above Quantification Limit"
or "Present and Below Quantification Limit";
Also required when DetectionQuantitationLimitMeasure block is reported.  The foreign key to TSRUOM implements "One Unit of Measure may qualify one or more detection/quantitation limits."</t>
  </si>
  <si>
    <t>DetectionQuantitationLimitTypeName</t>
  </si>
  <si>
    <t xml:space="preserve">Text describing the type of detection or quantitation limit used in the analysis of a characteristic.  Required when ResultDetectionConditionText is either
*Not Detected"
"Present Above Quantification Limit"
or "Present and Below Quantification Limit"  </t>
  </si>
  <si>
    <t>DetectionQuantitationLimitMeasure</t>
  </si>
  <si>
    <t xml:space="preserve">Constituent concentration that, when processed through the complete method, produces a signal that is statistically different from a blank.  Required when ResultDetectionConditionText is either
*Not Detected"
"Present Above Quantification Limit"
or "Present and Below Quantification Limit"  </t>
  </si>
  <si>
    <t>AnalysisStartDate</t>
  </si>
  <si>
    <t>The calendar date on which the analysis began.    The date on which laboratory analysis of the sample for this particular result was performed.</t>
  </si>
  <si>
    <t>SampleCollectionEquipmentName</t>
  </si>
  <si>
    <t>The name that represents equipment used in collecting the sample.  Required when SampleCollectionMethod is present. 
If NetInformation block is present, then the TypeName for the SampleCollectionEquipmentName must match the NetTypeName that is supplied.  An Organization-assigned cryptic ID Code that identifies a specific instance of Field Gear. Note: One Field Gear may have many Gear
Configurations. Used as a shorthand or abbreviation to represent the Field Gear in batch data update runs.</t>
  </si>
  <si>
    <t>From domain values
string max 40</t>
  </si>
  <si>
    <t>SampleCollectionMethod</t>
  </si>
  <si>
    <t xml:space="preserve">Header:
Identifies sample collection or measurement method procedures. Where a documented sample collection method has been employed, this enables the data provider to indicate the documented method that was employed during the field sample collection. Otherwise, the sample collection procedure will best be described in a freeform text.  Conditional:
Required if Sample Description block is reported.
Required if Activity Type contains the term 'Sample'  </t>
  </si>
  <si>
    <t xml:space="preserve">The identification number or code assigned by the method publisher.  Required when SampleCollectionMethod is present.   </t>
  </si>
  <si>
    <t xml:space="preserve">Free text with general comments further describing the sample collection equipment.    </t>
  </si>
  <si>
    <t>Activity ID Format</t>
  </si>
  <si>
    <t>• Please refer to the 'Definitions' tab for a detailed explanation of the contents within each data entry worksheet, in addition to a complete list of WQX Allowable Values.</t>
  </si>
  <si>
    <t>Worksheets are color coded by function.  The three blue tabs are used to enter data, and the green tabs are reference lists.</t>
  </si>
  <si>
    <r>
      <t xml:space="preserve">For assistance with using this template, please refer to the US EPA STORET/WQX online resources at </t>
    </r>
    <r>
      <rPr>
        <b/>
        <sz val="10"/>
        <rFont val="Arial"/>
        <family val="2"/>
      </rPr>
      <t>http://www.epa.gov/storet/</t>
    </r>
  </si>
  <si>
    <t>Filtered, field</t>
  </si>
  <si>
    <t>Filtered, lab</t>
  </si>
  <si>
    <t>Semivolatile</t>
  </si>
  <si>
    <t>Unfiltered</t>
  </si>
  <si>
    <t>Data Element</t>
  </si>
  <si>
    <r>
      <t>• This template is intended to be paired with the WQXWeb Import Configuration - The WQX Web Phycial Chemical Template</t>
    </r>
    <r>
      <rPr>
        <b/>
        <sz val="10"/>
        <color rgb="FFFF0000"/>
        <rFont val="Arial"/>
        <family val="2"/>
      </rPr>
      <t xml:space="preserve"> </t>
    </r>
    <r>
      <rPr>
        <b/>
        <sz val="10"/>
        <rFont val="Arial"/>
        <family val="2"/>
      </rPr>
      <t>changes to the order of columns or the data format in this WQX Web template spreadsheet also need to be applied to the WQXWeb Import Configuration.</t>
    </r>
  </si>
  <si>
    <t>Tab in Spreadsheet</t>
  </si>
  <si>
    <t>AnalyticalMethodIdentifier</t>
  </si>
  <si>
    <t>AnalyticalMethodIdentifierContext</t>
  </si>
  <si>
    <t>Detection LimitMeasureUnitCode</t>
  </si>
  <si>
    <t>DetectionConditionText</t>
  </si>
  <si>
    <t>ResultComment</t>
  </si>
  <si>
    <t>ResultValue</t>
  </si>
  <si>
    <t>SampleFraction</t>
  </si>
  <si>
    <t>ResultValueType</t>
  </si>
  <si>
    <t>SampleCollectionEquipmentComment</t>
  </si>
  <si>
    <t>SampleCollectionMethodID</t>
  </si>
  <si>
    <t>ActivityStartTimeZone</t>
  </si>
  <si>
    <t>Project Attachment File Name</t>
  </si>
  <si>
    <t>Project Attachment Type</t>
  </si>
  <si>
    <t>Sample Collection Method Context</t>
  </si>
  <si>
    <t>CountyState</t>
  </si>
  <si>
    <t>AbbevilleSC</t>
  </si>
  <si>
    <t>AcadiaLA</t>
  </si>
  <si>
    <t>AccomackVA</t>
  </si>
  <si>
    <t>AdaID</t>
  </si>
  <si>
    <t>AdairOK</t>
  </si>
  <si>
    <t>AdairIA</t>
  </si>
  <si>
    <t>AdairKY</t>
  </si>
  <si>
    <t>AdairMO</t>
  </si>
  <si>
    <t>AdamsIN</t>
  </si>
  <si>
    <t>AdamsWA</t>
  </si>
  <si>
    <t>AdamsWI</t>
  </si>
  <si>
    <t>AdamsND</t>
  </si>
  <si>
    <t>AdamsOH</t>
  </si>
  <si>
    <t>AdamsPA</t>
  </si>
  <si>
    <t>AdamsMS</t>
  </si>
  <si>
    <t>AdamsNE</t>
  </si>
  <si>
    <t>AdamsCO</t>
  </si>
  <si>
    <t>AdamsIL</t>
  </si>
  <si>
    <t>AdamsIA</t>
  </si>
  <si>
    <t>AdamsID</t>
  </si>
  <si>
    <t>AddisonVT</t>
  </si>
  <si>
    <t>AdjuntasPR</t>
  </si>
  <si>
    <t>AguadaPR</t>
  </si>
  <si>
    <t>AguadillaPR</t>
  </si>
  <si>
    <t>Aguas BuenasPR</t>
  </si>
  <si>
    <t>AibonitoPR</t>
  </si>
  <si>
    <t>AikenSC</t>
  </si>
  <si>
    <t>AilinginaeMH</t>
  </si>
  <si>
    <t>AilinglaplapMH</t>
  </si>
  <si>
    <t>AilukMH</t>
  </si>
  <si>
    <t>AimeliikPW</t>
  </si>
  <si>
    <t>AiraiPW</t>
  </si>
  <si>
    <t>AitkinMN</t>
  </si>
  <si>
    <t>AlachuaFL</t>
  </si>
  <si>
    <t>AlamanceNC</t>
  </si>
  <si>
    <t>AlamedaCA</t>
  </si>
  <si>
    <t>AlamosaCO</t>
  </si>
  <si>
    <t>AlbanyWY</t>
  </si>
  <si>
    <t>AlbanyNY</t>
  </si>
  <si>
    <t>AlbemarleVA</t>
  </si>
  <si>
    <t>AlconaMI</t>
  </si>
  <si>
    <t>AlcornMS</t>
  </si>
  <si>
    <t>Aleutian Is. ( Pre 1992)AK</t>
  </si>
  <si>
    <t>Aleutians East (B)AK</t>
  </si>
  <si>
    <t>Aleutians West (C)AK</t>
  </si>
  <si>
    <t>AlexanderNC</t>
  </si>
  <si>
    <t>AlexanderIL</t>
  </si>
  <si>
    <t>AlexandriaVA</t>
  </si>
  <si>
    <t>AlfalfaOK</t>
  </si>
  <si>
    <t>AlgerMI</t>
  </si>
  <si>
    <t>AllamakeeIA</t>
  </si>
  <si>
    <t>AlleganMI</t>
  </si>
  <si>
    <t>AlleganyMD</t>
  </si>
  <si>
    <t>AlleganyNY</t>
  </si>
  <si>
    <t>AlleghanyVA</t>
  </si>
  <si>
    <t>AlleghanyNC</t>
  </si>
  <si>
    <t>AlleghenyPA</t>
  </si>
  <si>
    <t>AllenKS</t>
  </si>
  <si>
    <t>AllenOH</t>
  </si>
  <si>
    <t>AllenKY</t>
  </si>
  <si>
    <t>AllenLA</t>
  </si>
  <si>
    <t>AllenIN</t>
  </si>
  <si>
    <t>AllendaleSC</t>
  </si>
  <si>
    <t>AlpenaMI</t>
  </si>
  <si>
    <t>AlpineCA</t>
  </si>
  <si>
    <t>AmadorCA</t>
  </si>
  <si>
    <t>AmeliaVA</t>
  </si>
  <si>
    <t>AmherstVA</t>
  </si>
  <si>
    <t>AmiteMS</t>
  </si>
  <si>
    <t>AnascoPR</t>
  </si>
  <si>
    <t>Anchorage (B)AK</t>
  </si>
  <si>
    <t>AndersonTN</t>
  </si>
  <si>
    <t>AndersonTX</t>
  </si>
  <si>
    <t>AndersonKS</t>
  </si>
  <si>
    <t>AndersonKY</t>
  </si>
  <si>
    <t>AndersonSC</t>
  </si>
  <si>
    <t>AndrewMO</t>
  </si>
  <si>
    <t>AndrewsTX</t>
  </si>
  <si>
    <t>AndroscogginME</t>
  </si>
  <si>
    <t>AngaurPW</t>
  </si>
  <si>
    <t>AngelinaTX</t>
  </si>
  <si>
    <t>Anne ArundelMD</t>
  </si>
  <si>
    <t>AnokaMN</t>
  </si>
  <si>
    <t>AnsonNC</t>
  </si>
  <si>
    <t>AntelopeNE</t>
  </si>
  <si>
    <t>AntrimMI</t>
  </si>
  <si>
    <t>ApacheAZ</t>
  </si>
  <si>
    <t>AppanooseIA</t>
  </si>
  <si>
    <t>ApplingGA</t>
  </si>
  <si>
    <t>AppomattoxVA</t>
  </si>
  <si>
    <t>AransasTX</t>
  </si>
  <si>
    <t>ArapahoeCO</t>
  </si>
  <si>
    <t>ArcherTX</t>
  </si>
  <si>
    <t>ArchuletaCO</t>
  </si>
  <si>
    <t>AreciboPR</t>
  </si>
  <si>
    <t>ArenacMI</t>
  </si>
  <si>
    <t>ArkansasAR</t>
  </si>
  <si>
    <t>ArlingtonVA</t>
  </si>
  <si>
    <t>ArmstrongPA</t>
  </si>
  <si>
    <t>ArmstrongTX</t>
  </si>
  <si>
    <t>ArnoMH</t>
  </si>
  <si>
    <t>AroostookME</t>
  </si>
  <si>
    <t>ArroyoPR</t>
  </si>
  <si>
    <t>ArthurNE</t>
  </si>
  <si>
    <t>AscensionLA</t>
  </si>
  <si>
    <t>AsheNC</t>
  </si>
  <si>
    <t>AshlandWI</t>
  </si>
  <si>
    <t>AshlandOH</t>
  </si>
  <si>
    <t>AshleyAR</t>
  </si>
  <si>
    <t>AshtabulaOH</t>
  </si>
  <si>
    <t>AsotinWA</t>
  </si>
  <si>
    <t>AssumptionLA</t>
  </si>
  <si>
    <t>AtascosaTX</t>
  </si>
  <si>
    <t>AtchisonKS</t>
  </si>
  <si>
    <t>AtchisonMO</t>
  </si>
  <si>
    <t>AthensOH</t>
  </si>
  <si>
    <t>AtkinsonGA</t>
  </si>
  <si>
    <t>AtlanticNJ</t>
  </si>
  <si>
    <t>AtokaOK</t>
  </si>
  <si>
    <t>AttalaMS</t>
  </si>
  <si>
    <t>AudrainMO</t>
  </si>
  <si>
    <t>AudubonIA</t>
  </si>
  <si>
    <t>AuglaizeOH</t>
  </si>
  <si>
    <t>AugustaVA</t>
  </si>
  <si>
    <t>AurMH</t>
  </si>
  <si>
    <t>AuroraSD</t>
  </si>
  <si>
    <t>AustinTX</t>
  </si>
  <si>
    <t>AutaugaAL</t>
  </si>
  <si>
    <t>AveryNC</t>
  </si>
  <si>
    <t>AvoyellesLA</t>
  </si>
  <si>
    <t>BacaCO</t>
  </si>
  <si>
    <t>BaconGA</t>
  </si>
  <si>
    <t>BaileyTX</t>
  </si>
  <si>
    <t>BakerOR</t>
  </si>
  <si>
    <t>BakerFL</t>
  </si>
  <si>
    <t>BakerGA</t>
  </si>
  <si>
    <t>BaldwinAL</t>
  </si>
  <si>
    <t>BaldwinGA</t>
  </si>
  <si>
    <t>BallardKY</t>
  </si>
  <si>
    <t>BaltimoreMD</t>
  </si>
  <si>
    <t>Baltimore CityMD</t>
  </si>
  <si>
    <t>BambergSC</t>
  </si>
  <si>
    <t>BanderaTX</t>
  </si>
  <si>
    <t>BanksGA</t>
  </si>
  <si>
    <t>BannerNE</t>
  </si>
  <si>
    <t>BannockID</t>
  </si>
  <si>
    <t>BaragaMI</t>
  </si>
  <si>
    <t>BarberKS</t>
  </si>
  <si>
    <t>BarbourWV</t>
  </si>
  <si>
    <t>BarbourAL</t>
  </si>
  <si>
    <t>BarcelonetaPR</t>
  </si>
  <si>
    <t>BarnesND</t>
  </si>
  <si>
    <t>BarnstableMA</t>
  </si>
  <si>
    <t>BarnwellSC</t>
  </si>
  <si>
    <t>BarranquitasPR</t>
  </si>
  <si>
    <t>BarrenKY</t>
  </si>
  <si>
    <t>BarronWI</t>
  </si>
  <si>
    <t>BarrowGA</t>
  </si>
  <si>
    <t>BarryMO</t>
  </si>
  <si>
    <t>BarryMI</t>
  </si>
  <si>
    <t>BartholomewIN</t>
  </si>
  <si>
    <t>BartonKS</t>
  </si>
  <si>
    <t>BartonMO</t>
  </si>
  <si>
    <t>BartowGA</t>
  </si>
  <si>
    <t>BastropTX</t>
  </si>
  <si>
    <t>BatesMO</t>
  </si>
  <si>
    <t>BathKY</t>
  </si>
  <si>
    <t>BathVA</t>
  </si>
  <si>
    <t>BaxterAR</t>
  </si>
  <si>
    <t>BayFL</t>
  </si>
  <si>
    <t>BayMI</t>
  </si>
  <si>
    <t>BayamonPR</t>
  </si>
  <si>
    <t>BayfieldWI</t>
  </si>
  <si>
    <t>BaylorTX</t>
  </si>
  <si>
    <t>BeadleSD</t>
  </si>
  <si>
    <t>Bear LakeID</t>
  </si>
  <si>
    <t>BeaufortNC</t>
  </si>
  <si>
    <t>BeaufortSC</t>
  </si>
  <si>
    <t>BeauregardLA</t>
  </si>
  <si>
    <t>BeaverUT</t>
  </si>
  <si>
    <t>BeaverOK</t>
  </si>
  <si>
    <t>BeaverPA</t>
  </si>
  <si>
    <t>BeaverheadMT</t>
  </si>
  <si>
    <t>BeckerMN</t>
  </si>
  <si>
    <t>BeckhamOK</t>
  </si>
  <si>
    <t>BedfordTN</t>
  </si>
  <si>
    <t>BedfordPA</t>
  </si>
  <si>
    <t>BedfordVA</t>
  </si>
  <si>
    <t>Bedford CityVA</t>
  </si>
  <si>
    <t>BeeTX</t>
  </si>
  <si>
    <t>BelknapNH</t>
  </si>
  <si>
    <t>BellKY</t>
  </si>
  <si>
    <t>BellTX</t>
  </si>
  <si>
    <t>BelmontOH</t>
  </si>
  <si>
    <t>BeltramiMN</t>
  </si>
  <si>
    <t>Ben HillGA</t>
  </si>
  <si>
    <t>BenewahID</t>
  </si>
  <si>
    <t>BennettSD</t>
  </si>
  <si>
    <t>BenningtonVT</t>
  </si>
  <si>
    <t>BensonND</t>
  </si>
  <si>
    <t>BentCO</t>
  </si>
  <si>
    <t>BentonOR</t>
  </si>
  <si>
    <t>BentonWA</t>
  </si>
  <si>
    <t>BentonTN</t>
  </si>
  <si>
    <t>BentonIN</t>
  </si>
  <si>
    <t>BentonAR</t>
  </si>
  <si>
    <t>BentonMN</t>
  </si>
  <si>
    <t>BentonMS</t>
  </si>
  <si>
    <t>BentonIA</t>
  </si>
  <si>
    <t>BentonMO</t>
  </si>
  <si>
    <t>BenzieMI</t>
  </si>
  <si>
    <t>BergenNJ</t>
  </si>
  <si>
    <t>BerkeleyWV</t>
  </si>
  <si>
    <t>BerkeleySC</t>
  </si>
  <si>
    <t>BerksPA</t>
  </si>
  <si>
    <t>BerkshireMA</t>
  </si>
  <si>
    <t>BernalilloNM</t>
  </si>
  <si>
    <t>BerrienGA</t>
  </si>
  <si>
    <t>BerrienMI</t>
  </si>
  <si>
    <t>BertieNC</t>
  </si>
  <si>
    <t>Bethel (C)AK</t>
  </si>
  <si>
    <t>BexarTX</t>
  </si>
  <si>
    <t>BibbAL</t>
  </si>
  <si>
    <t>BibbGA</t>
  </si>
  <si>
    <t>BienvilleLA</t>
  </si>
  <si>
    <t>Big HornWY</t>
  </si>
  <si>
    <t>Big HornMT</t>
  </si>
  <si>
    <t>Big StoneMN</t>
  </si>
  <si>
    <t>BikarMH</t>
  </si>
  <si>
    <t>BikiniMH</t>
  </si>
  <si>
    <t>BillingsND</t>
  </si>
  <si>
    <t>BinghamID</t>
  </si>
  <si>
    <t>Black HawkIA</t>
  </si>
  <si>
    <t>BlackfordIN</t>
  </si>
  <si>
    <t>BladenNC</t>
  </si>
  <si>
    <t>BlaineMT</t>
  </si>
  <si>
    <t>BlaineNE</t>
  </si>
  <si>
    <t>BlaineOK</t>
  </si>
  <si>
    <t>BlaineID</t>
  </si>
  <si>
    <t>BlairPA</t>
  </si>
  <si>
    <t>BlancoTX</t>
  </si>
  <si>
    <t>BlandVA</t>
  </si>
  <si>
    <t>BleckleyGA</t>
  </si>
  <si>
    <t>BledsoeTN</t>
  </si>
  <si>
    <t>BlountTN</t>
  </si>
  <si>
    <t>BlountAL</t>
  </si>
  <si>
    <t>Blue EarthMN</t>
  </si>
  <si>
    <t>BoiseID</t>
  </si>
  <si>
    <t>BokakMH</t>
  </si>
  <si>
    <t>BolivarMS</t>
  </si>
  <si>
    <t>BollingerMO</t>
  </si>
  <si>
    <t>Bon HommeSD</t>
  </si>
  <si>
    <t>BondIL</t>
  </si>
  <si>
    <t>BonnerID</t>
  </si>
  <si>
    <t>BonnevilleID</t>
  </si>
  <si>
    <t>BooneWV</t>
  </si>
  <si>
    <t>BooneIL</t>
  </si>
  <si>
    <t>BooneAR</t>
  </si>
  <si>
    <t>BooneNE</t>
  </si>
  <si>
    <t>BooneIN</t>
  </si>
  <si>
    <t>BooneIA</t>
  </si>
  <si>
    <t>BooneKY</t>
  </si>
  <si>
    <t>BooneMO</t>
  </si>
  <si>
    <t>BordenTX</t>
  </si>
  <si>
    <t>BosqueTX</t>
  </si>
  <si>
    <t>BossierLA</t>
  </si>
  <si>
    <t>BotetourtVA</t>
  </si>
  <si>
    <t>BottineauND</t>
  </si>
  <si>
    <t>BoulderCO</t>
  </si>
  <si>
    <t>BoundaryID</t>
  </si>
  <si>
    <t>BourbonKS</t>
  </si>
  <si>
    <t>BourbonKY</t>
  </si>
  <si>
    <t>BowieTX</t>
  </si>
  <si>
    <t>BowmanND</t>
  </si>
  <si>
    <t>Box ButteNE</t>
  </si>
  <si>
    <t>Box ElderUT</t>
  </si>
  <si>
    <t>BoydNE</t>
  </si>
  <si>
    <t>BoydKY</t>
  </si>
  <si>
    <t>BoyleKY</t>
  </si>
  <si>
    <t>BrackenKY</t>
  </si>
  <si>
    <t>BradfordFL</t>
  </si>
  <si>
    <t>BradfordPA</t>
  </si>
  <si>
    <t>BradleyTN</t>
  </si>
  <si>
    <t>BradleyAR</t>
  </si>
  <si>
    <t>BranchMI</t>
  </si>
  <si>
    <t>BrantleyGA</t>
  </si>
  <si>
    <t>BraxtonWV</t>
  </si>
  <si>
    <t>BrazoriaTX</t>
  </si>
  <si>
    <t>BrazosTX</t>
  </si>
  <si>
    <t>BreathittKY</t>
  </si>
  <si>
    <t>BreckinridgeKY</t>
  </si>
  <si>
    <t>BremerIA</t>
  </si>
  <si>
    <t>BrevardFL</t>
  </si>
  <si>
    <t>BrewsterTX</t>
  </si>
  <si>
    <t>BristolRI</t>
  </si>
  <si>
    <t>BristolMA</t>
  </si>
  <si>
    <t>BristolVA</t>
  </si>
  <si>
    <t>Bristol Bay (B)AK</t>
  </si>
  <si>
    <t>BroadwaterMT</t>
  </si>
  <si>
    <t>BronxNY</t>
  </si>
  <si>
    <t>BrookeWV</t>
  </si>
  <si>
    <t>BrookingsSD</t>
  </si>
  <si>
    <t>BrooksGA</t>
  </si>
  <si>
    <t>BrooksTX</t>
  </si>
  <si>
    <t>BroomeNY</t>
  </si>
  <si>
    <t>BroomfieldCO</t>
  </si>
  <si>
    <t>BrowardFL</t>
  </si>
  <si>
    <t>BrownWI</t>
  </si>
  <si>
    <t>BrownIL</t>
  </si>
  <si>
    <t>BrownSD</t>
  </si>
  <si>
    <t>BrownKS</t>
  </si>
  <si>
    <t>BrownIN</t>
  </si>
  <si>
    <t>BrownOH</t>
  </si>
  <si>
    <t>BrownMN</t>
  </si>
  <si>
    <t>BrownNE</t>
  </si>
  <si>
    <t>BrownTX</t>
  </si>
  <si>
    <t>BruleSD</t>
  </si>
  <si>
    <t>BrunswickNC</t>
  </si>
  <si>
    <t>BrunswickVA</t>
  </si>
  <si>
    <t>BryanOK</t>
  </si>
  <si>
    <t>BryanGA</t>
  </si>
  <si>
    <t>BuchananIA</t>
  </si>
  <si>
    <t>BuchananMO</t>
  </si>
  <si>
    <t>BuchananVA</t>
  </si>
  <si>
    <t>BuckinghamVA</t>
  </si>
  <si>
    <t>BucksPA</t>
  </si>
  <si>
    <t>Buena VistaIA</t>
  </si>
  <si>
    <t>Buena VistaVA</t>
  </si>
  <si>
    <t>BuffaloWI</t>
  </si>
  <si>
    <t>BuffaloSD</t>
  </si>
  <si>
    <t>BuffaloNE</t>
  </si>
  <si>
    <t>BullittKY</t>
  </si>
  <si>
    <t>BullochGA</t>
  </si>
  <si>
    <t>BullockAL</t>
  </si>
  <si>
    <t>BuncombeNC</t>
  </si>
  <si>
    <t>BureauIL</t>
  </si>
  <si>
    <t>BurkeND</t>
  </si>
  <si>
    <t>BurkeNC</t>
  </si>
  <si>
    <t>BurkeGA</t>
  </si>
  <si>
    <t>BurleighND</t>
  </si>
  <si>
    <t>BurlesonTX</t>
  </si>
  <si>
    <t>BurlingtonNJ</t>
  </si>
  <si>
    <t>BurnetTX</t>
  </si>
  <si>
    <t>BurnettWI</t>
  </si>
  <si>
    <t>BurtNE</t>
  </si>
  <si>
    <t>ButlerAL</t>
  </si>
  <si>
    <t>ButlerKS</t>
  </si>
  <si>
    <t>ButlerOH</t>
  </si>
  <si>
    <t>ButlerPA</t>
  </si>
  <si>
    <t>ButlerMO</t>
  </si>
  <si>
    <t>ButlerNE</t>
  </si>
  <si>
    <t>ButlerIA</t>
  </si>
  <si>
    <t>ButlerKY</t>
  </si>
  <si>
    <t>ButteCA</t>
  </si>
  <si>
    <t>ButteSD</t>
  </si>
  <si>
    <t>ButteID</t>
  </si>
  <si>
    <t>ButtsGA</t>
  </si>
  <si>
    <t>CabarrusNC</t>
  </si>
  <si>
    <t>CabellWV</t>
  </si>
  <si>
    <t>Cabo RojoPR</t>
  </si>
  <si>
    <t>CacheUT</t>
  </si>
  <si>
    <t>CaddoOK</t>
  </si>
  <si>
    <t>CaddoLA</t>
  </si>
  <si>
    <t>CaguasPR</t>
  </si>
  <si>
    <t>CalaverasCA</t>
  </si>
  <si>
    <t>CalcasieuLA</t>
  </si>
  <si>
    <t>CaldwellLA</t>
  </si>
  <si>
    <t>CaldwellMO</t>
  </si>
  <si>
    <t>CaldwellNC</t>
  </si>
  <si>
    <t>CaldwellKY</t>
  </si>
  <si>
    <t>CaldwellTX</t>
  </si>
  <si>
    <t>CaledoniaVT</t>
  </si>
  <si>
    <t>CalhounWV</t>
  </si>
  <si>
    <t>CalhounMS</t>
  </si>
  <si>
    <t>CalhounAR</t>
  </si>
  <si>
    <t>CalhounFL</t>
  </si>
  <si>
    <t>CalhounIL</t>
  </si>
  <si>
    <t>CalhounAL</t>
  </si>
  <si>
    <t>CalhounSC</t>
  </si>
  <si>
    <t>CalhounMI</t>
  </si>
  <si>
    <t>CalhounIA</t>
  </si>
  <si>
    <t>CalhounGA</t>
  </si>
  <si>
    <t>CalhounTX</t>
  </si>
  <si>
    <t>CallahanTX</t>
  </si>
  <si>
    <t>CallawayMO</t>
  </si>
  <si>
    <t>CallowayKY</t>
  </si>
  <si>
    <t>CalumetWI</t>
  </si>
  <si>
    <t>CalvertMD</t>
  </si>
  <si>
    <t>CamasID</t>
  </si>
  <si>
    <t>CambriaPA</t>
  </si>
  <si>
    <t>CamdenNJ</t>
  </si>
  <si>
    <t>CamdenNC</t>
  </si>
  <si>
    <t>CamdenMO</t>
  </si>
  <si>
    <t>CamdenGA</t>
  </si>
  <si>
    <t>CameronPA</t>
  </si>
  <si>
    <t>CameronLA</t>
  </si>
  <si>
    <t>CameronTX</t>
  </si>
  <si>
    <t>CampTX</t>
  </si>
  <si>
    <t>CampbellWY</t>
  </si>
  <si>
    <t>CampbellTN</t>
  </si>
  <si>
    <t>CampbellSD</t>
  </si>
  <si>
    <t>CampbellVA</t>
  </si>
  <si>
    <t>CampbellKY</t>
  </si>
  <si>
    <t>CamuyPR</t>
  </si>
  <si>
    <t>CanadianOK</t>
  </si>
  <si>
    <t>CandlerGA</t>
  </si>
  <si>
    <t>CannonTN</t>
  </si>
  <si>
    <t>CanovanasPR</t>
  </si>
  <si>
    <t>CanyonID</t>
  </si>
  <si>
    <t>Cape GirardeauMO</t>
  </si>
  <si>
    <t>Cape MayNJ</t>
  </si>
  <si>
    <t>CarbonUT</t>
  </si>
  <si>
    <t>CarbonWY</t>
  </si>
  <si>
    <t>CarbonMT</t>
  </si>
  <si>
    <t>CarbonPA</t>
  </si>
  <si>
    <t>CaribouID</t>
  </si>
  <si>
    <t>CarlisleKY</t>
  </si>
  <si>
    <t>CarltonMN</t>
  </si>
  <si>
    <t>CarolinaPR</t>
  </si>
  <si>
    <t>CarolineMD</t>
  </si>
  <si>
    <t>CarolineVA</t>
  </si>
  <si>
    <t>CarrollNH</t>
  </si>
  <si>
    <t>CarrollMD</t>
  </si>
  <si>
    <t>CarrollMS</t>
  </si>
  <si>
    <t>CarrollAR</t>
  </si>
  <si>
    <t>CarrollIL</t>
  </si>
  <si>
    <t>CarrollIN</t>
  </si>
  <si>
    <t>CarrollTN</t>
  </si>
  <si>
    <t>CarrollOH</t>
  </si>
  <si>
    <t>CarrollIA</t>
  </si>
  <si>
    <t>CarrollMO</t>
  </si>
  <si>
    <t>CarrollVA</t>
  </si>
  <si>
    <t>CarrollKY</t>
  </si>
  <si>
    <t>CarrollGA</t>
  </si>
  <si>
    <t>CarsonTX</t>
  </si>
  <si>
    <t>Carson CityNV</t>
  </si>
  <si>
    <t>CarterMT</t>
  </si>
  <si>
    <t>CarterTN</t>
  </si>
  <si>
    <t>CarterOK</t>
  </si>
  <si>
    <t>CarterMO</t>
  </si>
  <si>
    <t>CarterKY</t>
  </si>
  <si>
    <t>CarteretNC</t>
  </si>
  <si>
    <t>CarverMN</t>
  </si>
  <si>
    <t>CascadeMT</t>
  </si>
  <si>
    <t>CaseyKY</t>
  </si>
  <si>
    <t>CassND</t>
  </si>
  <si>
    <t>CassIL</t>
  </si>
  <si>
    <t>CassIN</t>
  </si>
  <si>
    <t>CassMN</t>
  </si>
  <si>
    <t>CassNE</t>
  </si>
  <si>
    <t>CassMI</t>
  </si>
  <si>
    <t>CassIA</t>
  </si>
  <si>
    <t>CassMO</t>
  </si>
  <si>
    <t>CassTX</t>
  </si>
  <si>
    <t>CassiaID</t>
  </si>
  <si>
    <t>CastroTX</t>
  </si>
  <si>
    <t>CaswellNC</t>
  </si>
  <si>
    <t>CatahoulaLA</t>
  </si>
  <si>
    <t>CatanoPR</t>
  </si>
  <si>
    <t>CatawbaNC</t>
  </si>
  <si>
    <t>CatoosaGA</t>
  </si>
  <si>
    <t>CatronNM</t>
  </si>
  <si>
    <t>CattaraugusNY</t>
  </si>
  <si>
    <t>CavalierND</t>
  </si>
  <si>
    <t>CayeyPR</t>
  </si>
  <si>
    <t>CayugaNY</t>
  </si>
  <si>
    <t>CecilMD</t>
  </si>
  <si>
    <t>CedarNE</t>
  </si>
  <si>
    <t>CedarIA</t>
  </si>
  <si>
    <t>CedarMO</t>
  </si>
  <si>
    <t>CeibaPR</t>
  </si>
  <si>
    <t>CentrePA</t>
  </si>
  <si>
    <t>Cerro GordoIA</t>
  </si>
  <si>
    <t>ChaffeeCO</t>
  </si>
  <si>
    <t>ChambersAL</t>
  </si>
  <si>
    <t>ChambersTX</t>
  </si>
  <si>
    <t>ChampaignIL</t>
  </si>
  <si>
    <t>ChampaignOH</t>
  </si>
  <si>
    <t>CharitonMO</t>
  </si>
  <si>
    <t>CharlesMD</t>
  </si>
  <si>
    <t>Charles CityVA</t>
  </si>
  <si>
    <t>Charles MixSD</t>
  </si>
  <si>
    <t>CharlestonSC</t>
  </si>
  <si>
    <t>CharlevoixMI</t>
  </si>
  <si>
    <t>CharlotteFL</t>
  </si>
  <si>
    <t>CharlotteVA</t>
  </si>
  <si>
    <t>CharlottesvilleVA</t>
  </si>
  <si>
    <t>CharltonGA</t>
  </si>
  <si>
    <t>ChaseKS</t>
  </si>
  <si>
    <t>ChaseNE</t>
  </si>
  <si>
    <t>ChathamNC</t>
  </si>
  <si>
    <t>ChathamGA</t>
  </si>
  <si>
    <t>ChattahoocheeGA</t>
  </si>
  <si>
    <t>ChattoogaGA</t>
  </si>
  <si>
    <t>ChautauquaNY</t>
  </si>
  <si>
    <t>ChautauquaKS</t>
  </si>
  <si>
    <t>ChavesNM</t>
  </si>
  <si>
    <t>CheathamTN</t>
  </si>
  <si>
    <t>CheboyganMI</t>
  </si>
  <si>
    <t>ChelanWA</t>
  </si>
  <si>
    <t>ChemungNY</t>
  </si>
  <si>
    <t>ChenangoNY</t>
  </si>
  <si>
    <t>CherokeeAL</t>
  </si>
  <si>
    <t>CherokeeOK</t>
  </si>
  <si>
    <t>CherokeeSC</t>
  </si>
  <si>
    <t>CherokeeKS</t>
  </si>
  <si>
    <t>CherokeeIA</t>
  </si>
  <si>
    <t>CherokeeNC</t>
  </si>
  <si>
    <t>CherokeeGA</t>
  </si>
  <si>
    <t>CherokeeTX</t>
  </si>
  <si>
    <t>CherryNE</t>
  </si>
  <si>
    <t>ChesapeakeVA</t>
  </si>
  <si>
    <t>CheshireNH</t>
  </si>
  <si>
    <t>ChesterSC</t>
  </si>
  <si>
    <t>ChesterTN</t>
  </si>
  <si>
    <t>ChesterPA</t>
  </si>
  <si>
    <t>ChesterfieldSC</t>
  </si>
  <si>
    <t>ChesterfieldVA</t>
  </si>
  <si>
    <t>CheyenneCO</t>
  </si>
  <si>
    <t>CheyenneKS</t>
  </si>
  <si>
    <t>CheyenneNE</t>
  </si>
  <si>
    <t>ChickasawMS</t>
  </si>
  <si>
    <t>ChickasawIA</t>
  </si>
  <si>
    <t>ChicotAR</t>
  </si>
  <si>
    <t>ChildressTX</t>
  </si>
  <si>
    <t>ChiltonAL</t>
  </si>
  <si>
    <t>ChippewaWI</t>
  </si>
  <si>
    <t>ChippewaMN</t>
  </si>
  <si>
    <t>ChippewaMI</t>
  </si>
  <si>
    <t>ChisagoMN</t>
  </si>
  <si>
    <t>ChittendenVT</t>
  </si>
  <si>
    <t>ChoctawMS</t>
  </si>
  <si>
    <t>ChoctawOK</t>
  </si>
  <si>
    <t>ChoctawAL</t>
  </si>
  <si>
    <t>ChouteauMT</t>
  </si>
  <si>
    <t>ChowanNC</t>
  </si>
  <si>
    <t>ChristianIL</t>
  </si>
  <si>
    <t>ChristianMO</t>
  </si>
  <si>
    <t>ChristianKY</t>
  </si>
  <si>
    <t>ChurchillNV</t>
  </si>
  <si>
    <t>CialesPR</t>
  </si>
  <si>
    <t>CibolaNM</t>
  </si>
  <si>
    <t>CidraPR</t>
  </si>
  <si>
    <t>CimarronOK</t>
  </si>
  <si>
    <t>CitrusFL</t>
  </si>
  <si>
    <t>City Of RichmondVA</t>
  </si>
  <si>
    <t>ClackamasOR</t>
  </si>
  <si>
    <t>ClaiborneMS</t>
  </si>
  <si>
    <t>ClaiborneTN</t>
  </si>
  <si>
    <t>ClaiborneLA</t>
  </si>
  <si>
    <t>ClallamWA</t>
  </si>
  <si>
    <t>ClareMI</t>
  </si>
  <si>
    <t>ClarendonSC</t>
  </si>
  <si>
    <t>ClarionPA</t>
  </si>
  <si>
    <t>ClarkNV</t>
  </si>
  <si>
    <t>ClarkWA</t>
  </si>
  <si>
    <t>ClarkWI</t>
  </si>
  <si>
    <t>ClarkAR</t>
  </si>
  <si>
    <t>ClarkIN</t>
  </si>
  <si>
    <t>ClarkOH</t>
  </si>
  <si>
    <t>ClarkIL</t>
  </si>
  <si>
    <t>ClarkSD</t>
  </si>
  <si>
    <t>ClarkKS</t>
  </si>
  <si>
    <t>ClarkID</t>
  </si>
  <si>
    <t>ClarkMO</t>
  </si>
  <si>
    <t>ClarkKY</t>
  </si>
  <si>
    <t>ClarkeMS</t>
  </si>
  <si>
    <t>ClarkeAL</t>
  </si>
  <si>
    <t>ClarkeIA</t>
  </si>
  <si>
    <t>ClarkeVA</t>
  </si>
  <si>
    <t>ClarkeGA</t>
  </si>
  <si>
    <t>ClatsopOR</t>
  </si>
  <si>
    <t>ClayWV</t>
  </si>
  <si>
    <t>ClayFL</t>
  </si>
  <si>
    <t>ClayAR</t>
  </si>
  <si>
    <t>ClayIN</t>
  </si>
  <si>
    <t>ClayMS</t>
  </si>
  <si>
    <t>ClayIL</t>
  </si>
  <si>
    <t>ClayKS</t>
  </si>
  <si>
    <t>ClaySD</t>
  </si>
  <si>
    <t>ClayTN</t>
  </si>
  <si>
    <t>ClayMN</t>
  </si>
  <si>
    <t>ClayAL</t>
  </si>
  <si>
    <t>ClayNE</t>
  </si>
  <si>
    <t>ClayIA</t>
  </si>
  <si>
    <t>ClayNC</t>
  </si>
  <si>
    <t>ClayMO</t>
  </si>
  <si>
    <t>ClayKY</t>
  </si>
  <si>
    <t>ClayGA</t>
  </si>
  <si>
    <t>ClayTX</t>
  </si>
  <si>
    <t>ClaytonIA</t>
  </si>
  <si>
    <t>ClaytonGA</t>
  </si>
  <si>
    <t>Clear CreekCO</t>
  </si>
  <si>
    <t>ClearfieldPA</t>
  </si>
  <si>
    <t>ClearwaterMN</t>
  </si>
  <si>
    <t>ClearwaterID</t>
  </si>
  <si>
    <t>CleburneAR</t>
  </si>
  <si>
    <t>CleburneAL</t>
  </si>
  <si>
    <t>ClermontOH</t>
  </si>
  <si>
    <t>ClevelandAR</t>
  </si>
  <si>
    <t>ClevelandOK</t>
  </si>
  <si>
    <t>ClevelandNC</t>
  </si>
  <si>
    <t>Clifton Forge (Pre 2001)VA</t>
  </si>
  <si>
    <t>ClinchGA</t>
  </si>
  <si>
    <t>ClintonNY</t>
  </si>
  <si>
    <t>ClintonIN</t>
  </si>
  <si>
    <t>ClintonOH</t>
  </si>
  <si>
    <t>ClintonIL</t>
  </si>
  <si>
    <t>ClintonPA</t>
  </si>
  <si>
    <t>ClintonMI</t>
  </si>
  <si>
    <t>ClintonIA</t>
  </si>
  <si>
    <t>ClintonMO</t>
  </si>
  <si>
    <t>ClintonKY</t>
  </si>
  <si>
    <t>CloudKS</t>
  </si>
  <si>
    <t>CoahomaMS</t>
  </si>
  <si>
    <t>CoalOK</t>
  </si>
  <si>
    <t>CoamoPR</t>
  </si>
  <si>
    <t>CobbGA</t>
  </si>
  <si>
    <t>CochiseAZ</t>
  </si>
  <si>
    <t>CochranTX</t>
  </si>
  <si>
    <t>CockeTN</t>
  </si>
  <si>
    <t>CoconinoAZ</t>
  </si>
  <si>
    <t>CodingtonSD</t>
  </si>
  <si>
    <t>CoffeeTN</t>
  </si>
  <si>
    <t>CoffeeAL</t>
  </si>
  <si>
    <t>CoffeeGA</t>
  </si>
  <si>
    <t>CoffeyKS</t>
  </si>
  <si>
    <t>CokeTX</t>
  </si>
  <si>
    <t>ColbertAL</t>
  </si>
  <si>
    <t>ColeMO</t>
  </si>
  <si>
    <t>ColemanTX</t>
  </si>
  <si>
    <t>ColesIL</t>
  </si>
  <si>
    <t>ColfaxNM</t>
  </si>
  <si>
    <t>ColfaxNE</t>
  </si>
  <si>
    <t>ColletonSC</t>
  </si>
  <si>
    <t>CollierFL</t>
  </si>
  <si>
    <t>CollinTX</t>
  </si>
  <si>
    <t>CollingsworthTX</t>
  </si>
  <si>
    <t>Colonial HeightsVA</t>
  </si>
  <si>
    <t>ColoradoTX</t>
  </si>
  <si>
    <t>ColquittGA</t>
  </si>
  <si>
    <t>ColumbiaOR</t>
  </si>
  <si>
    <t>ColumbiaWA</t>
  </si>
  <si>
    <t>ColumbiaWI</t>
  </si>
  <si>
    <t>ColumbiaNY</t>
  </si>
  <si>
    <t>ColumbiaFL</t>
  </si>
  <si>
    <t>ColumbiaAR</t>
  </si>
  <si>
    <t>ColumbiaPA</t>
  </si>
  <si>
    <t>ColumbiaGA</t>
  </si>
  <si>
    <t>ColumbianaOH</t>
  </si>
  <si>
    <t>ColumbusNC</t>
  </si>
  <si>
    <t>ColusaCA</t>
  </si>
  <si>
    <t>ComalTX</t>
  </si>
  <si>
    <t>ComancheOK</t>
  </si>
  <si>
    <t>ComancheKS</t>
  </si>
  <si>
    <t>ComancheTX</t>
  </si>
  <si>
    <t>ComerioPR</t>
  </si>
  <si>
    <t>ConchoTX</t>
  </si>
  <si>
    <t>ConcordiaLA</t>
  </si>
  <si>
    <t>ConecuhAL</t>
  </si>
  <si>
    <t>ConejosCO</t>
  </si>
  <si>
    <t>Contra CostaCA</t>
  </si>
  <si>
    <t>ConverseWY</t>
  </si>
  <si>
    <t>ConwayAR</t>
  </si>
  <si>
    <t>CookMN</t>
  </si>
  <si>
    <t>CookIL</t>
  </si>
  <si>
    <t>CookGA</t>
  </si>
  <si>
    <t>CookeTX</t>
  </si>
  <si>
    <t>CooperMO</t>
  </si>
  <si>
    <t>CoosNH</t>
  </si>
  <si>
    <t>CoosOR</t>
  </si>
  <si>
    <t>CoosaAL</t>
  </si>
  <si>
    <t>CopiahMS</t>
  </si>
  <si>
    <t>CorozalPR</t>
  </si>
  <si>
    <t>CorsonSD</t>
  </si>
  <si>
    <t>CortlandNY</t>
  </si>
  <si>
    <t>CoryellTX</t>
  </si>
  <si>
    <t>CoshoctonOH</t>
  </si>
  <si>
    <t>CostillaCO</t>
  </si>
  <si>
    <t>CottleTX</t>
  </si>
  <si>
    <t>CottonOK</t>
  </si>
  <si>
    <t>CottonwoodMN</t>
  </si>
  <si>
    <t>CovingtonMS</t>
  </si>
  <si>
    <t>CovingtonAL</t>
  </si>
  <si>
    <t>CovingtonVA</t>
  </si>
  <si>
    <t>CowetaGA</t>
  </si>
  <si>
    <t>CowleyKS</t>
  </si>
  <si>
    <t>CowlitzWA</t>
  </si>
  <si>
    <t>CraigOK</t>
  </si>
  <si>
    <t>CraigVA</t>
  </si>
  <si>
    <t>CraigheadAR</t>
  </si>
  <si>
    <t>CraneTX</t>
  </si>
  <si>
    <t>CravenNC</t>
  </si>
  <si>
    <t>CrawfordWI</t>
  </si>
  <si>
    <t>CrawfordIN</t>
  </si>
  <si>
    <t>CrawfordOH</t>
  </si>
  <si>
    <t>CrawfordAR</t>
  </si>
  <si>
    <t>CrawfordIL</t>
  </si>
  <si>
    <t>CrawfordKS</t>
  </si>
  <si>
    <t>CrawfordPA</t>
  </si>
  <si>
    <t>CrawfordMI</t>
  </si>
  <si>
    <t>CrawfordIA</t>
  </si>
  <si>
    <t>CrawfordMO</t>
  </si>
  <si>
    <t>CrawfordGA</t>
  </si>
  <si>
    <t>CreekOK</t>
  </si>
  <si>
    <t>CrenshawAL</t>
  </si>
  <si>
    <t>CrispGA</t>
  </si>
  <si>
    <t>CrittendenAR</t>
  </si>
  <si>
    <t>CrittendenKY</t>
  </si>
  <si>
    <t>CrockettTN</t>
  </si>
  <si>
    <t>CrockettTX</t>
  </si>
  <si>
    <t>CrookWY</t>
  </si>
  <si>
    <t>CrookOR</t>
  </si>
  <si>
    <t>CrosbyTX</t>
  </si>
  <si>
    <t>CrossAR</t>
  </si>
  <si>
    <t>Crow WingMN</t>
  </si>
  <si>
    <t>CrowleyCO</t>
  </si>
  <si>
    <t>CulbersonTX</t>
  </si>
  <si>
    <t>CulebraPR</t>
  </si>
  <si>
    <t>CullmanAL</t>
  </si>
  <si>
    <t>CulpeperVA</t>
  </si>
  <si>
    <t>CumberlandME</t>
  </si>
  <si>
    <t>CumberlandNJ</t>
  </si>
  <si>
    <t>CumberlandTN</t>
  </si>
  <si>
    <t>CumberlandIL</t>
  </si>
  <si>
    <t>CumberlandPA</t>
  </si>
  <si>
    <t>CumberlandVA</t>
  </si>
  <si>
    <t>CumberlandNC</t>
  </si>
  <si>
    <t>CumberlandKY</t>
  </si>
  <si>
    <t>CumingNE</t>
  </si>
  <si>
    <t>CurrituckNC</t>
  </si>
  <si>
    <t>CurryNM</t>
  </si>
  <si>
    <t>CurryOR</t>
  </si>
  <si>
    <t>CusterMT</t>
  </si>
  <si>
    <t>CusterCO</t>
  </si>
  <si>
    <t>CusterSD</t>
  </si>
  <si>
    <t>CusterID</t>
  </si>
  <si>
    <t>CusterOK</t>
  </si>
  <si>
    <t>CusterNE</t>
  </si>
  <si>
    <t>CuyahogaOH</t>
  </si>
  <si>
    <t>DadeFL</t>
  </si>
  <si>
    <t>DadeMO</t>
  </si>
  <si>
    <t>DadeGA</t>
  </si>
  <si>
    <t>DaggettUT</t>
  </si>
  <si>
    <t>DakotaMN</t>
  </si>
  <si>
    <t>DakotaNE</t>
  </si>
  <si>
    <t>DaleAL</t>
  </si>
  <si>
    <t>DallamTX</t>
  </si>
  <si>
    <t>DallasAR</t>
  </si>
  <si>
    <t>DallasAL</t>
  </si>
  <si>
    <t>DallasIA</t>
  </si>
  <si>
    <t>DallasMO</t>
  </si>
  <si>
    <t>DallasTX</t>
  </si>
  <si>
    <t>DaneWI</t>
  </si>
  <si>
    <t>DanielsMT</t>
  </si>
  <si>
    <t>DanvilleVA</t>
  </si>
  <si>
    <t>DareNC</t>
  </si>
  <si>
    <t>DarkeOH</t>
  </si>
  <si>
    <t>DarlingtonSC</t>
  </si>
  <si>
    <t>DauphinPA</t>
  </si>
  <si>
    <t>DavidsonTN</t>
  </si>
  <si>
    <t>DavidsonNC</t>
  </si>
  <si>
    <t>DavieNC</t>
  </si>
  <si>
    <t>DaviessIN</t>
  </si>
  <si>
    <t>DaviessKY</t>
  </si>
  <si>
    <t>DaviessMO</t>
  </si>
  <si>
    <t>DavisUT</t>
  </si>
  <si>
    <t>DavisIA</t>
  </si>
  <si>
    <t>DavisonSD</t>
  </si>
  <si>
    <t>DawesNE</t>
  </si>
  <si>
    <t>DawsonMT</t>
  </si>
  <si>
    <t>DawsonNE</t>
  </si>
  <si>
    <t>DawsonGA</t>
  </si>
  <si>
    <t>DawsonTX</t>
  </si>
  <si>
    <t>DaySD</t>
  </si>
  <si>
    <t>De BacaNM</t>
  </si>
  <si>
    <t>De KalbIN</t>
  </si>
  <si>
    <t>De KalbIL</t>
  </si>
  <si>
    <t>De KalbTN</t>
  </si>
  <si>
    <t>De KalbAL</t>
  </si>
  <si>
    <t>De KalbMO</t>
  </si>
  <si>
    <t>De KalbGA</t>
  </si>
  <si>
    <t>De SotoFL</t>
  </si>
  <si>
    <t>De SotoLA</t>
  </si>
  <si>
    <t>De SotoMS</t>
  </si>
  <si>
    <t>De WittIL</t>
  </si>
  <si>
    <t>De WittTX</t>
  </si>
  <si>
    <t>Deaf SmithTX</t>
  </si>
  <si>
    <t>DearbornIN</t>
  </si>
  <si>
    <t>DecaturIN</t>
  </si>
  <si>
    <t>DecaturTN</t>
  </si>
  <si>
    <t>DecaturKS</t>
  </si>
  <si>
    <t>DecaturIA</t>
  </si>
  <si>
    <t>DecaturGA</t>
  </si>
  <si>
    <t>Deer LodgeMT</t>
  </si>
  <si>
    <t>DefianceOH</t>
  </si>
  <si>
    <t>Del NorteCA</t>
  </si>
  <si>
    <t>DelawareNY</t>
  </si>
  <si>
    <t>DelawareIN</t>
  </si>
  <si>
    <t>DelawareOH</t>
  </si>
  <si>
    <t>DelawareOK</t>
  </si>
  <si>
    <t>DelawarePA</t>
  </si>
  <si>
    <t>DelawareIA</t>
  </si>
  <si>
    <t>DeltaCO</t>
  </si>
  <si>
    <t>DeltaMI</t>
  </si>
  <si>
    <t>DeltaTX</t>
  </si>
  <si>
    <t>Denali (B)AK</t>
  </si>
  <si>
    <t>DentMO</t>
  </si>
  <si>
    <t>DentonTX</t>
  </si>
  <si>
    <t>DenverCO</t>
  </si>
  <si>
    <t>Des MoinesIA</t>
  </si>
  <si>
    <t>DeschutesOR</t>
  </si>
  <si>
    <t>DeshaAR</t>
  </si>
  <si>
    <t>DeuelSD</t>
  </si>
  <si>
    <t>DeuelNE</t>
  </si>
  <si>
    <t>DeweySD</t>
  </si>
  <si>
    <t>DeweyOK</t>
  </si>
  <si>
    <t>DickensTX</t>
  </si>
  <si>
    <t>DickensonVA</t>
  </si>
  <si>
    <t>DickeyND</t>
  </si>
  <si>
    <t>DickinsonKS</t>
  </si>
  <si>
    <t>DickinsonMI</t>
  </si>
  <si>
    <t>DickinsonIA</t>
  </si>
  <si>
    <t>DicksonTN</t>
  </si>
  <si>
    <t>Dillingham (C)AK</t>
  </si>
  <si>
    <t>DillonSC</t>
  </si>
  <si>
    <t>DimmitTX</t>
  </si>
  <si>
    <t>DinwiddieVA</t>
  </si>
  <si>
    <t>District Of ColumbiaDC</t>
  </si>
  <si>
    <t>DivideND</t>
  </si>
  <si>
    <t>DixieFL</t>
  </si>
  <si>
    <t>DixonNE</t>
  </si>
  <si>
    <t>DoddridgeWV</t>
  </si>
  <si>
    <t>DodgeWI</t>
  </si>
  <si>
    <t>DodgeMN</t>
  </si>
  <si>
    <t>DodgeNE</t>
  </si>
  <si>
    <t>DodgeGA</t>
  </si>
  <si>
    <t>DoloresCO</t>
  </si>
  <si>
    <t>Dona AnaNM</t>
  </si>
  <si>
    <t>DoniphanKS</t>
  </si>
  <si>
    <t>DonleyTX</t>
  </si>
  <si>
    <t>DoolyGA</t>
  </si>
  <si>
    <t>DoorWI</t>
  </si>
  <si>
    <t>DoradoPR</t>
  </si>
  <si>
    <t>DorchesterMD</t>
  </si>
  <si>
    <t>DorchesterSC</t>
  </si>
  <si>
    <t>DoughertyGA</t>
  </si>
  <si>
    <t>DouglasNV</t>
  </si>
  <si>
    <t>DouglasWA</t>
  </si>
  <si>
    <t>DouglasOR</t>
  </si>
  <si>
    <t>DouglasWI</t>
  </si>
  <si>
    <t>DouglasCO</t>
  </si>
  <si>
    <t>DouglasMN</t>
  </si>
  <si>
    <t>DouglasIL</t>
  </si>
  <si>
    <t>DouglasSD</t>
  </si>
  <si>
    <t>DouglasKS</t>
  </si>
  <si>
    <t>DouglasNE</t>
  </si>
  <si>
    <t>DouglasMO</t>
  </si>
  <si>
    <t>DouglasGA</t>
  </si>
  <si>
    <t>DrewAR</t>
  </si>
  <si>
    <t>Du PageIL</t>
  </si>
  <si>
    <t>DuboisIN</t>
  </si>
  <si>
    <t>DubuqueIA</t>
  </si>
  <si>
    <t>DuchesneUT</t>
  </si>
  <si>
    <t>DukesMA</t>
  </si>
  <si>
    <t>DundyNE</t>
  </si>
  <si>
    <t>DunklinMO</t>
  </si>
  <si>
    <t>DunnND</t>
  </si>
  <si>
    <t>DunnWI</t>
  </si>
  <si>
    <t>DuplinNC</t>
  </si>
  <si>
    <t>DurhamNC</t>
  </si>
  <si>
    <t>DutchessNY</t>
  </si>
  <si>
    <t>DuvalFL</t>
  </si>
  <si>
    <t>DuvalTX</t>
  </si>
  <si>
    <t>DyerTN</t>
  </si>
  <si>
    <t>EagleCO</t>
  </si>
  <si>
    <t>EarlyGA</t>
  </si>
  <si>
    <t>East Baton RougeLA</t>
  </si>
  <si>
    <t>East CarrollLA</t>
  </si>
  <si>
    <t>East FelicianaLA</t>
  </si>
  <si>
    <t>EasternAS</t>
  </si>
  <si>
    <t>EastlandTX</t>
  </si>
  <si>
    <t>EatonMI</t>
  </si>
  <si>
    <t>Eau ClaireWI</t>
  </si>
  <si>
    <t>EbonMH</t>
  </si>
  <si>
    <t>EcholsGA</t>
  </si>
  <si>
    <t>EctorTX</t>
  </si>
  <si>
    <t>EddyNM</t>
  </si>
  <si>
    <t>EddyND</t>
  </si>
  <si>
    <t>EdgarIL</t>
  </si>
  <si>
    <t>EdgecombeNC</t>
  </si>
  <si>
    <t>EdgefieldSC</t>
  </si>
  <si>
    <t>EdmonsonKY</t>
  </si>
  <si>
    <t>EdmundsSD</t>
  </si>
  <si>
    <t>EdwardsIL</t>
  </si>
  <si>
    <t>EdwardsKS</t>
  </si>
  <si>
    <t>EdwardsTX</t>
  </si>
  <si>
    <t>EffinghamIL</t>
  </si>
  <si>
    <t>EffinghamGA</t>
  </si>
  <si>
    <t>El DoradoCA</t>
  </si>
  <si>
    <t>El PasoCO</t>
  </si>
  <si>
    <t>El PasoTX</t>
  </si>
  <si>
    <t>ElbertCO</t>
  </si>
  <si>
    <t>ElbertGA</t>
  </si>
  <si>
    <t>ElkPA</t>
  </si>
  <si>
    <t>ElkKS</t>
  </si>
  <si>
    <t>ElkhartIN</t>
  </si>
  <si>
    <t>ElkoNV</t>
  </si>
  <si>
    <t>ElliottKY</t>
  </si>
  <si>
    <t>EllisOK</t>
  </si>
  <si>
    <t>EllisKS</t>
  </si>
  <si>
    <t>EllisTX</t>
  </si>
  <si>
    <t>EllsworthKS</t>
  </si>
  <si>
    <t>ElmoreID</t>
  </si>
  <si>
    <t>ElmoreAL</t>
  </si>
  <si>
    <t>EmanuelGA</t>
  </si>
  <si>
    <t>EmeryUT</t>
  </si>
  <si>
    <t>EmmetMI</t>
  </si>
  <si>
    <t>EmmetIA</t>
  </si>
  <si>
    <t>EmmonsND</t>
  </si>
  <si>
    <t>EmporiaVA</t>
  </si>
  <si>
    <t>EnewetakMH</t>
  </si>
  <si>
    <t>ErathTX</t>
  </si>
  <si>
    <t>ErieNY</t>
  </si>
  <si>
    <t>ErieOH</t>
  </si>
  <si>
    <t>EriePA</t>
  </si>
  <si>
    <t>ErikubMH</t>
  </si>
  <si>
    <t>EscambiaFL</t>
  </si>
  <si>
    <t>EscambiaAL</t>
  </si>
  <si>
    <t>EsmeraldaNV</t>
  </si>
  <si>
    <t>EssexVT</t>
  </si>
  <si>
    <t>EssexMA</t>
  </si>
  <si>
    <t>EssexNJ</t>
  </si>
  <si>
    <t>EssexNY</t>
  </si>
  <si>
    <t>EssexVA</t>
  </si>
  <si>
    <t>EstillKY</t>
  </si>
  <si>
    <t>EtowahAL</t>
  </si>
  <si>
    <t>EurekaNV</t>
  </si>
  <si>
    <t>EvangelineLA</t>
  </si>
  <si>
    <t>EvansGA</t>
  </si>
  <si>
    <t>Fairbanks-North Star (B)AK</t>
  </si>
  <si>
    <t>FairfaxVA</t>
  </si>
  <si>
    <t>Fairfax CityVA</t>
  </si>
  <si>
    <t>FairfieldCT</t>
  </si>
  <si>
    <t>FairfieldSC</t>
  </si>
  <si>
    <t>FairfieldOH</t>
  </si>
  <si>
    <t>FajardoPR</t>
  </si>
  <si>
    <t>Fall RiverSD</t>
  </si>
  <si>
    <t>FallonMT</t>
  </si>
  <si>
    <t>FallsTX</t>
  </si>
  <si>
    <t>Falls ChurchVA</t>
  </si>
  <si>
    <t>FanninGA</t>
  </si>
  <si>
    <t>FanninTX</t>
  </si>
  <si>
    <t>FaribaultMN</t>
  </si>
  <si>
    <t>FaulkSD</t>
  </si>
  <si>
    <t>FaulknerAR</t>
  </si>
  <si>
    <t>FauquierVA</t>
  </si>
  <si>
    <t>FayetteWV</t>
  </si>
  <si>
    <t>FayetteIN</t>
  </si>
  <si>
    <t>FayetteTN</t>
  </si>
  <si>
    <t>FayetteOH</t>
  </si>
  <si>
    <t>FayettePA</t>
  </si>
  <si>
    <t>FayetteIL</t>
  </si>
  <si>
    <t>FayetteAL</t>
  </si>
  <si>
    <t>FayetteIA</t>
  </si>
  <si>
    <t>FayetteKY</t>
  </si>
  <si>
    <t>FayetteGA</t>
  </si>
  <si>
    <t>FayetteTX</t>
  </si>
  <si>
    <t>FentressTN</t>
  </si>
  <si>
    <t>FergusMT</t>
  </si>
  <si>
    <t>FerryWA</t>
  </si>
  <si>
    <t>FillmoreMN</t>
  </si>
  <si>
    <t>FillmoreNE</t>
  </si>
  <si>
    <t>FinneyKS</t>
  </si>
  <si>
    <t>FisherTX</t>
  </si>
  <si>
    <t>FlaglerFL</t>
  </si>
  <si>
    <t>FlatheadMT</t>
  </si>
  <si>
    <t>FlemingKY</t>
  </si>
  <si>
    <t>FlorenceWI</t>
  </si>
  <si>
    <t>FlorenceSC</t>
  </si>
  <si>
    <t>FloridaPR</t>
  </si>
  <si>
    <t>FloydIN</t>
  </si>
  <si>
    <t>FloydVA</t>
  </si>
  <si>
    <t>FloydIA</t>
  </si>
  <si>
    <t>FloydKY</t>
  </si>
  <si>
    <t>FloydGA</t>
  </si>
  <si>
    <t>FloydTX</t>
  </si>
  <si>
    <t>FluvannaVA</t>
  </si>
  <si>
    <t>FoardTX</t>
  </si>
  <si>
    <t>Fond Du LacWI</t>
  </si>
  <si>
    <t>FordIL</t>
  </si>
  <si>
    <t>FordKS</t>
  </si>
  <si>
    <t>ForestWI</t>
  </si>
  <si>
    <t>ForestPA</t>
  </si>
  <si>
    <t>ForrestMS</t>
  </si>
  <si>
    <t>ForsythNC</t>
  </si>
  <si>
    <t>ForsythGA</t>
  </si>
  <si>
    <t>Fort BendTX</t>
  </si>
  <si>
    <t>FosterND</t>
  </si>
  <si>
    <t>FountainIN</t>
  </si>
  <si>
    <t>FranklinME</t>
  </si>
  <si>
    <t>FranklinMA</t>
  </si>
  <si>
    <t>FranklinVT</t>
  </si>
  <si>
    <t>FranklinWA</t>
  </si>
  <si>
    <t>FranklinNY</t>
  </si>
  <si>
    <t>FranklinMS</t>
  </si>
  <si>
    <t>FranklinFL</t>
  </si>
  <si>
    <t>FranklinLA</t>
  </si>
  <si>
    <t>FranklinID</t>
  </si>
  <si>
    <t>FranklinAR</t>
  </si>
  <si>
    <t>FranklinIN</t>
  </si>
  <si>
    <t>FranklinOH</t>
  </si>
  <si>
    <t>FranklinTN</t>
  </si>
  <si>
    <t>FranklinPA</t>
  </si>
  <si>
    <t>FranklinIL</t>
  </si>
  <si>
    <t>FranklinAL</t>
  </si>
  <si>
    <t>FranklinKS</t>
  </si>
  <si>
    <t>FranklinNE</t>
  </si>
  <si>
    <t>FranklinVA</t>
  </si>
  <si>
    <t>FranklinNC</t>
  </si>
  <si>
    <t>FranklinIA</t>
  </si>
  <si>
    <t>FranklinMO</t>
  </si>
  <si>
    <t>FranklinKY</t>
  </si>
  <si>
    <t>FranklinGA</t>
  </si>
  <si>
    <t>FranklinTX</t>
  </si>
  <si>
    <t>Franklin CityVA</t>
  </si>
  <si>
    <t>FrederickMD</t>
  </si>
  <si>
    <t>FrederickVA</t>
  </si>
  <si>
    <t>FredericksburgVA</t>
  </si>
  <si>
    <t>FreebornMN</t>
  </si>
  <si>
    <t>FreestoneTX</t>
  </si>
  <si>
    <t>FremontWY</t>
  </si>
  <si>
    <t>FremontCO</t>
  </si>
  <si>
    <t>FremontID</t>
  </si>
  <si>
    <t>FremontIA</t>
  </si>
  <si>
    <t>FresnoCA</t>
  </si>
  <si>
    <t>FrioTX</t>
  </si>
  <si>
    <t>FrontierNE</t>
  </si>
  <si>
    <t>FultonNY</t>
  </si>
  <si>
    <t>FultonAR</t>
  </si>
  <si>
    <t>FultonIN</t>
  </si>
  <si>
    <t>FultonOH</t>
  </si>
  <si>
    <t>FultonIL</t>
  </si>
  <si>
    <t>FultonPA</t>
  </si>
  <si>
    <t>FultonKY</t>
  </si>
  <si>
    <t>FultonGA</t>
  </si>
  <si>
    <t>FurnasNE</t>
  </si>
  <si>
    <t>GadsdenFL</t>
  </si>
  <si>
    <t>GageNE</t>
  </si>
  <si>
    <t>GainesTX</t>
  </si>
  <si>
    <t>GalaxVA</t>
  </si>
  <si>
    <t>GallatinMT</t>
  </si>
  <si>
    <t>GallatinIL</t>
  </si>
  <si>
    <t>GallatinKY</t>
  </si>
  <si>
    <t>GalliaOH</t>
  </si>
  <si>
    <t>GalvestonTX</t>
  </si>
  <si>
    <t>GardenNE</t>
  </si>
  <si>
    <t>GarfieldUT</t>
  </si>
  <si>
    <t>GarfieldWA</t>
  </si>
  <si>
    <t>GarfieldMT</t>
  </si>
  <si>
    <t>GarfieldCO</t>
  </si>
  <si>
    <t>GarfieldOK</t>
  </si>
  <si>
    <t>GarfieldNE</t>
  </si>
  <si>
    <t>GarlandAR</t>
  </si>
  <si>
    <t>GarrardKY</t>
  </si>
  <si>
    <t>GarrettMD</t>
  </si>
  <si>
    <t>GarvinOK</t>
  </si>
  <si>
    <t>GarzaTX</t>
  </si>
  <si>
    <t>GasconadeMO</t>
  </si>
  <si>
    <t>GastonNC</t>
  </si>
  <si>
    <t>GatesNC</t>
  </si>
  <si>
    <t>GearyKS</t>
  </si>
  <si>
    <t>GeaugaOH</t>
  </si>
  <si>
    <t>GemID</t>
  </si>
  <si>
    <t>GeneseeNY</t>
  </si>
  <si>
    <t>GeneseeMI</t>
  </si>
  <si>
    <t>GenevaAL</t>
  </si>
  <si>
    <t>GentryMO</t>
  </si>
  <si>
    <t>GeorgeMS</t>
  </si>
  <si>
    <t>GeorgetownSC</t>
  </si>
  <si>
    <t>GibsonIN</t>
  </si>
  <si>
    <t>GibsonTN</t>
  </si>
  <si>
    <t>GilaAZ</t>
  </si>
  <si>
    <t>GilchristFL</t>
  </si>
  <si>
    <t>GilesTN</t>
  </si>
  <si>
    <t>GilesVA</t>
  </si>
  <si>
    <t>GillespieTX</t>
  </si>
  <si>
    <t>GilliamOR</t>
  </si>
  <si>
    <t>GilmerWV</t>
  </si>
  <si>
    <t>GilmerGA</t>
  </si>
  <si>
    <t>GilpinCO</t>
  </si>
  <si>
    <t>GlacierMT</t>
  </si>
  <si>
    <t>GladesFL</t>
  </si>
  <si>
    <t>GladwinMI</t>
  </si>
  <si>
    <t>GlascockGA</t>
  </si>
  <si>
    <t>GlasscockTX</t>
  </si>
  <si>
    <t>GlennCA</t>
  </si>
  <si>
    <t>GloucesterNJ</t>
  </si>
  <si>
    <t>GloucesterVA</t>
  </si>
  <si>
    <t>GlynnGA</t>
  </si>
  <si>
    <t>GogebicMI</t>
  </si>
  <si>
    <t>Golden ValleyND</t>
  </si>
  <si>
    <t>Golden ValleyMT</t>
  </si>
  <si>
    <t>GoliadTX</t>
  </si>
  <si>
    <t>GonzalesTX</t>
  </si>
  <si>
    <t>GoochlandVA</t>
  </si>
  <si>
    <t>GoodhueMN</t>
  </si>
  <si>
    <t>GoodingID</t>
  </si>
  <si>
    <t>GordonGA</t>
  </si>
  <si>
    <t>GoshenWY</t>
  </si>
  <si>
    <t>GosperNE</t>
  </si>
  <si>
    <t>GoveKS</t>
  </si>
  <si>
    <t>GradyOK</t>
  </si>
  <si>
    <t>GradyGA</t>
  </si>
  <si>
    <t>GraftonNH</t>
  </si>
  <si>
    <t>GrahamAZ</t>
  </si>
  <si>
    <t>GrahamKS</t>
  </si>
  <si>
    <t>GrahamNC</t>
  </si>
  <si>
    <t>GraingerTN</t>
  </si>
  <si>
    <t>GrandUT</t>
  </si>
  <si>
    <t>GrandCO</t>
  </si>
  <si>
    <t>Grand ForksND</t>
  </si>
  <si>
    <t>Grand IsleVT</t>
  </si>
  <si>
    <t>Grand TraverseMI</t>
  </si>
  <si>
    <t>GraniteMT</t>
  </si>
  <si>
    <t>GrantNM</t>
  </si>
  <si>
    <t>GrantWV</t>
  </si>
  <si>
    <t>GrantOR</t>
  </si>
  <si>
    <t>GrantWA</t>
  </si>
  <si>
    <t>GrantND</t>
  </si>
  <si>
    <t>GrantLA</t>
  </si>
  <si>
    <t>GrantWI</t>
  </si>
  <si>
    <t>GrantSD</t>
  </si>
  <si>
    <t>GrantMN</t>
  </si>
  <si>
    <t>GrantOK</t>
  </si>
  <si>
    <t>GrantAR</t>
  </si>
  <si>
    <t>GrantIN</t>
  </si>
  <si>
    <t>GrantKS</t>
  </si>
  <si>
    <t>GrantNE</t>
  </si>
  <si>
    <t>GrantKY</t>
  </si>
  <si>
    <t>GranvilleNC</t>
  </si>
  <si>
    <t>GratiotMI</t>
  </si>
  <si>
    <t>GravesKY</t>
  </si>
  <si>
    <t>GrayKS</t>
  </si>
  <si>
    <t>GrayTX</t>
  </si>
  <si>
    <t>Grays HarborWA</t>
  </si>
  <si>
    <t>GraysonVA</t>
  </si>
  <si>
    <t>GraysonKY</t>
  </si>
  <si>
    <t>GraysonTX</t>
  </si>
  <si>
    <t>GreeleyKS</t>
  </si>
  <si>
    <t>GreeleyNE</t>
  </si>
  <si>
    <t>GreenWI</t>
  </si>
  <si>
    <t>GreenKY</t>
  </si>
  <si>
    <t>Green LakeWI</t>
  </si>
  <si>
    <t>GreenbrierWV</t>
  </si>
  <si>
    <t>GreeneNY</t>
  </si>
  <si>
    <t>GreeneMS</t>
  </si>
  <si>
    <t>GreeneAR</t>
  </si>
  <si>
    <t>GreeneIN</t>
  </si>
  <si>
    <t>GreeneOH</t>
  </si>
  <si>
    <t>GreeneTN</t>
  </si>
  <si>
    <t>GreenePA</t>
  </si>
  <si>
    <t>GreeneIL</t>
  </si>
  <si>
    <t>GreeneAL</t>
  </si>
  <si>
    <t>GreeneIA</t>
  </si>
  <si>
    <t>GreeneMO</t>
  </si>
  <si>
    <t>GreeneVA</t>
  </si>
  <si>
    <t>GreeneNC</t>
  </si>
  <si>
    <t>GreeneGA</t>
  </si>
  <si>
    <t>GreenleeAZ</t>
  </si>
  <si>
    <t>GreensvilleVA</t>
  </si>
  <si>
    <t>GreenupKY</t>
  </si>
  <si>
    <t>GreenvilleSC</t>
  </si>
  <si>
    <t>GreenwoodSC</t>
  </si>
  <si>
    <t>GreenwoodKS</t>
  </si>
  <si>
    <t>GreerOK</t>
  </si>
  <si>
    <t>GreggTX</t>
  </si>
  <si>
    <t>GregorySD</t>
  </si>
  <si>
    <t>GrenadaMS</t>
  </si>
  <si>
    <t>GriggsND</t>
  </si>
  <si>
    <t>GrimesTX</t>
  </si>
  <si>
    <t>GrundyTN</t>
  </si>
  <si>
    <t>GrundyIL</t>
  </si>
  <si>
    <t>GrundyIA</t>
  </si>
  <si>
    <t>GrundyMO</t>
  </si>
  <si>
    <t>GuadalupeNM</t>
  </si>
  <si>
    <t>GuadalupeTX</t>
  </si>
  <si>
    <t>GuamGU</t>
  </si>
  <si>
    <t>GuanicaPR</t>
  </si>
  <si>
    <t>GuayamaPR</t>
  </si>
  <si>
    <t>GuayanillaPR</t>
  </si>
  <si>
    <t>GuaynaboPR</t>
  </si>
  <si>
    <t>GuernseyOH</t>
  </si>
  <si>
    <t>GuilfordNC</t>
  </si>
  <si>
    <t>GulfFL</t>
  </si>
  <si>
    <t>GunnisonCO</t>
  </si>
  <si>
    <t>GuraboPR</t>
  </si>
  <si>
    <t>GuthrieIA</t>
  </si>
  <si>
    <t>GwinnettGA</t>
  </si>
  <si>
    <t>HaakonSD</t>
  </si>
  <si>
    <t>HabershamGA</t>
  </si>
  <si>
    <t>Haines (B)AK</t>
  </si>
  <si>
    <t>HaleAL</t>
  </si>
  <si>
    <t>HaleTX</t>
  </si>
  <si>
    <t>HalifaxVA</t>
  </si>
  <si>
    <t>HalifaxNC</t>
  </si>
  <si>
    <t>HallNE</t>
  </si>
  <si>
    <t>HallGA</t>
  </si>
  <si>
    <t>HallTX</t>
  </si>
  <si>
    <t>HamblenTN</t>
  </si>
  <si>
    <t>HamiltonNY</t>
  </si>
  <si>
    <t>HamiltonFL</t>
  </si>
  <si>
    <t>HamiltonIN</t>
  </si>
  <si>
    <t>HamiltonOH</t>
  </si>
  <si>
    <t>HamiltonTN</t>
  </si>
  <si>
    <t>HamiltonIL</t>
  </si>
  <si>
    <t>HamiltonKS</t>
  </si>
  <si>
    <t>HamiltonIA</t>
  </si>
  <si>
    <t>HamiltonNE</t>
  </si>
  <si>
    <t>HamiltonTX</t>
  </si>
  <si>
    <t>HamlinSD</t>
  </si>
  <si>
    <t>HampdenMA</t>
  </si>
  <si>
    <t>HampshireMA</t>
  </si>
  <si>
    <t>HampshireWV</t>
  </si>
  <si>
    <t>HamptonSC</t>
  </si>
  <si>
    <t>HamptonVA</t>
  </si>
  <si>
    <t>HancockME</t>
  </si>
  <si>
    <t>HancockWV</t>
  </si>
  <si>
    <t>HancockMS</t>
  </si>
  <si>
    <t>HancockIN</t>
  </si>
  <si>
    <t>HancockOH</t>
  </si>
  <si>
    <t>HancockTN</t>
  </si>
  <si>
    <t>HancockIL</t>
  </si>
  <si>
    <t>HancockIA</t>
  </si>
  <si>
    <t>HancockKY</t>
  </si>
  <si>
    <t>HancockGA</t>
  </si>
  <si>
    <t>HandSD</t>
  </si>
  <si>
    <t>HanoverVA</t>
  </si>
  <si>
    <t>HansfordTX</t>
  </si>
  <si>
    <t>HansonSD</t>
  </si>
  <si>
    <t>HaralsonGA</t>
  </si>
  <si>
    <t>HardeeFL</t>
  </si>
  <si>
    <t>HardemanTN</t>
  </si>
  <si>
    <t>HardemanTX</t>
  </si>
  <si>
    <t>HardinOH</t>
  </si>
  <si>
    <t>HardinIL</t>
  </si>
  <si>
    <t>HardinTN</t>
  </si>
  <si>
    <t>HardinIA</t>
  </si>
  <si>
    <t>HardinKY</t>
  </si>
  <si>
    <t>HardinTX</t>
  </si>
  <si>
    <t>HardingNM</t>
  </si>
  <si>
    <t>HardingSD</t>
  </si>
  <si>
    <t>HardyWV</t>
  </si>
  <si>
    <t>HarfordMD</t>
  </si>
  <si>
    <t>HarlanNE</t>
  </si>
  <si>
    <t>HarlanKY</t>
  </si>
  <si>
    <t>HarmonOK</t>
  </si>
  <si>
    <t>HarnettNC</t>
  </si>
  <si>
    <t>HarneyOR</t>
  </si>
  <si>
    <t>HarperOK</t>
  </si>
  <si>
    <t>HarperKS</t>
  </si>
  <si>
    <t>HarrisGA</t>
  </si>
  <si>
    <t>HarrisTX</t>
  </si>
  <si>
    <t>HarrisonWV</t>
  </si>
  <si>
    <t>HarrisonMS</t>
  </si>
  <si>
    <t>HarrisonIN</t>
  </si>
  <si>
    <t>HarrisonOH</t>
  </si>
  <si>
    <t>HarrisonMO</t>
  </si>
  <si>
    <t>HarrisonIA</t>
  </si>
  <si>
    <t>HarrisonKY</t>
  </si>
  <si>
    <t>HarrisonTX</t>
  </si>
  <si>
    <t>HarrisonburgVA</t>
  </si>
  <si>
    <t>HartKY</t>
  </si>
  <si>
    <t>HartGA</t>
  </si>
  <si>
    <t>HartfordCT</t>
  </si>
  <si>
    <t>HartleyTX</t>
  </si>
  <si>
    <t>HarveyKS</t>
  </si>
  <si>
    <t>HaskellOK</t>
  </si>
  <si>
    <t>HaskellKS</t>
  </si>
  <si>
    <t>HaskellTX</t>
  </si>
  <si>
    <t>HatilloPR</t>
  </si>
  <si>
    <t>HawaiiHI</t>
  </si>
  <si>
    <t>HawkinsTN</t>
  </si>
  <si>
    <t>HayesNE</t>
  </si>
  <si>
    <t>HaysTX</t>
  </si>
  <si>
    <t>HaywoodTN</t>
  </si>
  <si>
    <t>HaywoodNC</t>
  </si>
  <si>
    <t>HeardGA</t>
  </si>
  <si>
    <t>HemphillTX</t>
  </si>
  <si>
    <t>HempsteadAR</t>
  </si>
  <si>
    <t>HendersonIL</t>
  </si>
  <si>
    <t>HendersonTN</t>
  </si>
  <si>
    <t>HendersonNC</t>
  </si>
  <si>
    <t>HendersonKY</t>
  </si>
  <si>
    <t>HendersonTX</t>
  </si>
  <si>
    <t>HendricksIN</t>
  </si>
  <si>
    <t>HendryFL</t>
  </si>
  <si>
    <t>HennepinMN</t>
  </si>
  <si>
    <t>HenricoVA</t>
  </si>
  <si>
    <t>HenryIN</t>
  </si>
  <si>
    <t>HenryAL</t>
  </si>
  <si>
    <t>HenryOH</t>
  </si>
  <si>
    <t>HenryIL</t>
  </si>
  <si>
    <t>HenryTN</t>
  </si>
  <si>
    <t>HenryMO</t>
  </si>
  <si>
    <t>HenryIA</t>
  </si>
  <si>
    <t>HenryVA</t>
  </si>
  <si>
    <t>HenryKY</t>
  </si>
  <si>
    <t>HenryGA</t>
  </si>
  <si>
    <t>HerkimerNY</t>
  </si>
  <si>
    <t>HernandoFL</t>
  </si>
  <si>
    <t>HertfordNC</t>
  </si>
  <si>
    <t>HettingerND</t>
  </si>
  <si>
    <t>HickmanTN</t>
  </si>
  <si>
    <t>HickmanKY</t>
  </si>
  <si>
    <t>HickoryMO</t>
  </si>
  <si>
    <t>HidalgoNM</t>
  </si>
  <si>
    <t>HidalgoTX</t>
  </si>
  <si>
    <t>HighlandOH</t>
  </si>
  <si>
    <t>HighlandVA</t>
  </si>
  <si>
    <t>HighlandsFL</t>
  </si>
  <si>
    <t>HillMT</t>
  </si>
  <si>
    <t>HillTX</t>
  </si>
  <si>
    <t>HillsboroughNH</t>
  </si>
  <si>
    <t>HillsboroughFL</t>
  </si>
  <si>
    <t>HillsdaleMI</t>
  </si>
  <si>
    <t>HindsMS</t>
  </si>
  <si>
    <t>HinsdaleCO</t>
  </si>
  <si>
    <t>HitchcockNE</t>
  </si>
  <si>
    <t>HockingOH</t>
  </si>
  <si>
    <t>HockleyTX</t>
  </si>
  <si>
    <t>HodgemanKS</t>
  </si>
  <si>
    <t>HokeNC</t>
  </si>
  <si>
    <t>HolmesMS</t>
  </si>
  <si>
    <t>HolmesFL</t>
  </si>
  <si>
    <t>HolmesOH</t>
  </si>
  <si>
    <t>HoltMO</t>
  </si>
  <si>
    <t>HoltNE</t>
  </si>
  <si>
    <t>HonoluluHI</t>
  </si>
  <si>
    <t>HoodTX</t>
  </si>
  <si>
    <t>Hood RiverOR</t>
  </si>
  <si>
    <t>HookerNE</t>
  </si>
  <si>
    <t>HopewellVA</t>
  </si>
  <si>
    <t>HopkinsKY</t>
  </si>
  <si>
    <t>HopkinsTX</t>
  </si>
  <si>
    <t>HormiguerosPR</t>
  </si>
  <si>
    <t>HorrySC</t>
  </si>
  <si>
    <t>Hot SpringAR</t>
  </si>
  <si>
    <t>Hot SpringsWY</t>
  </si>
  <si>
    <t>HoughtonMI</t>
  </si>
  <si>
    <t>HoustonMN</t>
  </si>
  <si>
    <t>HoustonAL</t>
  </si>
  <si>
    <t>HoustonTN</t>
  </si>
  <si>
    <t>HoustonGA</t>
  </si>
  <si>
    <t>HoustonTX</t>
  </si>
  <si>
    <t>HowardMD</t>
  </si>
  <si>
    <t>HowardAR</t>
  </si>
  <si>
    <t>HowardIN</t>
  </si>
  <si>
    <t>HowardIA</t>
  </si>
  <si>
    <t>HowardMO</t>
  </si>
  <si>
    <t>HowardNE</t>
  </si>
  <si>
    <t>HowardTX</t>
  </si>
  <si>
    <t>HowellMO</t>
  </si>
  <si>
    <t>HubbardMN</t>
  </si>
  <si>
    <t>HudsonNJ</t>
  </si>
  <si>
    <t>HudspethTX</t>
  </si>
  <si>
    <t>HuerfanoCO</t>
  </si>
  <si>
    <t>HughesOK</t>
  </si>
  <si>
    <t>HughesSD</t>
  </si>
  <si>
    <t>HumacaoPR</t>
  </si>
  <si>
    <t>HumboldtNV</t>
  </si>
  <si>
    <t>HumboldtCA</t>
  </si>
  <si>
    <t>HumboldtIA</t>
  </si>
  <si>
    <t>HumphreysMS</t>
  </si>
  <si>
    <t>HumphreysTN</t>
  </si>
  <si>
    <t>HuntTX</t>
  </si>
  <si>
    <t>HunterdonNJ</t>
  </si>
  <si>
    <t>HuntingdonPA</t>
  </si>
  <si>
    <t>HuntingtonIN</t>
  </si>
  <si>
    <t>HuronMI</t>
  </si>
  <si>
    <t>HuronOH</t>
  </si>
  <si>
    <t>HutchinsonSD</t>
  </si>
  <si>
    <t>HutchinsonTX</t>
  </si>
  <si>
    <t>HydeSD</t>
  </si>
  <si>
    <t>HydeNC</t>
  </si>
  <si>
    <t>IberiaLA</t>
  </si>
  <si>
    <t>IbervilleLA</t>
  </si>
  <si>
    <t>IdaIA</t>
  </si>
  <si>
    <t>IdahoID</t>
  </si>
  <si>
    <t>ImperialCA</t>
  </si>
  <si>
    <t>IndependenceAR</t>
  </si>
  <si>
    <t>Indian RiverFL</t>
  </si>
  <si>
    <t>IndianaPA</t>
  </si>
  <si>
    <t>InghamMI</t>
  </si>
  <si>
    <t>InyoCA</t>
  </si>
  <si>
    <t>IoniaMI</t>
  </si>
  <si>
    <t>IoscoMI</t>
  </si>
  <si>
    <t>IowaWI</t>
  </si>
  <si>
    <t>IowaIA</t>
  </si>
  <si>
    <t>IredellNC</t>
  </si>
  <si>
    <t>IrionTX</t>
  </si>
  <si>
    <t>IronUT</t>
  </si>
  <si>
    <t>IronWI</t>
  </si>
  <si>
    <t>IronMI</t>
  </si>
  <si>
    <t>IronMO</t>
  </si>
  <si>
    <t>IroquoisIL</t>
  </si>
  <si>
    <t>IrwinGA</t>
  </si>
  <si>
    <t>IsabelaPR</t>
  </si>
  <si>
    <t>IsabellaMI</t>
  </si>
  <si>
    <t>IsantiMN</t>
  </si>
  <si>
    <t>IslandWA</t>
  </si>
  <si>
    <t>Isle Of WightVA</t>
  </si>
  <si>
    <t>IssaquenaMS</t>
  </si>
  <si>
    <t>ItascaMN</t>
  </si>
  <si>
    <t>ItawambaMS</t>
  </si>
  <si>
    <t>IzardAR</t>
  </si>
  <si>
    <t>JabatMH</t>
  </si>
  <si>
    <t>JackTX</t>
  </si>
  <si>
    <t>JacksonOR</t>
  </si>
  <si>
    <t>JacksonWV</t>
  </si>
  <si>
    <t>JacksonLA</t>
  </si>
  <si>
    <t>JacksonWI</t>
  </si>
  <si>
    <t>JacksonCO</t>
  </si>
  <si>
    <t>JacksonMS</t>
  </si>
  <si>
    <t>JacksonMN</t>
  </si>
  <si>
    <t>JacksonFL</t>
  </si>
  <si>
    <t>JacksonOK</t>
  </si>
  <si>
    <t>JacksonAR</t>
  </si>
  <si>
    <t>JacksonSD</t>
  </si>
  <si>
    <t>JacksonAL</t>
  </si>
  <si>
    <t>JacksonIN</t>
  </si>
  <si>
    <t>JacksonMI</t>
  </si>
  <si>
    <t>JacksonIL</t>
  </si>
  <si>
    <t>JacksonOH</t>
  </si>
  <si>
    <t>JacksonKS</t>
  </si>
  <si>
    <t>JacksonTN</t>
  </si>
  <si>
    <t>JacksonMO</t>
  </si>
  <si>
    <t>JacksonIA</t>
  </si>
  <si>
    <t>JacksonNC</t>
  </si>
  <si>
    <t>JacksonKY</t>
  </si>
  <si>
    <t>JacksonGA</t>
  </si>
  <si>
    <t>JacksonTX</t>
  </si>
  <si>
    <t>JaluitMH</t>
  </si>
  <si>
    <t>James CityVA</t>
  </si>
  <si>
    <t>JasperSC</t>
  </si>
  <si>
    <t>JasperMS</t>
  </si>
  <si>
    <t>JasperIN</t>
  </si>
  <si>
    <t>JasperIL</t>
  </si>
  <si>
    <t>JasperMO</t>
  </si>
  <si>
    <t>JasperIA</t>
  </si>
  <si>
    <t>JasperGA</t>
  </si>
  <si>
    <t>JasperTX</t>
  </si>
  <si>
    <t>JayIN</t>
  </si>
  <si>
    <t>JayuyaPR</t>
  </si>
  <si>
    <t>Jeff DavisGA</t>
  </si>
  <si>
    <t>Jeff DavisTX</t>
  </si>
  <si>
    <t>JeffersonOR</t>
  </si>
  <si>
    <t>JeffersonWA</t>
  </si>
  <si>
    <t>JeffersonWV</t>
  </si>
  <si>
    <t>JeffersonMT</t>
  </si>
  <si>
    <t>JeffersonNY</t>
  </si>
  <si>
    <t>JeffersonLA</t>
  </si>
  <si>
    <t>JeffersonID</t>
  </si>
  <si>
    <t>JeffersonWI</t>
  </si>
  <si>
    <t>JeffersonCO</t>
  </si>
  <si>
    <t>JeffersonMS</t>
  </si>
  <si>
    <t>JeffersonPA</t>
  </si>
  <si>
    <t>JeffersonFL</t>
  </si>
  <si>
    <t>JeffersonOK</t>
  </si>
  <si>
    <t>JeffersonAR</t>
  </si>
  <si>
    <t>JeffersonAL</t>
  </si>
  <si>
    <t>JeffersonIN</t>
  </si>
  <si>
    <t>JeffersonOH</t>
  </si>
  <si>
    <t>JeffersonIL</t>
  </si>
  <si>
    <t>JeffersonKS</t>
  </si>
  <si>
    <t>JeffersonTN</t>
  </si>
  <si>
    <t>JeffersonNE</t>
  </si>
  <si>
    <t>JeffersonMO</t>
  </si>
  <si>
    <t>JeffersonIA</t>
  </si>
  <si>
    <t>JeffersonKY</t>
  </si>
  <si>
    <t>JeffersonGA</t>
  </si>
  <si>
    <t>JeffersonTX</t>
  </si>
  <si>
    <t>Jefferson DavisLA</t>
  </si>
  <si>
    <t>Jefferson DavisMS</t>
  </si>
  <si>
    <t>Jemo IslandMH</t>
  </si>
  <si>
    <t>JenkinsGA</t>
  </si>
  <si>
    <t>JenningsIN</t>
  </si>
  <si>
    <t>JerauldSD</t>
  </si>
  <si>
    <t>JeromeID</t>
  </si>
  <si>
    <t>JerseyIL</t>
  </si>
  <si>
    <t>JessamineKY</t>
  </si>
  <si>
    <t>JewellKS</t>
  </si>
  <si>
    <t>Jim HoggTX</t>
  </si>
  <si>
    <t>Jim WellsTX</t>
  </si>
  <si>
    <t>Jo DaviessIL</t>
  </si>
  <si>
    <t>JohnsonWY</t>
  </si>
  <si>
    <t>JohnsonAR</t>
  </si>
  <si>
    <t>JohnsonIN</t>
  </si>
  <si>
    <t>JohnsonIL</t>
  </si>
  <si>
    <t>JohnsonKS</t>
  </si>
  <si>
    <t>JohnsonTN</t>
  </si>
  <si>
    <t>JohnsonNE</t>
  </si>
  <si>
    <t>JohnsonMO</t>
  </si>
  <si>
    <t>JohnsonIA</t>
  </si>
  <si>
    <t>JohnsonKY</t>
  </si>
  <si>
    <t>JohnsonGA</t>
  </si>
  <si>
    <t>JohnsonTX</t>
  </si>
  <si>
    <t>JohnstonOK</t>
  </si>
  <si>
    <t>JohnstonNC</t>
  </si>
  <si>
    <t>JonesMS</t>
  </si>
  <si>
    <t>JonesSD</t>
  </si>
  <si>
    <t>JonesNC</t>
  </si>
  <si>
    <t>JonesIA</t>
  </si>
  <si>
    <t>JonesGA</t>
  </si>
  <si>
    <t>JonesTX</t>
  </si>
  <si>
    <t>JosephineOR</t>
  </si>
  <si>
    <t>JuabUT</t>
  </si>
  <si>
    <t>Juana DiazPR</t>
  </si>
  <si>
    <t>Judith BasinMT</t>
  </si>
  <si>
    <t>JuncosPR</t>
  </si>
  <si>
    <t>JuneauWI</t>
  </si>
  <si>
    <t>Juneau (B)AK</t>
  </si>
  <si>
    <t>JuniataPA</t>
  </si>
  <si>
    <t>KalamazooMI</t>
  </si>
  <si>
    <t>KalawaoHI</t>
  </si>
  <si>
    <t>KalkaskaMI</t>
  </si>
  <si>
    <t>KanabecMN</t>
  </si>
  <si>
    <t>KanawhaWV</t>
  </si>
  <si>
    <t>KandiyohiMN</t>
  </si>
  <si>
    <t>KaneUT</t>
  </si>
  <si>
    <t>KaneIL</t>
  </si>
  <si>
    <t>KankakeeIL</t>
  </si>
  <si>
    <t>KarnesTX</t>
  </si>
  <si>
    <t>KauaiHI</t>
  </si>
  <si>
    <t>KaufmanTX</t>
  </si>
  <si>
    <t>KayOK</t>
  </si>
  <si>
    <t>KayangelPW</t>
  </si>
  <si>
    <t>KearneyNE</t>
  </si>
  <si>
    <t>KearnyKS</t>
  </si>
  <si>
    <t>KeithNE</t>
  </si>
  <si>
    <t>KemperMS</t>
  </si>
  <si>
    <t>Kenai Peninsula (B)AK</t>
  </si>
  <si>
    <t>KendallIL</t>
  </si>
  <si>
    <t>KendallTX</t>
  </si>
  <si>
    <t>KenedyTX</t>
  </si>
  <si>
    <t>KennebecME</t>
  </si>
  <si>
    <t>KenoshaWI</t>
  </si>
  <si>
    <t>KentDE</t>
  </si>
  <si>
    <t>KentRI</t>
  </si>
  <si>
    <t>KentMD</t>
  </si>
  <si>
    <t>KentMI</t>
  </si>
  <si>
    <t>KentTX</t>
  </si>
  <si>
    <t>KentonKY</t>
  </si>
  <si>
    <t>KeokukIA</t>
  </si>
  <si>
    <t>KernCA</t>
  </si>
  <si>
    <t>KerrTX</t>
  </si>
  <si>
    <t>KershawSC</t>
  </si>
  <si>
    <t>Ketchikan Gateway (B)AK</t>
  </si>
  <si>
    <t>KewauneeWI</t>
  </si>
  <si>
    <t>KeweenawMI</t>
  </si>
  <si>
    <t>Keya PahaNE</t>
  </si>
  <si>
    <t>KidderND</t>
  </si>
  <si>
    <t>KikiMH</t>
  </si>
  <si>
    <t>KimballNE</t>
  </si>
  <si>
    <t>KimbleTX</t>
  </si>
  <si>
    <t>KingWA</t>
  </si>
  <si>
    <t>KingTX</t>
  </si>
  <si>
    <t>King And QueenVA</t>
  </si>
  <si>
    <t>King GeorgeVA</t>
  </si>
  <si>
    <t>King WilliamVA</t>
  </si>
  <si>
    <t>KingfisherOK</t>
  </si>
  <si>
    <t>KingmanKS</t>
  </si>
  <si>
    <t>KingsCA</t>
  </si>
  <si>
    <t>KingsNY</t>
  </si>
  <si>
    <t>KingsburySD</t>
  </si>
  <si>
    <t>KinneyTX</t>
  </si>
  <si>
    <t>KiowaCO</t>
  </si>
  <si>
    <t>KiowaOK</t>
  </si>
  <si>
    <t>KiowaKS</t>
  </si>
  <si>
    <t>Kit CarsonCO</t>
  </si>
  <si>
    <t>KitsapWA</t>
  </si>
  <si>
    <t>KittitasWA</t>
  </si>
  <si>
    <t>KittsonMN</t>
  </si>
  <si>
    <t>KlamathOR</t>
  </si>
  <si>
    <t>KlebergTX</t>
  </si>
  <si>
    <t>KlickitatWA</t>
  </si>
  <si>
    <t>KnottKY</t>
  </si>
  <si>
    <t>KnoxME</t>
  </si>
  <si>
    <t>KnoxOH</t>
  </si>
  <si>
    <t>KnoxIN</t>
  </si>
  <si>
    <t>KnoxTN</t>
  </si>
  <si>
    <t>KnoxIL</t>
  </si>
  <si>
    <t>KnoxMO</t>
  </si>
  <si>
    <t>KnoxNE</t>
  </si>
  <si>
    <t>KnoxKY</t>
  </si>
  <si>
    <t>KnoxTX</t>
  </si>
  <si>
    <t>Kobuk (Pre 1992)AK</t>
  </si>
  <si>
    <t>Kodiak Island (B)AK</t>
  </si>
  <si>
    <t>KoochichingMN</t>
  </si>
  <si>
    <t>KootenaiID</t>
  </si>
  <si>
    <t>KororPW</t>
  </si>
  <si>
    <t>KosciuskoIN</t>
  </si>
  <si>
    <t>KosraeFM</t>
  </si>
  <si>
    <t>KossuthIA</t>
  </si>
  <si>
    <t>KwajaleinMH</t>
  </si>
  <si>
    <t>La CrosseWI</t>
  </si>
  <si>
    <t>La MoureND</t>
  </si>
  <si>
    <t>La PazAZ</t>
  </si>
  <si>
    <t>La PlataCO</t>
  </si>
  <si>
    <t>La PorteIN</t>
  </si>
  <si>
    <t>La SalleLA</t>
  </si>
  <si>
    <t>La SalleIL</t>
  </si>
  <si>
    <t>La SalleTX</t>
  </si>
  <si>
    <t>LabetteKS</t>
  </si>
  <si>
    <t>Lac Qui ParleMN</t>
  </si>
  <si>
    <t>LackawannaPA</t>
  </si>
  <si>
    <t>LacledeMO</t>
  </si>
  <si>
    <t>LaeMH</t>
  </si>
  <si>
    <t>LafayetteLA</t>
  </si>
  <si>
    <t>LafayetteWI</t>
  </si>
  <si>
    <t>LafayetteFL</t>
  </si>
  <si>
    <t>LafayetteMS</t>
  </si>
  <si>
    <t>LafayetteAR</t>
  </si>
  <si>
    <t>LafayetteMO</t>
  </si>
  <si>
    <t>LafourcheLA</t>
  </si>
  <si>
    <t>LagrangeIN</t>
  </si>
  <si>
    <t>LajasPR</t>
  </si>
  <si>
    <t>LakeCA</t>
  </si>
  <si>
    <t>LakeOR</t>
  </si>
  <si>
    <t>LakeMT</t>
  </si>
  <si>
    <t>LakeCO</t>
  </si>
  <si>
    <t>LakeFL</t>
  </si>
  <si>
    <t>LakeMN</t>
  </si>
  <si>
    <t>LakeSD</t>
  </si>
  <si>
    <t>LakeOH</t>
  </si>
  <si>
    <t>LakeMI</t>
  </si>
  <si>
    <t>LakeIN</t>
  </si>
  <si>
    <t>LakeTN</t>
  </si>
  <si>
    <t>LakeIL</t>
  </si>
  <si>
    <t>Lake And Peninsula (B)AK</t>
  </si>
  <si>
    <t>Lake Of The WoodsMN</t>
  </si>
  <si>
    <t>LamarMS</t>
  </si>
  <si>
    <t>LamarAL</t>
  </si>
  <si>
    <t>LamarGA</t>
  </si>
  <si>
    <t>LamarTX</t>
  </si>
  <si>
    <t>LambTX</t>
  </si>
  <si>
    <t>LamoilleVT</t>
  </si>
  <si>
    <t>LampasasTX</t>
  </si>
  <si>
    <t>LancasterSC</t>
  </si>
  <si>
    <t>LancasterPA</t>
  </si>
  <si>
    <t>LancasterVA</t>
  </si>
  <si>
    <t>LancasterNE</t>
  </si>
  <si>
    <t>LanderNV</t>
  </si>
  <si>
    <t>LaneOR</t>
  </si>
  <si>
    <t>LaneKS</t>
  </si>
  <si>
    <t>LangladeWI</t>
  </si>
  <si>
    <t>LanierGA</t>
  </si>
  <si>
    <t>LapeerMI</t>
  </si>
  <si>
    <t>LaramieWY</t>
  </si>
  <si>
    <t>LaresPR</t>
  </si>
  <si>
    <t>LarimerCO</t>
  </si>
  <si>
    <t>LarueKY</t>
  </si>
  <si>
    <t>Las AnimasCO</t>
  </si>
  <si>
    <t>Las MariasPR</t>
  </si>
  <si>
    <t>Las PiedrasPR</t>
  </si>
  <si>
    <t>LassenCA</t>
  </si>
  <si>
    <t>LatahID</t>
  </si>
  <si>
    <t>LatimerOK</t>
  </si>
  <si>
    <t>LauderdaleMS</t>
  </si>
  <si>
    <t>LauderdaleAL</t>
  </si>
  <si>
    <t>LauderdaleTN</t>
  </si>
  <si>
    <t>LaurelKY</t>
  </si>
  <si>
    <t>LaurensSC</t>
  </si>
  <si>
    <t>LaurensGA</t>
  </si>
  <si>
    <t>LavacaTX</t>
  </si>
  <si>
    <t>LawrencePA</t>
  </si>
  <si>
    <t>LawrenceAR</t>
  </si>
  <si>
    <t>LawrenceMS</t>
  </si>
  <si>
    <t>LawrenceAL</t>
  </si>
  <si>
    <t>LawrenceSD</t>
  </si>
  <si>
    <t>LawrenceOH</t>
  </si>
  <si>
    <t>LawrenceIN</t>
  </si>
  <si>
    <t>LawrenceTN</t>
  </si>
  <si>
    <t>LawrenceIL</t>
  </si>
  <si>
    <t>LawrenceMO</t>
  </si>
  <si>
    <t>LawrenceKY</t>
  </si>
  <si>
    <t>Le FloreOK</t>
  </si>
  <si>
    <t>Le SueurMN</t>
  </si>
  <si>
    <t>LeaNM</t>
  </si>
  <si>
    <t>LeakeMS</t>
  </si>
  <si>
    <t>LeavenworthKS</t>
  </si>
  <si>
    <t>LebanonPA</t>
  </si>
  <si>
    <t>LeeSC</t>
  </si>
  <si>
    <t>LeeFL</t>
  </si>
  <si>
    <t>LeeAR</t>
  </si>
  <si>
    <t>LeeMS</t>
  </si>
  <si>
    <t>LeeAL</t>
  </si>
  <si>
    <t>LeeIL</t>
  </si>
  <si>
    <t>LeeNC</t>
  </si>
  <si>
    <t>LeeVA</t>
  </si>
  <si>
    <t>LeeIA</t>
  </si>
  <si>
    <t>LeeKY</t>
  </si>
  <si>
    <t>LeeGA</t>
  </si>
  <si>
    <t>LeeTX</t>
  </si>
  <si>
    <t>LeelanauMI</t>
  </si>
  <si>
    <t>LefloreMS</t>
  </si>
  <si>
    <t>LehighPA</t>
  </si>
  <si>
    <t>LemhiID</t>
  </si>
  <si>
    <t>LenaweeMI</t>
  </si>
  <si>
    <t>LenoirNC</t>
  </si>
  <si>
    <t>LeonFL</t>
  </si>
  <si>
    <t>LeonTX</t>
  </si>
  <si>
    <t>LeslieKY</t>
  </si>
  <si>
    <t>LetcherKY</t>
  </si>
  <si>
    <t>LevyFL</t>
  </si>
  <si>
    <t>LewisWA</t>
  </si>
  <si>
    <t>LewisWV</t>
  </si>
  <si>
    <t>LewisNY</t>
  </si>
  <si>
    <t>LewisID</t>
  </si>
  <si>
    <t>LewisTN</t>
  </si>
  <si>
    <t>LewisMO</t>
  </si>
  <si>
    <t>LewisKY</t>
  </si>
  <si>
    <t>Lewis And ClarkMT</t>
  </si>
  <si>
    <t>LexingtonSC</t>
  </si>
  <si>
    <t>LexingtonVA</t>
  </si>
  <si>
    <t>LibMH</t>
  </si>
  <si>
    <t>LibertyMT</t>
  </si>
  <si>
    <t>LibertyFL</t>
  </si>
  <si>
    <t>LibertyGA</t>
  </si>
  <si>
    <t>LibertyTX</t>
  </si>
  <si>
    <t>LickingOH</t>
  </si>
  <si>
    <t>LikiepMH</t>
  </si>
  <si>
    <t>LimestoneAL</t>
  </si>
  <si>
    <t>LimestoneTX</t>
  </si>
  <si>
    <t>LincolnME</t>
  </si>
  <si>
    <t>LincolnNV</t>
  </si>
  <si>
    <t>LincolnWY</t>
  </si>
  <si>
    <t>LincolnNM</t>
  </si>
  <si>
    <t>LincolnOR</t>
  </si>
  <si>
    <t>LincolnWA</t>
  </si>
  <si>
    <t>LincolnWV</t>
  </si>
  <si>
    <t>LincolnMT</t>
  </si>
  <si>
    <t>LincolnLA</t>
  </si>
  <si>
    <t>LincolnID</t>
  </si>
  <si>
    <t>LincolnWI</t>
  </si>
  <si>
    <t>LincolnCO</t>
  </si>
  <si>
    <t>LincolnAR</t>
  </si>
  <si>
    <t>LincolnOK</t>
  </si>
  <si>
    <t>LincolnMN</t>
  </si>
  <si>
    <t>LincolnSD</t>
  </si>
  <si>
    <t>LincolnMS</t>
  </si>
  <si>
    <t>LincolnTN</t>
  </si>
  <si>
    <t>LincolnKS</t>
  </si>
  <si>
    <t>LincolnNC</t>
  </si>
  <si>
    <t>LincolnNE</t>
  </si>
  <si>
    <t>LincolnMO</t>
  </si>
  <si>
    <t>LincolnKY</t>
  </si>
  <si>
    <t>LincolnGA</t>
  </si>
  <si>
    <t>LinnOR</t>
  </si>
  <si>
    <t>LinnKS</t>
  </si>
  <si>
    <t>LinnIA</t>
  </si>
  <si>
    <t>LinnMO</t>
  </si>
  <si>
    <t>LipscombTX</t>
  </si>
  <si>
    <t>LitchfieldCT</t>
  </si>
  <si>
    <t>Little RiverAR</t>
  </si>
  <si>
    <t>Live OakTX</t>
  </si>
  <si>
    <t>LivingstonNY</t>
  </si>
  <si>
    <t>LivingstonLA</t>
  </si>
  <si>
    <t>LivingstonMI</t>
  </si>
  <si>
    <t>LivingstonIL</t>
  </si>
  <si>
    <t>LivingstonMO</t>
  </si>
  <si>
    <t>LivingstonKY</t>
  </si>
  <si>
    <t>LlanoTX</t>
  </si>
  <si>
    <t>LoganWV</t>
  </si>
  <si>
    <t>LoganND</t>
  </si>
  <si>
    <t>LoganCO</t>
  </si>
  <si>
    <t>LoganOK</t>
  </si>
  <si>
    <t>LoganAR</t>
  </si>
  <si>
    <t>LoganOH</t>
  </si>
  <si>
    <t>LoganIL</t>
  </si>
  <si>
    <t>LoganKS</t>
  </si>
  <si>
    <t>LoganNE</t>
  </si>
  <si>
    <t>LoganKY</t>
  </si>
  <si>
    <t>LoizaPR</t>
  </si>
  <si>
    <t>LongGA</t>
  </si>
  <si>
    <t>LonokeAR</t>
  </si>
  <si>
    <t>LorainOH</t>
  </si>
  <si>
    <t>Los AlamosNM</t>
  </si>
  <si>
    <t>Los AngelesCA</t>
  </si>
  <si>
    <t>LoudonTN</t>
  </si>
  <si>
    <t>LoudounVA</t>
  </si>
  <si>
    <t>LouisaVA</t>
  </si>
  <si>
    <t>LouisaIA</t>
  </si>
  <si>
    <t>LoupNE</t>
  </si>
  <si>
    <t>LoveOK</t>
  </si>
  <si>
    <t>LovingTX</t>
  </si>
  <si>
    <t>LowndesAL</t>
  </si>
  <si>
    <t>LowndesMS</t>
  </si>
  <si>
    <t>LowndesGA</t>
  </si>
  <si>
    <t>LubbockTX</t>
  </si>
  <si>
    <t>LucasOH</t>
  </si>
  <si>
    <t>LucasIA</t>
  </si>
  <si>
    <t>LuceMI</t>
  </si>
  <si>
    <t>LumpkinGA</t>
  </si>
  <si>
    <t>LunaNM</t>
  </si>
  <si>
    <t>LunenburgVA</t>
  </si>
  <si>
    <t>LuquilloPR</t>
  </si>
  <si>
    <t>LuzernePA</t>
  </si>
  <si>
    <t>LycomingPA</t>
  </si>
  <si>
    <t>LymanSD</t>
  </si>
  <si>
    <t>LynchburgVA</t>
  </si>
  <si>
    <t>LynnTX</t>
  </si>
  <si>
    <t>LyonNV</t>
  </si>
  <si>
    <t>LyonMN</t>
  </si>
  <si>
    <t>LyonKS</t>
  </si>
  <si>
    <t>LyonIA</t>
  </si>
  <si>
    <t>LyonKY</t>
  </si>
  <si>
    <t>MackinacMI</t>
  </si>
  <si>
    <t>MacombMI</t>
  </si>
  <si>
    <t>MaconAL</t>
  </si>
  <si>
    <t>MaconTN</t>
  </si>
  <si>
    <t>MaconNC</t>
  </si>
  <si>
    <t>MaconIL</t>
  </si>
  <si>
    <t>MaconMO</t>
  </si>
  <si>
    <t>MaconGA</t>
  </si>
  <si>
    <t>MacoupinIL</t>
  </si>
  <si>
    <t>MaderaCA</t>
  </si>
  <si>
    <t>MadisonNY</t>
  </si>
  <si>
    <t>MadisonMT</t>
  </si>
  <si>
    <t>MadisonLA</t>
  </si>
  <si>
    <t>MadisonID</t>
  </si>
  <si>
    <t>MadisonFL</t>
  </si>
  <si>
    <t>MadisonAR</t>
  </si>
  <si>
    <t>MadisonAL</t>
  </si>
  <si>
    <t>MadisonMS</t>
  </si>
  <si>
    <t>MadisonIN</t>
  </si>
  <si>
    <t>MadisonOH</t>
  </si>
  <si>
    <t>MadisonTN</t>
  </si>
  <si>
    <t>MadisonVA</t>
  </si>
  <si>
    <t>MadisonNC</t>
  </si>
  <si>
    <t>MadisonIL</t>
  </si>
  <si>
    <t>MadisonNE</t>
  </si>
  <si>
    <t>MadisonIA</t>
  </si>
  <si>
    <t>MadisonMO</t>
  </si>
  <si>
    <t>MadisonKY</t>
  </si>
  <si>
    <t>MadisonGA</t>
  </si>
  <si>
    <t>MadisonTX</t>
  </si>
  <si>
    <t>MagoffinKY</t>
  </si>
  <si>
    <t>MahaskaIA</t>
  </si>
  <si>
    <t>MahnomenMN</t>
  </si>
  <si>
    <t>MahoningOH</t>
  </si>
  <si>
    <t>MajorOK</t>
  </si>
  <si>
    <t>MajuroMH</t>
  </si>
  <si>
    <t>MalheurOR</t>
  </si>
  <si>
    <t>MaloelapMH</t>
  </si>
  <si>
    <t>ManassasVA</t>
  </si>
  <si>
    <t>Manassas ParkVA</t>
  </si>
  <si>
    <t>ManateeFL</t>
  </si>
  <si>
    <t>ManatiPR</t>
  </si>
  <si>
    <t>ManisteeMI</t>
  </si>
  <si>
    <t>ManitowocWI</t>
  </si>
  <si>
    <t>Manu'aAS</t>
  </si>
  <si>
    <t>MarathonWI</t>
  </si>
  <si>
    <t>MarengoAL</t>
  </si>
  <si>
    <t>Mariana IslandsMP</t>
  </si>
  <si>
    <t>MaricaoPR</t>
  </si>
  <si>
    <t>MaricopaAZ</t>
  </si>
  <si>
    <t>MariesMO</t>
  </si>
  <si>
    <t>MarinCA</t>
  </si>
  <si>
    <t>MarinetteWI</t>
  </si>
  <si>
    <t>MarionOR</t>
  </si>
  <si>
    <t>MarionWV</t>
  </si>
  <si>
    <t>MarionSC</t>
  </si>
  <si>
    <t>MarionFL</t>
  </si>
  <si>
    <t>MarionAR</t>
  </si>
  <si>
    <t>MarionMS</t>
  </si>
  <si>
    <t>MarionAL</t>
  </si>
  <si>
    <t>MarionIN</t>
  </si>
  <si>
    <t>MarionOH</t>
  </si>
  <si>
    <t>MarionKS</t>
  </si>
  <si>
    <t>MarionTN</t>
  </si>
  <si>
    <t>MarionIL</t>
  </si>
  <si>
    <t>MarionIA</t>
  </si>
  <si>
    <t>MarionMO</t>
  </si>
  <si>
    <t>MarionKY</t>
  </si>
  <si>
    <t>MarionGA</t>
  </si>
  <si>
    <t>MarionTX</t>
  </si>
  <si>
    <t>MariposaCA</t>
  </si>
  <si>
    <t>MarlboroSC</t>
  </si>
  <si>
    <t>MarquetteWI</t>
  </si>
  <si>
    <t>MarquetteMI</t>
  </si>
  <si>
    <t>MarshallWV</t>
  </si>
  <si>
    <t>MarshallMN</t>
  </si>
  <si>
    <t>MarshallSD</t>
  </si>
  <si>
    <t>MarshallMS</t>
  </si>
  <si>
    <t>MarshallAL</t>
  </si>
  <si>
    <t>MarshallOK</t>
  </si>
  <si>
    <t>MarshallIN</t>
  </si>
  <si>
    <t>MarshallKS</t>
  </si>
  <si>
    <t>MarshallTN</t>
  </si>
  <si>
    <t>MarshallIL</t>
  </si>
  <si>
    <t>MarshallIA</t>
  </si>
  <si>
    <t>MarshallKY</t>
  </si>
  <si>
    <t>MartinFL</t>
  </si>
  <si>
    <t>MartinMN</t>
  </si>
  <si>
    <t>MartinIN</t>
  </si>
  <si>
    <t>MartinNC</t>
  </si>
  <si>
    <t>MartinKY</t>
  </si>
  <si>
    <t>MartinTX</t>
  </si>
  <si>
    <t>MartinsvilleVA</t>
  </si>
  <si>
    <t>MasonWA</t>
  </si>
  <si>
    <t>MasonWV</t>
  </si>
  <si>
    <t>MasonMI</t>
  </si>
  <si>
    <t>MasonIL</t>
  </si>
  <si>
    <t>MasonKY</t>
  </si>
  <si>
    <t>MasonTX</t>
  </si>
  <si>
    <t>MassacIL</t>
  </si>
  <si>
    <t>MatagordaTX</t>
  </si>
  <si>
    <t>Matanuska-Susitna (B)AK</t>
  </si>
  <si>
    <t>MathewsVA</t>
  </si>
  <si>
    <t>MauiHI</t>
  </si>
  <si>
    <t>MaunaboPR</t>
  </si>
  <si>
    <t>MauryTN</t>
  </si>
  <si>
    <t>MaverickTX</t>
  </si>
  <si>
    <t>MayaguezPR</t>
  </si>
  <si>
    <t>MayesOK</t>
  </si>
  <si>
    <t>McclainOK</t>
  </si>
  <si>
    <t>McconeMT</t>
  </si>
  <si>
    <t>MccookSD</t>
  </si>
  <si>
    <t>MccormickSC</t>
  </si>
  <si>
    <t>MccrackenKY</t>
  </si>
  <si>
    <t>MccrearyKY</t>
  </si>
  <si>
    <t>MccullochTX</t>
  </si>
  <si>
    <t>MccurtainOK</t>
  </si>
  <si>
    <t>McdonaldMO</t>
  </si>
  <si>
    <t>McdonoughIL</t>
  </si>
  <si>
    <t>McdowellWV</t>
  </si>
  <si>
    <t>McdowellNC</t>
  </si>
  <si>
    <t>McduffieGA</t>
  </si>
  <si>
    <t>MchenryND</t>
  </si>
  <si>
    <t>MchenryIL</t>
  </si>
  <si>
    <t>McintoshND</t>
  </si>
  <si>
    <t>McintoshOK</t>
  </si>
  <si>
    <t>McintoshGA</t>
  </si>
  <si>
    <t>MckeanPA</t>
  </si>
  <si>
    <t>MckenzieND</t>
  </si>
  <si>
    <t>MckinleyNM</t>
  </si>
  <si>
    <t>McleanND</t>
  </si>
  <si>
    <t>McleanIL</t>
  </si>
  <si>
    <t>McleanKY</t>
  </si>
  <si>
    <t>MclennanTX</t>
  </si>
  <si>
    <t>McleodMN</t>
  </si>
  <si>
    <t>McminnTN</t>
  </si>
  <si>
    <t>McmullenTX</t>
  </si>
  <si>
    <t>McnairyTN</t>
  </si>
  <si>
    <t>McphersonSD</t>
  </si>
  <si>
    <t>McphersonKS</t>
  </si>
  <si>
    <t>McphersonNE</t>
  </si>
  <si>
    <t>MeadeSD</t>
  </si>
  <si>
    <t>MeadeKS</t>
  </si>
  <si>
    <t>MeadeKY</t>
  </si>
  <si>
    <t>MeagherMT</t>
  </si>
  <si>
    <t>MecklenburgVA</t>
  </si>
  <si>
    <t>MecklenburgNC</t>
  </si>
  <si>
    <t>MecostaMI</t>
  </si>
  <si>
    <t>MedinaOH</t>
  </si>
  <si>
    <t>MedinaTX</t>
  </si>
  <si>
    <t>MeekerMN</t>
  </si>
  <si>
    <t>MeigsOH</t>
  </si>
  <si>
    <t>MeigsTN</t>
  </si>
  <si>
    <t>MejitMH</t>
  </si>
  <si>
    <t>MelekeiokPW</t>
  </si>
  <si>
    <t>MelletteSD</t>
  </si>
  <si>
    <t>MenardIL</t>
  </si>
  <si>
    <t>MenardTX</t>
  </si>
  <si>
    <t>MendocinoCA</t>
  </si>
  <si>
    <t>MenifeeKY</t>
  </si>
  <si>
    <t>MenomineeWI</t>
  </si>
  <si>
    <t>MenomineeMI</t>
  </si>
  <si>
    <t>MercedCA</t>
  </si>
  <si>
    <t>MercerNJ</t>
  </si>
  <si>
    <t>MercerWV</t>
  </si>
  <si>
    <t>MercerND</t>
  </si>
  <si>
    <t>MercerPA</t>
  </si>
  <si>
    <t>MercerOH</t>
  </si>
  <si>
    <t>MercerMO</t>
  </si>
  <si>
    <t>MercerIL</t>
  </si>
  <si>
    <t>MercerKY</t>
  </si>
  <si>
    <t>MeriwetherGA</t>
  </si>
  <si>
    <t>MerrickNE</t>
  </si>
  <si>
    <t>MerrimackNH</t>
  </si>
  <si>
    <t>MesaCO</t>
  </si>
  <si>
    <t>MetcalfeKY</t>
  </si>
  <si>
    <t>MiamiIN</t>
  </si>
  <si>
    <t>MiamiOH</t>
  </si>
  <si>
    <t>MiamiKS</t>
  </si>
  <si>
    <t>Miami-DadeFL</t>
  </si>
  <si>
    <t>MiddlesexCT</t>
  </si>
  <si>
    <t>MiddlesexMA</t>
  </si>
  <si>
    <t>MiddlesexNJ</t>
  </si>
  <si>
    <t>MiddlesexVA</t>
  </si>
  <si>
    <t>MidlandMI</t>
  </si>
  <si>
    <t>MidlandTX</t>
  </si>
  <si>
    <t>MifflinPA</t>
  </si>
  <si>
    <t>MilamTX</t>
  </si>
  <si>
    <t>MiliMH</t>
  </si>
  <si>
    <t>MillardUT</t>
  </si>
  <si>
    <t>Mille LacsMN</t>
  </si>
  <si>
    <t>MillerAR</t>
  </si>
  <si>
    <t>MillerMO</t>
  </si>
  <si>
    <t>MillerGA</t>
  </si>
  <si>
    <t>MillsIA</t>
  </si>
  <si>
    <t>MillsTX</t>
  </si>
  <si>
    <t>MilwaukeeWI</t>
  </si>
  <si>
    <t>MinerSD</t>
  </si>
  <si>
    <t>MineralNV</t>
  </si>
  <si>
    <t>MineralWV</t>
  </si>
  <si>
    <t>MineralMT</t>
  </si>
  <si>
    <t>MineralCO</t>
  </si>
  <si>
    <t>MingoWV</t>
  </si>
  <si>
    <t>MinidokaID</t>
  </si>
  <si>
    <t>MinnehahaSD</t>
  </si>
  <si>
    <t>MissaukeeMI</t>
  </si>
  <si>
    <t>MississippiAR</t>
  </si>
  <si>
    <t>MississippiMO</t>
  </si>
  <si>
    <t>MissoulaMT</t>
  </si>
  <si>
    <t>MitchellNC</t>
  </si>
  <si>
    <t>MitchellKS</t>
  </si>
  <si>
    <t>MitchellIA</t>
  </si>
  <si>
    <t>MitchellGA</t>
  </si>
  <si>
    <t>MitchellTX</t>
  </si>
  <si>
    <t>MobileAL</t>
  </si>
  <si>
    <t>MocaPR</t>
  </si>
  <si>
    <t>ModocCA</t>
  </si>
  <si>
    <t>MoffatCO</t>
  </si>
  <si>
    <t>MohaveAZ</t>
  </si>
  <si>
    <t>MoniteauMO</t>
  </si>
  <si>
    <t>MonmouthNJ</t>
  </si>
  <si>
    <t>MonoCA</t>
  </si>
  <si>
    <t>MononaIA</t>
  </si>
  <si>
    <t>MonongaliaWV</t>
  </si>
  <si>
    <t>MonroeNY</t>
  </si>
  <si>
    <t>MonroeWV</t>
  </si>
  <si>
    <t>MonroeWI</t>
  </si>
  <si>
    <t>MonroeFL</t>
  </si>
  <si>
    <t>MonroePA</t>
  </si>
  <si>
    <t>MonroeAR</t>
  </si>
  <si>
    <t>MonroeMS</t>
  </si>
  <si>
    <t>MonroeAL</t>
  </si>
  <si>
    <t>MonroeIN</t>
  </si>
  <si>
    <t>MonroeOH</t>
  </si>
  <si>
    <t>MonroeMI</t>
  </si>
  <si>
    <t>MonroeTN</t>
  </si>
  <si>
    <t>MonroeIL</t>
  </si>
  <si>
    <t>MonroeIA</t>
  </si>
  <si>
    <t>MonroeMO</t>
  </si>
  <si>
    <t>MonroeKY</t>
  </si>
  <si>
    <t>MonroeGA</t>
  </si>
  <si>
    <t>MontagueTX</t>
  </si>
  <si>
    <t>MontcalmMI</t>
  </si>
  <si>
    <t>MontereyCA</t>
  </si>
  <si>
    <t>MontezumaCO</t>
  </si>
  <si>
    <t>MontgomeryMD</t>
  </si>
  <si>
    <t>MontgomeryNY</t>
  </si>
  <si>
    <t>MontgomeryPA</t>
  </si>
  <si>
    <t>MontgomeryAR</t>
  </si>
  <si>
    <t>MontgomeryMS</t>
  </si>
  <si>
    <t>MontgomeryAL</t>
  </si>
  <si>
    <t>MontgomeryIN</t>
  </si>
  <si>
    <t>MontgomeryOH</t>
  </si>
  <si>
    <t>MontgomeryVA</t>
  </si>
  <si>
    <t>MontgomeryNC</t>
  </si>
  <si>
    <t>MontgomeryTN</t>
  </si>
  <si>
    <t>MontgomeryKS</t>
  </si>
  <si>
    <t>MontgomeryIL</t>
  </si>
  <si>
    <t>MontgomeryIA</t>
  </si>
  <si>
    <t>MontgomeryMO</t>
  </si>
  <si>
    <t>MontgomeryKY</t>
  </si>
  <si>
    <t>MontgomeryGA</t>
  </si>
  <si>
    <t>MontgomeryTX</t>
  </si>
  <si>
    <t>MontmorencyMI</t>
  </si>
  <si>
    <t>MontourPA</t>
  </si>
  <si>
    <t>MontroseCO</t>
  </si>
  <si>
    <t>MoodySD</t>
  </si>
  <si>
    <t>MooreNC</t>
  </si>
  <si>
    <t>MooreTN</t>
  </si>
  <si>
    <t>MooreTX</t>
  </si>
  <si>
    <t>MoraNM</t>
  </si>
  <si>
    <t>MorehouseLA</t>
  </si>
  <si>
    <t>MorganUT</t>
  </si>
  <si>
    <t>MorganWV</t>
  </si>
  <si>
    <t>MorganCO</t>
  </si>
  <si>
    <t>MorganAL</t>
  </si>
  <si>
    <t>MorganIN</t>
  </si>
  <si>
    <t>MorganOH</t>
  </si>
  <si>
    <t>MorganTN</t>
  </si>
  <si>
    <t>MorganIL</t>
  </si>
  <si>
    <t>MorganMO</t>
  </si>
  <si>
    <t>MorganKY</t>
  </si>
  <si>
    <t>MorganGA</t>
  </si>
  <si>
    <t>MorovisPR</t>
  </si>
  <si>
    <t>MorrillNE</t>
  </si>
  <si>
    <t>MorrisNJ</t>
  </si>
  <si>
    <t>MorrisKS</t>
  </si>
  <si>
    <t>MorrisTX</t>
  </si>
  <si>
    <t>MorrisonMN</t>
  </si>
  <si>
    <t>MorrowOR</t>
  </si>
  <si>
    <t>MorrowOH</t>
  </si>
  <si>
    <t>MortonND</t>
  </si>
  <si>
    <t>MortonKS</t>
  </si>
  <si>
    <t>MotleyTX</t>
  </si>
  <si>
    <t>MoultrieIL</t>
  </si>
  <si>
    <t>MountrailND</t>
  </si>
  <si>
    <t>MowerMN</t>
  </si>
  <si>
    <t>MuhlenbergKY</t>
  </si>
  <si>
    <t>MultnomahOR</t>
  </si>
  <si>
    <t>MurrayOK</t>
  </si>
  <si>
    <t>MurrayMN</t>
  </si>
  <si>
    <t>MurrayGA</t>
  </si>
  <si>
    <t>MuscatineIA</t>
  </si>
  <si>
    <t>MuscogeeGA</t>
  </si>
  <si>
    <t>MuskegonMI</t>
  </si>
  <si>
    <t>MuskingumOH</t>
  </si>
  <si>
    <t>MuskogeeOK</t>
  </si>
  <si>
    <t>MusselshellMT</t>
  </si>
  <si>
    <t>NacogdochesTX</t>
  </si>
  <si>
    <t>NaguaboPR</t>
  </si>
  <si>
    <t>NamorikMH</t>
  </si>
  <si>
    <t>NamuMH</t>
  </si>
  <si>
    <t>NanceNE</t>
  </si>
  <si>
    <t>NantucketMA</t>
  </si>
  <si>
    <t>NapaCA</t>
  </si>
  <si>
    <t>NaranjitoPR</t>
  </si>
  <si>
    <t>NashNC</t>
  </si>
  <si>
    <t>NassauNY</t>
  </si>
  <si>
    <t>NassauFL</t>
  </si>
  <si>
    <t>NatchitochesLA</t>
  </si>
  <si>
    <t>NatronaWY</t>
  </si>
  <si>
    <t>NavajoAZ</t>
  </si>
  <si>
    <t>NavarroTX</t>
  </si>
  <si>
    <t>NelsonND</t>
  </si>
  <si>
    <t>NelsonVA</t>
  </si>
  <si>
    <t>NelsonKY</t>
  </si>
  <si>
    <t>NemahaNE</t>
  </si>
  <si>
    <t>NemahaKS</t>
  </si>
  <si>
    <t>NeoshoKS</t>
  </si>
  <si>
    <t>NeshobaMS</t>
  </si>
  <si>
    <t>NessKS</t>
  </si>
  <si>
    <t>NevadaCA</t>
  </si>
  <si>
    <t>NevadaAR</t>
  </si>
  <si>
    <t>New CastleDE</t>
  </si>
  <si>
    <t>New HanoverNC</t>
  </si>
  <si>
    <t>New HavenCT</t>
  </si>
  <si>
    <t>New KentVA</t>
  </si>
  <si>
    <t>New LondonCT</t>
  </si>
  <si>
    <t>New MadridMO</t>
  </si>
  <si>
    <t>New YorkNY</t>
  </si>
  <si>
    <t>NewaygoMI</t>
  </si>
  <si>
    <t>NewberrySC</t>
  </si>
  <si>
    <t>NewportRI</t>
  </si>
  <si>
    <t>Newport NewsVA</t>
  </si>
  <si>
    <t>NewtonMS</t>
  </si>
  <si>
    <t>NewtonAR</t>
  </si>
  <si>
    <t>NewtonIN</t>
  </si>
  <si>
    <t>NewtonMO</t>
  </si>
  <si>
    <t>NewtonGA</t>
  </si>
  <si>
    <t>NewtonTX</t>
  </si>
  <si>
    <t>Nez PerceID</t>
  </si>
  <si>
    <t>NgaraardPW</t>
  </si>
  <si>
    <t>NgarchelongPW</t>
  </si>
  <si>
    <t>NgardmauPW</t>
  </si>
  <si>
    <t>NgaremlenguiPW</t>
  </si>
  <si>
    <t>NgatpangPW</t>
  </si>
  <si>
    <t>NgchesarPW</t>
  </si>
  <si>
    <t>NgiwalPW</t>
  </si>
  <si>
    <t>NiagaraNY</t>
  </si>
  <si>
    <t>NicholasWV</t>
  </si>
  <si>
    <t>NicholasKY</t>
  </si>
  <si>
    <t>NicolletMN</t>
  </si>
  <si>
    <t>NiobraraWY</t>
  </si>
  <si>
    <t>NobleOK</t>
  </si>
  <si>
    <t>NobleIN</t>
  </si>
  <si>
    <t>NobleOH</t>
  </si>
  <si>
    <t>NoblesMN</t>
  </si>
  <si>
    <t>NodawayMO</t>
  </si>
  <si>
    <t>NolanTX</t>
  </si>
  <si>
    <t>Nome (C)AK</t>
  </si>
  <si>
    <t>NorfolkMA</t>
  </si>
  <si>
    <t>NorfolkVA</t>
  </si>
  <si>
    <t>NormanMN</t>
  </si>
  <si>
    <t>North Slope (B)AK</t>
  </si>
  <si>
    <t>NorthamptonPA</t>
  </si>
  <si>
    <t>NorthamptonNC</t>
  </si>
  <si>
    <t>NorthamptonVA</t>
  </si>
  <si>
    <t>NorthumberlandPA</t>
  </si>
  <si>
    <t>NorthumberlandVA</t>
  </si>
  <si>
    <t>Northwest Arctic (B)AK</t>
  </si>
  <si>
    <t>NortonKS</t>
  </si>
  <si>
    <t>NortonVA</t>
  </si>
  <si>
    <t>Nothern IslandsMP</t>
  </si>
  <si>
    <t>NottowayVA</t>
  </si>
  <si>
    <t>NowataOK</t>
  </si>
  <si>
    <t>NoxubeeMS</t>
  </si>
  <si>
    <t>NuckollsNE</t>
  </si>
  <si>
    <t>NuecesTX</t>
  </si>
  <si>
    <t>NyeNV</t>
  </si>
  <si>
    <t>O BrienIA</t>
  </si>
  <si>
    <t>OaklandMI</t>
  </si>
  <si>
    <t>ObionTN</t>
  </si>
  <si>
    <t>OceanNJ</t>
  </si>
  <si>
    <t>OceanaMI</t>
  </si>
  <si>
    <t>OchiltreeTX</t>
  </si>
  <si>
    <t>OconeeSC</t>
  </si>
  <si>
    <t>OconeeGA</t>
  </si>
  <si>
    <t>OcontoWI</t>
  </si>
  <si>
    <t>OgemawMI</t>
  </si>
  <si>
    <t>OgleIL</t>
  </si>
  <si>
    <t>OglethorpeGA</t>
  </si>
  <si>
    <t>OhioWV</t>
  </si>
  <si>
    <t>OhioIN</t>
  </si>
  <si>
    <t>OhioKY</t>
  </si>
  <si>
    <t>OkaloosaFL</t>
  </si>
  <si>
    <t>OkanoganWA</t>
  </si>
  <si>
    <t>OkeechobeeFL</t>
  </si>
  <si>
    <t>OkfuskeeOK</t>
  </si>
  <si>
    <t>OklahomaOK</t>
  </si>
  <si>
    <t>OkmulgeeOK</t>
  </si>
  <si>
    <t>OktibbehaMS</t>
  </si>
  <si>
    <t>OldhamKY</t>
  </si>
  <si>
    <t>OldhamTX</t>
  </si>
  <si>
    <t>OliverND</t>
  </si>
  <si>
    <t>OlmstedMN</t>
  </si>
  <si>
    <t>OneidaNY</t>
  </si>
  <si>
    <t>OneidaID</t>
  </si>
  <si>
    <t>OneidaWI</t>
  </si>
  <si>
    <t>OnondagaNY</t>
  </si>
  <si>
    <t>OnslowNC</t>
  </si>
  <si>
    <t>OntarioNY</t>
  </si>
  <si>
    <t>OntonagonMI</t>
  </si>
  <si>
    <t>OrangeVT</t>
  </si>
  <si>
    <t>OrangeCA</t>
  </si>
  <si>
    <t>OrangeNY</t>
  </si>
  <si>
    <t>OrangeFL</t>
  </si>
  <si>
    <t>OrangeIN</t>
  </si>
  <si>
    <t>OrangeNC</t>
  </si>
  <si>
    <t>OrangeVA</t>
  </si>
  <si>
    <t>OrangeTX</t>
  </si>
  <si>
    <t>OrangeburgSC</t>
  </si>
  <si>
    <t>OregonMO</t>
  </si>
  <si>
    <t>OrleansVT</t>
  </si>
  <si>
    <t>OrleansLA</t>
  </si>
  <si>
    <t>OrleansNY</t>
  </si>
  <si>
    <t>OrocovisPR</t>
  </si>
  <si>
    <t>OsageOK</t>
  </si>
  <si>
    <t>OsageKS</t>
  </si>
  <si>
    <t>OsageMO</t>
  </si>
  <si>
    <t>OsborneKS</t>
  </si>
  <si>
    <t>OsceolaFL</t>
  </si>
  <si>
    <t>OsceolaMI</t>
  </si>
  <si>
    <t>OsceolaIA</t>
  </si>
  <si>
    <t>OscodaMI</t>
  </si>
  <si>
    <t>OswegoNY</t>
  </si>
  <si>
    <t>OteroNM</t>
  </si>
  <si>
    <t>OteroCO</t>
  </si>
  <si>
    <t>OtoeNE</t>
  </si>
  <si>
    <t>OtsegoNY</t>
  </si>
  <si>
    <t>OtsegoMI</t>
  </si>
  <si>
    <t>OttawaOK</t>
  </si>
  <si>
    <t>OttawaOH</t>
  </si>
  <si>
    <t>OttawaMI</t>
  </si>
  <si>
    <t>OttawaKS</t>
  </si>
  <si>
    <t>Otter TailMN</t>
  </si>
  <si>
    <t>OuachitaLA</t>
  </si>
  <si>
    <t>OuachitaAR</t>
  </si>
  <si>
    <t>OurayCO</t>
  </si>
  <si>
    <t>OutagamieWI</t>
  </si>
  <si>
    <t>OvertonTN</t>
  </si>
  <si>
    <t>OwenIN</t>
  </si>
  <si>
    <t>OwenKY</t>
  </si>
  <si>
    <t>OwsleyKY</t>
  </si>
  <si>
    <t>OwyheeID</t>
  </si>
  <si>
    <t>OxfordME</t>
  </si>
  <si>
    <t>OzarkMO</t>
  </si>
  <si>
    <t>OzaukeeWI</t>
  </si>
  <si>
    <t>PacificWA</t>
  </si>
  <si>
    <t>PageVA</t>
  </si>
  <si>
    <t>PageIA</t>
  </si>
  <si>
    <t>Palau-Unorg.PW</t>
  </si>
  <si>
    <t>Palm BeachFL</t>
  </si>
  <si>
    <t>Palo AltoIA</t>
  </si>
  <si>
    <t>Palo PintoTX</t>
  </si>
  <si>
    <t>PamlicoNC</t>
  </si>
  <si>
    <t>PanolaMS</t>
  </si>
  <si>
    <t>PanolaTX</t>
  </si>
  <si>
    <t>ParkWY</t>
  </si>
  <si>
    <t>ParkMT</t>
  </si>
  <si>
    <t>ParkCO</t>
  </si>
  <si>
    <t>ParkeIN</t>
  </si>
  <si>
    <t>ParkerTX</t>
  </si>
  <si>
    <t>ParmerTX</t>
  </si>
  <si>
    <t>PascoFL</t>
  </si>
  <si>
    <t>PasquotankNC</t>
  </si>
  <si>
    <t>PassaicNJ</t>
  </si>
  <si>
    <t>PatillasPR</t>
  </si>
  <si>
    <t>PatrickVA</t>
  </si>
  <si>
    <t>PauldingOH</t>
  </si>
  <si>
    <t>PauldingGA</t>
  </si>
  <si>
    <t>PawneeOK</t>
  </si>
  <si>
    <t>PawneeNE</t>
  </si>
  <si>
    <t>PawneeKS</t>
  </si>
  <si>
    <t>PayetteID</t>
  </si>
  <si>
    <t>PayneOK</t>
  </si>
  <si>
    <t>PeachGA</t>
  </si>
  <si>
    <t>Pearl RiverMS</t>
  </si>
  <si>
    <t>PecosTX</t>
  </si>
  <si>
    <t>PeleliuPW</t>
  </si>
  <si>
    <t>PembinaND</t>
  </si>
  <si>
    <t>PemiscotMO</t>
  </si>
  <si>
    <t>Pend OreilleWA</t>
  </si>
  <si>
    <t>PenderNC</t>
  </si>
  <si>
    <t>PendletonWV</t>
  </si>
  <si>
    <t>PendletonKY</t>
  </si>
  <si>
    <t>PenningtonSD</t>
  </si>
  <si>
    <t>PenningtonMN</t>
  </si>
  <si>
    <t>PenobscotME</t>
  </si>
  <si>
    <t>PenuelasPR</t>
  </si>
  <si>
    <t>PeoriaIL</t>
  </si>
  <si>
    <t>PepinWI</t>
  </si>
  <si>
    <t>PerkinsSD</t>
  </si>
  <si>
    <t>PerkinsNE</t>
  </si>
  <si>
    <t>PerquimansNC</t>
  </si>
  <si>
    <t>PerryPA</t>
  </si>
  <si>
    <t>PerryAL</t>
  </si>
  <si>
    <t>PerryAR</t>
  </si>
  <si>
    <t>PerryMS</t>
  </si>
  <si>
    <t>PerryIN</t>
  </si>
  <si>
    <t>PerryOH</t>
  </si>
  <si>
    <t>PerryTN</t>
  </si>
  <si>
    <t>PerryIL</t>
  </si>
  <si>
    <t>PerryMO</t>
  </si>
  <si>
    <t>PerryKY</t>
  </si>
  <si>
    <t>PershingNV</t>
  </si>
  <si>
    <t>PersonNC</t>
  </si>
  <si>
    <t>PetersburgVA</t>
  </si>
  <si>
    <t>PetroleumMT</t>
  </si>
  <si>
    <t>PettisMO</t>
  </si>
  <si>
    <t>PhelpsNE</t>
  </si>
  <si>
    <t>PhelpsMO</t>
  </si>
  <si>
    <t>PhiladelphiaPA</t>
  </si>
  <si>
    <t>PhillipsMT</t>
  </si>
  <si>
    <t>PhillipsCO</t>
  </si>
  <si>
    <t>PhillipsAR</t>
  </si>
  <si>
    <t>PhillipsKS</t>
  </si>
  <si>
    <t>PiattIL</t>
  </si>
  <si>
    <t>PickawayOH</t>
  </si>
  <si>
    <t>PickensSC</t>
  </si>
  <si>
    <t>PickensAL</t>
  </si>
  <si>
    <t>PickensGA</t>
  </si>
  <si>
    <t>PickettTN</t>
  </si>
  <si>
    <t>PierceWA</t>
  </si>
  <si>
    <t>PierceND</t>
  </si>
  <si>
    <t>PierceWI</t>
  </si>
  <si>
    <t>PierceNE</t>
  </si>
  <si>
    <t>PierceGA</t>
  </si>
  <si>
    <t>PikePA</t>
  </si>
  <si>
    <t>PikeAL</t>
  </si>
  <si>
    <t>PikeAR</t>
  </si>
  <si>
    <t>PikeMS</t>
  </si>
  <si>
    <t>PikeIN</t>
  </si>
  <si>
    <t>PikeOH</t>
  </si>
  <si>
    <t>PikeIL</t>
  </si>
  <si>
    <t>PikeMO</t>
  </si>
  <si>
    <t>PikeKY</t>
  </si>
  <si>
    <t>PikeGA</t>
  </si>
  <si>
    <t>PimaAZ</t>
  </si>
  <si>
    <t>PinalAZ</t>
  </si>
  <si>
    <t>PineMN</t>
  </si>
  <si>
    <t>PinellasFL</t>
  </si>
  <si>
    <t>PipestoneMN</t>
  </si>
  <si>
    <t>PiscataquisME</t>
  </si>
  <si>
    <t>PitkinCO</t>
  </si>
  <si>
    <t>PittNC</t>
  </si>
  <si>
    <t>PittsburgOK</t>
  </si>
  <si>
    <t>PittsylvaniaVA</t>
  </si>
  <si>
    <t>PiuteUT</t>
  </si>
  <si>
    <t>PlacerCA</t>
  </si>
  <si>
    <t>PlaqueminesLA</t>
  </si>
  <si>
    <t>PlatteWY</t>
  </si>
  <si>
    <t>PlatteNE</t>
  </si>
  <si>
    <t>PlatteMO</t>
  </si>
  <si>
    <t>PleasantsWV</t>
  </si>
  <si>
    <t>PlumasCA</t>
  </si>
  <si>
    <t>PlymouthMA</t>
  </si>
  <si>
    <t>PlymouthIA</t>
  </si>
  <si>
    <t>PocahontasWV</t>
  </si>
  <si>
    <t>PocahontasIA</t>
  </si>
  <si>
    <t>PoinsettAR</t>
  </si>
  <si>
    <t>Pointe CoupeeLA</t>
  </si>
  <si>
    <t>PolkOR</t>
  </si>
  <si>
    <t>PolkWI</t>
  </si>
  <si>
    <t>PolkFL</t>
  </si>
  <si>
    <t>PolkAR</t>
  </si>
  <si>
    <t>PolkMN</t>
  </si>
  <si>
    <t>PolkTN</t>
  </si>
  <si>
    <t>PolkNE</t>
  </si>
  <si>
    <t>PolkNC</t>
  </si>
  <si>
    <t>PolkIA</t>
  </si>
  <si>
    <t>PolkMO</t>
  </si>
  <si>
    <t>PolkGA</t>
  </si>
  <si>
    <t>PolkTX</t>
  </si>
  <si>
    <t>PonapeFM</t>
  </si>
  <si>
    <t>PoncePR</t>
  </si>
  <si>
    <t>PonderaMT</t>
  </si>
  <si>
    <t>PontotocMS</t>
  </si>
  <si>
    <t>PontotocOK</t>
  </si>
  <si>
    <t>PopeAR</t>
  </si>
  <si>
    <t>PopeMN</t>
  </si>
  <si>
    <t>PopeIL</t>
  </si>
  <si>
    <t>PoquosonVA</t>
  </si>
  <si>
    <t>PortageWI</t>
  </si>
  <si>
    <t>PortageOH</t>
  </si>
  <si>
    <t>PorterIN</t>
  </si>
  <si>
    <t>PortsmouthVA</t>
  </si>
  <si>
    <t>PoseyIN</t>
  </si>
  <si>
    <t>PottawatomieOK</t>
  </si>
  <si>
    <t>PottawatomieKS</t>
  </si>
  <si>
    <t>PottawattamieIA</t>
  </si>
  <si>
    <t>PotterPA</t>
  </si>
  <si>
    <t>PotterSD</t>
  </si>
  <si>
    <t>PotterTX</t>
  </si>
  <si>
    <t>Powder RiverMT</t>
  </si>
  <si>
    <t>PowellMT</t>
  </si>
  <si>
    <t>PowellKY</t>
  </si>
  <si>
    <t>PowerID</t>
  </si>
  <si>
    <t>PoweshiekIA</t>
  </si>
  <si>
    <t>PowhatanVA</t>
  </si>
  <si>
    <t>Pr Of Wales-Out Ketc (C)AK</t>
  </si>
  <si>
    <t>PrairieMT</t>
  </si>
  <si>
    <t>PrairieAR</t>
  </si>
  <si>
    <t>PrattKS</t>
  </si>
  <si>
    <t>PrebleOH</t>
  </si>
  <si>
    <t>PrentissMS</t>
  </si>
  <si>
    <t>PresidioTX</t>
  </si>
  <si>
    <t>Presque IsleMI</t>
  </si>
  <si>
    <t>PrestonWV</t>
  </si>
  <si>
    <t>PriceWI</t>
  </si>
  <si>
    <t>Prince EdwardVA</t>
  </si>
  <si>
    <t>Prince GeorgeVA</t>
  </si>
  <si>
    <t>Prince George'SMD</t>
  </si>
  <si>
    <t>Prince WilliamVA</t>
  </si>
  <si>
    <t>ProvidenceRI</t>
  </si>
  <si>
    <t>ProwersCO</t>
  </si>
  <si>
    <t>PuebloCO</t>
  </si>
  <si>
    <t>PulaskiAR</t>
  </si>
  <si>
    <t>PulaskiIN</t>
  </si>
  <si>
    <t>PulaskiIL</t>
  </si>
  <si>
    <t>PulaskiVA</t>
  </si>
  <si>
    <t>PulaskiMO</t>
  </si>
  <si>
    <t>PulaskiKY</t>
  </si>
  <si>
    <t>PulaskiGA</t>
  </si>
  <si>
    <t>PushmatahaOK</t>
  </si>
  <si>
    <t>PutnamNY</t>
  </si>
  <si>
    <t>PutnamWV</t>
  </si>
  <si>
    <t>PutnamFL</t>
  </si>
  <si>
    <t>PutnamIN</t>
  </si>
  <si>
    <t>PutnamOH</t>
  </si>
  <si>
    <t>PutnamTN</t>
  </si>
  <si>
    <t>PutnamIL</t>
  </si>
  <si>
    <t>PutnamMO</t>
  </si>
  <si>
    <t>PutnamGA</t>
  </si>
  <si>
    <t>QuayNM</t>
  </si>
  <si>
    <t>QuebradillasPR</t>
  </si>
  <si>
    <t>Queen Anne'SMD</t>
  </si>
  <si>
    <t>QueensNY</t>
  </si>
  <si>
    <t>QuitmanMS</t>
  </si>
  <si>
    <t>QuitmanGA</t>
  </si>
  <si>
    <t>RabunGA</t>
  </si>
  <si>
    <t>RacineWI</t>
  </si>
  <si>
    <t>RadfordVA</t>
  </si>
  <si>
    <t>RainsTX</t>
  </si>
  <si>
    <t>RaleighWV</t>
  </si>
  <si>
    <t>RallsMO</t>
  </si>
  <si>
    <t>RamseyND</t>
  </si>
  <si>
    <t>RamseyMN</t>
  </si>
  <si>
    <t>RandallTX</t>
  </si>
  <si>
    <t>RandolphWV</t>
  </si>
  <si>
    <t>RandolphAL</t>
  </si>
  <si>
    <t>RandolphAR</t>
  </si>
  <si>
    <t>RandolphIN</t>
  </si>
  <si>
    <t>RandolphNC</t>
  </si>
  <si>
    <t>RandolphIL</t>
  </si>
  <si>
    <t>RandolphMO</t>
  </si>
  <si>
    <t>RandolphGA</t>
  </si>
  <si>
    <t>RankinMS</t>
  </si>
  <si>
    <t>RansomND</t>
  </si>
  <si>
    <t>RapidesLA</t>
  </si>
  <si>
    <t>RappahannockVA</t>
  </si>
  <si>
    <t>RavalliMT</t>
  </si>
  <si>
    <t>RawlinsKS</t>
  </si>
  <si>
    <t>RayMO</t>
  </si>
  <si>
    <t>ReaganTX</t>
  </si>
  <si>
    <t>RealTX</t>
  </si>
  <si>
    <t>Red LakeMN</t>
  </si>
  <si>
    <t>Red RiverLA</t>
  </si>
  <si>
    <t>Red RiverTX</t>
  </si>
  <si>
    <t>Red WillowNE</t>
  </si>
  <si>
    <t>RedwoodMN</t>
  </si>
  <si>
    <t>ReevesTX</t>
  </si>
  <si>
    <t>RefugioTX</t>
  </si>
  <si>
    <t>RenoKS</t>
  </si>
  <si>
    <t>RensselaerNY</t>
  </si>
  <si>
    <t>RenvilleND</t>
  </si>
  <si>
    <t>RenvilleMN</t>
  </si>
  <si>
    <t>RepublicKS</t>
  </si>
  <si>
    <t>ReynoldsMO</t>
  </si>
  <si>
    <t>RheaTN</t>
  </si>
  <si>
    <t>RiceMN</t>
  </si>
  <si>
    <t>RiceKS</t>
  </si>
  <si>
    <t>RichUT</t>
  </si>
  <si>
    <t>RichardsonNE</t>
  </si>
  <si>
    <t>RichlandND</t>
  </si>
  <si>
    <t>RichlandSC</t>
  </si>
  <si>
    <t>RichlandLA</t>
  </si>
  <si>
    <t>RichlandMT</t>
  </si>
  <si>
    <t>RichlandWI</t>
  </si>
  <si>
    <t>RichlandOH</t>
  </si>
  <si>
    <t>RichlandIL</t>
  </si>
  <si>
    <t>RichmondNY</t>
  </si>
  <si>
    <t>RichmondNC</t>
  </si>
  <si>
    <t>RichmondVA</t>
  </si>
  <si>
    <t>RichmondGA</t>
  </si>
  <si>
    <t>RileyKS</t>
  </si>
  <si>
    <t>RinconPR</t>
  </si>
  <si>
    <t>RinggoldIA</t>
  </si>
  <si>
    <t>Rio ArribaNM</t>
  </si>
  <si>
    <t>Rio BlancoCO</t>
  </si>
  <si>
    <t>Rio GrandeCO</t>
  </si>
  <si>
    <t>Rio GrandePR</t>
  </si>
  <si>
    <t>RipleyIN</t>
  </si>
  <si>
    <t>RipleyMO</t>
  </si>
  <si>
    <t>RitchieWV</t>
  </si>
  <si>
    <t>RiversideCA</t>
  </si>
  <si>
    <t>RoaneWV</t>
  </si>
  <si>
    <t>RoaneTN</t>
  </si>
  <si>
    <t>RoanokeVA</t>
  </si>
  <si>
    <t>Roanoke CityVA</t>
  </si>
  <si>
    <t>RobertsSD</t>
  </si>
  <si>
    <t>RobertsTX</t>
  </si>
  <si>
    <t>RobertsonTN</t>
  </si>
  <si>
    <t>RobertsonKY</t>
  </si>
  <si>
    <t>RobertsonTX</t>
  </si>
  <si>
    <t>RobesonNC</t>
  </si>
  <si>
    <t>RockWI</t>
  </si>
  <si>
    <t>RockMN</t>
  </si>
  <si>
    <t>RockNE</t>
  </si>
  <si>
    <t>Rock IslandIL</t>
  </si>
  <si>
    <t>RockbridgeVA</t>
  </si>
  <si>
    <t>RockcastleKY</t>
  </si>
  <si>
    <t>RockdaleGA</t>
  </si>
  <si>
    <t>RockinghamNH</t>
  </si>
  <si>
    <t>RockinghamNC</t>
  </si>
  <si>
    <t>RockinghamVA</t>
  </si>
  <si>
    <t>RocklandNY</t>
  </si>
  <si>
    <t>RockwallTX</t>
  </si>
  <si>
    <t>Roger MillsOK</t>
  </si>
  <si>
    <t>RogersOK</t>
  </si>
  <si>
    <t>RoletteND</t>
  </si>
  <si>
    <t>RongelapMH</t>
  </si>
  <si>
    <t>RongrikMH</t>
  </si>
  <si>
    <t>RooksKS</t>
  </si>
  <si>
    <t>RooseveltNM</t>
  </si>
  <si>
    <t>RooseveltMT</t>
  </si>
  <si>
    <t>RoscommonMI</t>
  </si>
  <si>
    <t>Rose IslandAS</t>
  </si>
  <si>
    <t>RoseauMN</t>
  </si>
  <si>
    <t>RosebudMT</t>
  </si>
  <si>
    <t>RossOH</t>
  </si>
  <si>
    <t>RotaMP</t>
  </si>
  <si>
    <t>RouttCO</t>
  </si>
  <si>
    <t>RowanNC</t>
  </si>
  <si>
    <t>RowanKY</t>
  </si>
  <si>
    <t>RunnelsTX</t>
  </si>
  <si>
    <t>RushIN</t>
  </si>
  <si>
    <t>RushKS</t>
  </si>
  <si>
    <t>RuskWI</t>
  </si>
  <si>
    <t>RuskTX</t>
  </si>
  <si>
    <t>RussellAL</t>
  </si>
  <si>
    <t>RussellVA</t>
  </si>
  <si>
    <t>RussellKS</t>
  </si>
  <si>
    <t>RussellKY</t>
  </si>
  <si>
    <t>RutherfordTN</t>
  </si>
  <si>
    <t>RutherfordNC</t>
  </si>
  <si>
    <t>RutlandVT</t>
  </si>
  <si>
    <t>Sabana GrandePR</t>
  </si>
  <si>
    <t>SabineLA</t>
  </si>
  <si>
    <t>SabineTX</t>
  </si>
  <si>
    <t>SacIA</t>
  </si>
  <si>
    <t>SacramentoCA</t>
  </si>
  <si>
    <t>SagadahocME</t>
  </si>
  <si>
    <t>SaginawMI</t>
  </si>
  <si>
    <t>SaguacheCO</t>
  </si>
  <si>
    <t>SaipanMP</t>
  </si>
  <si>
    <t>SalemNJ</t>
  </si>
  <si>
    <t>SalemVA</t>
  </si>
  <si>
    <t>SalinasPR</t>
  </si>
  <si>
    <t>SalineAR</t>
  </si>
  <si>
    <t>SalineNE</t>
  </si>
  <si>
    <t>SalineIL</t>
  </si>
  <si>
    <t>SalineKS</t>
  </si>
  <si>
    <t>SalineMO</t>
  </si>
  <si>
    <t>Salt LakeUT</t>
  </si>
  <si>
    <t>SaludaSC</t>
  </si>
  <si>
    <t>SampsonNC</t>
  </si>
  <si>
    <t>San AugustineTX</t>
  </si>
  <si>
    <t>San BenitoCA</t>
  </si>
  <si>
    <t>San BernardinoCA</t>
  </si>
  <si>
    <t>San DiegoCA</t>
  </si>
  <si>
    <t>San FranciscoCA</t>
  </si>
  <si>
    <t>San GermanPR</t>
  </si>
  <si>
    <t>San JacintoTX</t>
  </si>
  <si>
    <t>San JoaquinCA</t>
  </si>
  <si>
    <t>San JuanUT</t>
  </si>
  <si>
    <t>San JuanNM</t>
  </si>
  <si>
    <t>San JuanWA</t>
  </si>
  <si>
    <t>San JuanCO</t>
  </si>
  <si>
    <t>San JuanPR</t>
  </si>
  <si>
    <t>San LorenzoPR</t>
  </si>
  <si>
    <t>San Luis ObispoCA</t>
  </si>
  <si>
    <t>San MateoCA</t>
  </si>
  <si>
    <t>San MiguelNM</t>
  </si>
  <si>
    <t>San MiguelCO</t>
  </si>
  <si>
    <t>San PatricioTX</t>
  </si>
  <si>
    <t>San SabaTX</t>
  </si>
  <si>
    <t>San SebastianPR</t>
  </si>
  <si>
    <t>SanbornSD</t>
  </si>
  <si>
    <t>SandersMT</t>
  </si>
  <si>
    <t>SandovalNM</t>
  </si>
  <si>
    <t>SanduskyOH</t>
  </si>
  <si>
    <t>SangamonIL</t>
  </si>
  <si>
    <t>SanilacMI</t>
  </si>
  <si>
    <t>SanpeteUT</t>
  </si>
  <si>
    <t>Santa BarbaraCA</t>
  </si>
  <si>
    <t>Santa ClaraCA</t>
  </si>
  <si>
    <t>Santa CruzAZ</t>
  </si>
  <si>
    <t>Santa CruzCA</t>
  </si>
  <si>
    <t>Santa FeNM</t>
  </si>
  <si>
    <t>Santa IsabelPR</t>
  </si>
  <si>
    <t>Santa RosaFL</t>
  </si>
  <si>
    <t>SarasotaFL</t>
  </si>
  <si>
    <t>SaratogaNY</t>
  </si>
  <si>
    <t>SargentND</t>
  </si>
  <si>
    <t>SarpyNE</t>
  </si>
  <si>
    <t>SaukWI</t>
  </si>
  <si>
    <t>SaundersNE</t>
  </si>
  <si>
    <t>SawyerWI</t>
  </si>
  <si>
    <t>SchenectadyNY</t>
  </si>
  <si>
    <t>SchleicherTX</t>
  </si>
  <si>
    <t>SchleyGA</t>
  </si>
  <si>
    <t>SchoharieNY</t>
  </si>
  <si>
    <t>SchoolcraftMI</t>
  </si>
  <si>
    <t>SchuylerNY</t>
  </si>
  <si>
    <t>SchuylerIL</t>
  </si>
  <si>
    <t>SchuylerMO</t>
  </si>
  <si>
    <t>SchuylkillPA</t>
  </si>
  <si>
    <t>SciotoOH</t>
  </si>
  <si>
    <t>ScotlandNC</t>
  </si>
  <si>
    <t>ScotlandMO</t>
  </si>
  <si>
    <t>ScottMS</t>
  </si>
  <si>
    <t>ScottAR</t>
  </si>
  <si>
    <t>ScottMN</t>
  </si>
  <si>
    <t>ScottIN</t>
  </si>
  <si>
    <t>ScottTN</t>
  </si>
  <si>
    <t>ScottIA</t>
  </si>
  <si>
    <t>ScottVA</t>
  </si>
  <si>
    <t>ScottIL</t>
  </si>
  <si>
    <t>ScottKS</t>
  </si>
  <si>
    <t>ScottMO</t>
  </si>
  <si>
    <t>ScottKY</t>
  </si>
  <si>
    <t>Scotts BluffNE</t>
  </si>
  <si>
    <t>ScrevenGA</t>
  </si>
  <si>
    <t>ScurryTX</t>
  </si>
  <si>
    <t>SearcyAR</t>
  </si>
  <si>
    <t>SebastianAR</t>
  </si>
  <si>
    <t>SedgwickCO</t>
  </si>
  <si>
    <t>SedgwickKS</t>
  </si>
  <si>
    <t>SeminoleFL</t>
  </si>
  <si>
    <t>SeminoleOK</t>
  </si>
  <si>
    <t>SeminoleGA</t>
  </si>
  <si>
    <t>SenecaNY</t>
  </si>
  <si>
    <t>SenecaOH</t>
  </si>
  <si>
    <t>SequatchieTN</t>
  </si>
  <si>
    <t>SequoyahOK</t>
  </si>
  <si>
    <t>SevierUT</t>
  </si>
  <si>
    <t>SevierAR</t>
  </si>
  <si>
    <t>SevierTN</t>
  </si>
  <si>
    <t>SewardNE</t>
  </si>
  <si>
    <t>SewardKS</t>
  </si>
  <si>
    <t>ShackelfordTX</t>
  </si>
  <si>
    <t>ShannonSD</t>
  </si>
  <si>
    <t>ShannonMO</t>
  </si>
  <si>
    <t>SharkeyMS</t>
  </si>
  <si>
    <t>SharpAR</t>
  </si>
  <si>
    <t>ShastaCA</t>
  </si>
  <si>
    <t>ShawanoWI</t>
  </si>
  <si>
    <t>ShawneeKS</t>
  </si>
  <si>
    <t>SheboyganWI</t>
  </si>
  <si>
    <t>ShelbyAL</t>
  </si>
  <si>
    <t>ShelbyIN</t>
  </si>
  <si>
    <t>ShelbyOH</t>
  </si>
  <si>
    <t>ShelbyTN</t>
  </si>
  <si>
    <t>ShelbyIA</t>
  </si>
  <si>
    <t>ShelbyIL</t>
  </si>
  <si>
    <t>ShelbyMO</t>
  </si>
  <si>
    <t>ShelbyKY</t>
  </si>
  <si>
    <t>ShelbyTX</t>
  </si>
  <si>
    <t>ShenandoahVA</t>
  </si>
  <si>
    <t>SherburneMN</t>
  </si>
  <si>
    <t>SheridanWY</t>
  </si>
  <si>
    <t>SheridanND</t>
  </si>
  <si>
    <t>SheridanMT</t>
  </si>
  <si>
    <t>SheridanNE</t>
  </si>
  <si>
    <t>SheridanKS</t>
  </si>
  <si>
    <t>ShermanOR</t>
  </si>
  <si>
    <t>ShermanNE</t>
  </si>
  <si>
    <t>ShermanKS</t>
  </si>
  <si>
    <t>ShermanTX</t>
  </si>
  <si>
    <t>ShiawasseeMI</t>
  </si>
  <si>
    <t>ShoshoneID</t>
  </si>
  <si>
    <t>SibleyMN</t>
  </si>
  <si>
    <t>SierraNM</t>
  </si>
  <si>
    <t>SierraCA</t>
  </si>
  <si>
    <t>Silver BowMT</t>
  </si>
  <si>
    <t>SimpsonMS</t>
  </si>
  <si>
    <t>SimpsonKY</t>
  </si>
  <si>
    <t>SiouxND</t>
  </si>
  <si>
    <t>SiouxNE</t>
  </si>
  <si>
    <t>SiouxIA</t>
  </si>
  <si>
    <t>SiskiyouCA</t>
  </si>
  <si>
    <t>Sitka (B)AK</t>
  </si>
  <si>
    <t>SkagitWA</t>
  </si>
  <si>
    <t>Skagway-Hoonah-Angoon(C)AK</t>
  </si>
  <si>
    <t>SkamaniaWA</t>
  </si>
  <si>
    <t>SlopeND</t>
  </si>
  <si>
    <t>SmithMS</t>
  </si>
  <si>
    <t>SmithTN</t>
  </si>
  <si>
    <t>SmithKS</t>
  </si>
  <si>
    <t>SmithTX</t>
  </si>
  <si>
    <t>SmythVA</t>
  </si>
  <si>
    <t>SnohomishWA</t>
  </si>
  <si>
    <t>SnyderPA</t>
  </si>
  <si>
    <t>SocorroNM</t>
  </si>
  <si>
    <t>SolanoCA</t>
  </si>
  <si>
    <t>SomersetME</t>
  </si>
  <si>
    <t>SomersetNJ</t>
  </si>
  <si>
    <t>SomersetMD</t>
  </si>
  <si>
    <t>SomersetPA</t>
  </si>
  <si>
    <t>SomervellTX</t>
  </si>
  <si>
    <t>SonomaCA</t>
  </si>
  <si>
    <t>SonsorolPW</t>
  </si>
  <si>
    <t>South Boston (Pre-1995)VA</t>
  </si>
  <si>
    <t>SouthamptonVA</t>
  </si>
  <si>
    <t>Southeast Fairbanks (C)AK</t>
  </si>
  <si>
    <t>SpaldingGA</t>
  </si>
  <si>
    <t>SpartanburgSC</t>
  </si>
  <si>
    <t>SpencerIN</t>
  </si>
  <si>
    <t>SpencerKY</t>
  </si>
  <si>
    <t>SpinkSD</t>
  </si>
  <si>
    <t>SpokaneWA</t>
  </si>
  <si>
    <t>SpotsylvaniaVA</t>
  </si>
  <si>
    <t>St BernardLA</t>
  </si>
  <si>
    <t>St CharlesLA</t>
  </si>
  <si>
    <t>St CharlesMO</t>
  </si>
  <si>
    <t>St ClairAL</t>
  </si>
  <si>
    <t>St ClairMI</t>
  </si>
  <si>
    <t>St ClairIL</t>
  </si>
  <si>
    <t>St ClairMO</t>
  </si>
  <si>
    <t>St CroixWI</t>
  </si>
  <si>
    <t>St FrancisAR</t>
  </si>
  <si>
    <t>St FrancoisMO</t>
  </si>
  <si>
    <t>St HelenaLA</t>
  </si>
  <si>
    <t>St JamesLA</t>
  </si>
  <si>
    <t>St John The BaptistLA</t>
  </si>
  <si>
    <t>St JohnsFL</t>
  </si>
  <si>
    <t>St JosephIN</t>
  </si>
  <si>
    <t>St JosephMI</t>
  </si>
  <si>
    <t>St LandryLA</t>
  </si>
  <si>
    <t>St LawrenceNY</t>
  </si>
  <si>
    <t>St LouisMN</t>
  </si>
  <si>
    <t>St LouisMO</t>
  </si>
  <si>
    <t>St Louis CityMO</t>
  </si>
  <si>
    <t>St LucieFL</t>
  </si>
  <si>
    <t>St MartinLA</t>
  </si>
  <si>
    <t>St MaryLA</t>
  </si>
  <si>
    <t>St Mary'SMD</t>
  </si>
  <si>
    <t>St TammanyLA</t>
  </si>
  <si>
    <t>St. CroixVI</t>
  </si>
  <si>
    <t>St. JohnVI</t>
  </si>
  <si>
    <t>St. ThomasVI</t>
  </si>
  <si>
    <t>StaffordVA</t>
  </si>
  <si>
    <t>StaffordKS</t>
  </si>
  <si>
    <t>StanislausCA</t>
  </si>
  <si>
    <t>StanleySD</t>
  </si>
  <si>
    <t>StanlyNC</t>
  </si>
  <si>
    <t>StantonNE</t>
  </si>
  <si>
    <t>StantonKS</t>
  </si>
  <si>
    <t>StarkND</t>
  </si>
  <si>
    <t>StarkOH</t>
  </si>
  <si>
    <t>StarkIL</t>
  </si>
  <si>
    <t>StarkeIN</t>
  </si>
  <si>
    <t>StarrTX</t>
  </si>
  <si>
    <t>StauntonVA</t>
  </si>
  <si>
    <t>Ste GenevieveMO</t>
  </si>
  <si>
    <t>StearnsMN</t>
  </si>
  <si>
    <t>SteeleND</t>
  </si>
  <si>
    <t>SteeleMN</t>
  </si>
  <si>
    <t>StephensOK</t>
  </si>
  <si>
    <t>StephensGA</t>
  </si>
  <si>
    <t>StephensTX</t>
  </si>
  <si>
    <t>StephensonIL</t>
  </si>
  <si>
    <t>SterlingTX</t>
  </si>
  <si>
    <t>SteubenNY</t>
  </si>
  <si>
    <t>SteubenIN</t>
  </si>
  <si>
    <t>StevensWA</t>
  </si>
  <si>
    <t>StevensMN</t>
  </si>
  <si>
    <t>StevensKS</t>
  </si>
  <si>
    <t>StewartTN</t>
  </si>
  <si>
    <t>StewartGA</t>
  </si>
  <si>
    <t>StillwaterMT</t>
  </si>
  <si>
    <t>StoddardMO</t>
  </si>
  <si>
    <t>StokesNC</t>
  </si>
  <si>
    <t>StoneMS</t>
  </si>
  <si>
    <t>StoneAR</t>
  </si>
  <si>
    <t>StoneMO</t>
  </si>
  <si>
    <t>StonewallTX</t>
  </si>
  <si>
    <t>StoreyNV</t>
  </si>
  <si>
    <t>StoryIA</t>
  </si>
  <si>
    <t>StraffordNH</t>
  </si>
  <si>
    <t>StutsmanND</t>
  </si>
  <si>
    <t>SubletteWY</t>
  </si>
  <si>
    <t>SuffolkMA</t>
  </si>
  <si>
    <t>SuffolkNY</t>
  </si>
  <si>
    <t>SuffolkVA</t>
  </si>
  <si>
    <t>SullivanNH</t>
  </si>
  <si>
    <t>SullivanNY</t>
  </si>
  <si>
    <t>SullivanPA</t>
  </si>
  <si>
    <t>SullivanIN</t>
  </si>
  <si>
    <t>SullivanTN</t>
  </si>
  <si>
    <t>SullivanMO</t>
  </si>
  <si>
    <t>SullySD</t>
  </si>
  <si>
    <t>SummersWV</t>
  </si>
  <si>
    <t>SummitUT</t>
  </si>
  <si>
    <t>SummitCO</t>
  </si>
  <si>
    <t>SummitOH</t>
  </si>
  <si>
    <t>SumnerTN</t>
  </si>
  <si>
    <t>SumnerKS</t>
  </si>
  <si>
    <t>SumterSC</t>
  </si>
  <si>
    <t>SumterFL</t>
  </si>
  <si>
    <t>SumterAL</t>
  </si>
  <si>
    <t>SumterGA</t>
  </si>
  <si>
    <t>SunflowerMS</t>
  </si>
  <si>
    <t>SurryNC</t>
  </si>
  <si>
    <t>SurryVA</t>
  </si>
  <si>
    <t>SusquehannaPA</t>
  </si>
  <si>
    <t>SussexDE</t>
  </si>
  <si>
    <t>SussexNJ</t>
  </si>
  <si>
    <t>SussexVA</t>
  </si>
  <si>
    <t>SutterCA</t>
  </si>
  <si>
    <t>SuttonTX</t>
  </si>
  <si>
    <t>SuwanneeFL</t>
  </si>
  <si>
    <t>SwainNC</t>
  </si>
  <si>
    <t>Swains IslandAS</t>
  </si>
  <si>
    <t>Sweet GrassMT</t>
  </si>
  <si>
    <t>SweetwaterWY</t>
  </si>
  <si>
    <t>SwiftMN</t>
  </si>
  <si>
    <t>SwisherTX</t>
  </si>
  <si>
    <t>SwitzerlandIN</t>
  </si>
  <si>
    <t>TalbotMD</t>
  </si>
  <si>
    <t>TalbotGA</t>
  </si>
  <si>
    <t>TaliaferroGA</t>
  </si>
  <si>
    <t>TalladegaAL</t>
  </si>
  <si>
    <t>TallahatchieMS</t>
  </si>
  <si>
    <t>TallapoosaAL</t>
  </si>
  <si>
    <t>TamaIA</t>
  </si>
  <si>
    <t>TaneyMO</t>
  </si>
  <si>
    <t>TangipahoaLA</t>
  </si>
  <si>
    <t>TaosNM</t>
  </si>
  <si>
    <t>TarrantTX</t>
  </si>
  <si>
    <t>TateMS</t>
  </si>
  <si>
    <t>TattnallGA</t>
  </si>
  <si>
    <t>TaylorWV</t>
  </si>
  <si>
    <t>TaylorWI</t>
  </si>
  <si>
    <t>TaylorFL</t>
  </si>
  <si>
    <t>TaylorIA</t>
  </si>
  <si>
    <t>TaylorKY</t>
  </si>
  <si>
    <t>TaylorGA</t>
  </si>
  <si>
    <t>TaylorTX</t>
  </si>
  <si>
    <t>TazewellIL</t>
  </si>
  <si>
    <t>TazewellVA</t>
  </si>
  <si>
    <t>TehamaCA</t>
  </si>
  <si>
    <t>TelfairGA</t>
  </si>
  <si>
    <t>TellerCO</t>
  </si>
  <si>
    <t>TensasLA</t>
  </si>
  <si>
    <t>TerrebonneLA</t>
  </si>
  <si>
    <t>TerrellGA</t>
  </si>
  <si>
    <t>TerrellTX</t>
  </si>
  <si>
    <t>TerryTX</t>
  </si>
  <si>
    <t>TetonWY</t>
  </si>
  <si>
    <t>TetonID</t>
  </si>
  <si>
    <t>TetonMT</t>
  </si>
  <si>
    <t>TexasOK</t>
  </si>
  <si>
    <t>TexasMO</t>
  </si>
  <si>
    <t>ThayerNE</t>
  </si>
  <si>
    <t>ThomasNE</t>
  </si>
  <si>
    <t>ThomasKS</t>
  </si>
  <si>
    <t>ThomasGA</t>
  </si>
  <si>
    <t>ThrockmortonTX</t>
  </si>
  <si>
    <t>ThurstonWA</t>
  </si>
  <si>
    <t>ThurstonNE</t>
  </si>
  <si>
    <t>TiftGA</t>
  </si>
  <si>
    <t>TillamookOR</t>
  </si>
  <si>
    <t>TillmanOK</t>
  </si>
  <si>
    <t>TinianMP</t>
  </si>
  <si>
    <t>TiogaNY</t>
  </si>
  <si>
    <t>TiogaPA</t>
  </si>
  <si>
    <t>TippahMS</t>
  </si>
  <si>
    <t>TippecanoeIN</t>
  </si>
  <si>
    <t>TiptonIN</t>
  </si>
  <si>
    <t>TiptonTN</t>
  </si>
  <si>
    <t>TishomingoMS</t>
  </si>
  <si>
    <t>TitusTX</t>
  </si>
  <si>
    <t>Toa AltaPR</t>
  </si>
  <si>
    <t>Toa BajaPR</t>
  </si>
  <si>
    <t>TobiPW</t>
  </si>
  <si>
    <t>ToddSD</t>
  </si>
  <si>
    <t>ToddMN</t>
  </si>
  <si>
    <t>ToddKY</t>
  </si>
  <si>
    <t>TokeMH</t>
  </si>
  <si>
    <t>TollandCT</t>
  </si>
  <si>
    <t>Tom GreenTX</t>
  </si>
  <si>
    <t>TompkinsNY</t>
  </si>
  <si>
    <t>TooeleUT</t>
  </si>
  <si>
    <t>TooleMT</t>
  </si>
  <si>
    <t>ToombsGA</t>
  </si>
  <si>
    <t>TorranceNM</t>
  </si>
  <si>
    <t>TownerND</t>
  </si>
  <si>
    <t>TownsGA</t>
  </si>
  <si>
    <t>TraillND</t>
  </si>
  <si>
    <t>TransylvaniaNC</t>
  </si>
  <si>
    <t>TraverseMN</t>
  </si>
  <si>
    <t>TravisTX</t>
  </si>
  <si>
    <t>TreasureMT</t>
  </si>
  <si>
    <t>TregoKS</t>
  </si>
  <si>
    <t>TrempealeauWI</t>
  </si>
  <si>
    <t>TreutlenGA</t>
  </si>
  <si>
    <t>TriggKY</t>
  </si>
  <si>
    <t>TrimbleKY</t>
  </si>
  <si>
    <t>TrinityCA</t>
  </si>
  <si>
    <t>TrinityTX</t>
  </si>
  <si>
    <t>TrippSD</t>
  </si>
  <si>
    <t>TroupGA</t>
  </si>
  <si>
    <t>TrousdaleTN</t>
  </si>
  <si>
    <t>Trujillo AltoPR</t>
  </si>
  <si>
    <t>TrukFM</t>
  </si>
  <si>
    <t>TrumbullOH</t>
  </si>
  <si>
    <t>TuckerWV</t>
  </si>
  <si>
    <t>TulareCA</t>
  </si>
  <si>
    <t>TulsaOK</t>
  </si>
  <si>
    <t>TunicaMS</t>
  </si>
  <si>
    <t>TuolumneCA</t>
  </si>
  <si>
    <t>TurnerSD</t>
  </si>
  <si>
    <t>TurnerGA</t>
  </si>
  <si>
    <t>TuscaloosaAL</t>
  </si>
  <si>
    <t>TuscarawasOH</t>
  </si>
  <si>
    <t>TuscolaMI</t>
  </si>
  <si>
    <t>TwiggsGA</t>
  </si>
  <si>
    <t>Twin FallsID</t>
  </si>
  <si>
    <t>TylerWV</t>
  </si>
  <si>
    <t>TylerTX</t>
  </si>
  <si>
    <t>TyrrellNC</t>
  </si>
  <si>
    <t>UintaWY</t>
  </si>
  <si>
    <t>UintahUT</t>
  </si>
  <si>
    <t>UjaeMH</t>
  </si>
  <si>
    <t>UjelangMH</t>
  </si>
  <si>
    <t>UlsterNY</t>
  </si>
  <si>
    <t>UmatillaOR</t>
  </si>
  <si>
    <t>UnicoiTN</t>
  </si>
  <si>
    <t>UnionNJ</t>
  </si>
  <si>
    <t>UnionNM</t>
  </si>
  <si>
    <t>UnionOR</t>
  </si>
  <si>
    <t>UnionSC</t>
  </si>
  <si>
    <t>UnionLA</t>
  </si>
  <si>
    <t>UnionPA</t>
  </si>
  <si>
    <t>UnionFL</t>
  </si>
  <si>
    <t>UnionSD</t>
  </si>
  <si>
    <t>UnionAR</t>
  </si>
  <si>
    <t>UnionMS</t>
  </si>
  <si>
    <t>UnionOH</t>
  </si>
  <si>
    <t>UnionIN</t>
  </si>
  <si>
    <t>UnionTN</t>
  </si>
  <si>
    <t>UnionIA</t>
  </si>
  <si>
    <t>UnionNC</t>
  </si>
  <si>
    <t>UnionIL</t>
  </si>
  <si>
    <t>UnionKY</t>
  </si>
  <si>
    <t>UnionGA</t>
  </si>
  <si>
    <t>UpshurWV</t>
  </si>
  <si>
    <t>UpshurTX</t>
  </si>
  <si>
    <t>UpsonGA</t>
  </si>
  <si>
    <t>UptonTX</t>
  </si>
  <si>
    <t>UtahUT</t>
  </si>
  <si>
    <t>UtrikMH</t>
  </si>
  <si>
    <t>UtuadoPR</t>
  </si>
  <si>
    <t>UvaldeTX</t>
  </si>
  <si>
    <t>Val VerdeTX</t>
  </si>
  <si>
    <t>Valdez-Cordova (C)AK</t>
  </si>
  <si>
    <t>ValenciaNM</t>
  </si>
  <si>
    <t>ValleyID</t>
  </si>
  <si>
    <t>ValleyMT</t>
  </si>
  <si>
    <t>ValleyNE</t>
  </si>
  <si>
    <t>Van BurenAR</t>
  </si>
  <si>
    <t>Van BurenMI</t>
  </si>
  <si>
    <t>Van BurenTN</t>
  </si>
  <si>
    <t>Van BurenIA</t>
  </si>
  <si>
    <t>Van WertOH</t>
  </si>
  <si>
    <t>Van ZandtTX</t>
  </si>
  <si>
    <t>VanceNC</t>
  </si>
  <si>
    <t>VanderburghIN</t>
  </si>
  <si>
    <t>Vega AltaPR</t>
  </si>
  <si>
    <t>Vega BajaPR</t>
  </si>
  <si>
    <t>VenangoPA</t>
  </si>
  <si>
    <t>VenturaCA</t>
  </si>
  <si>
    <t>VermilionLA</t>
  </si>
  <si>
    <t>VermilionIL</t>
  </si>
  <si>
    <t>VermillionIN</t>
  </si>
  <si>
    <t>VernonLA</t>
  </si>
  <si>
    <t>VernonWI</t>
  </si>
  <si>
    <t>VernonMO</t>
  </si>
  <si>
    <t>VictoriaTX</t>
  </si>
  <si>
    <t>ViequesPR</t>
  </si>
  <si>
    <t>VigoIN</t>
  </si>
  <si>
    <t>VilasWI</t>
  </si>
  <si>
    <t>VillalbaPR</t>
  </si>
  <si>
    <t>VintonOH</t>
  </si>
  <si>
    <t>Virginia BeachVA</t>
  </si>
  <si>
    <t>VolusiaFL</t>
  </si>
  <si>
    <t>WabashIN</t>
  </si>
  <si>
    <t>WabashIL</t>
  </si>
  <si>
    <t>WabashaMN</t>
  </si>
  <si>
    <t>WabaunseeKS</t>
  </si>
  <si>
    <t>Wade Hampton (C)AK</t>
  </si>
  <si>
    <t>WadenaMN</t>
  </si>
  <si>
    <t>WagonerOK</t>
  </si>
  <si>
    <t>WahkiakumWA</t>
  </si>
  <si>
    <t>WakeNC</t>
  </si>
  <si>
    <t>WakullaFL</t>
  </si>
  <si>
    <t>WaldoME</t>
  </si>
  <si>
    <t>WalkerAL</t>
  </si>
  <si>
    <t>WalkerGA</t>
  </si>
  <si>
    <t>WalkerTX</t>
  </si>
  <si>
    <t>Walla WallaWA</t>
  </si>
  <si>
    <t>WallaceKS</t>
  </si>
  <si>
    <t>WallerTX</t>
  </si>
  <si>
    <t>WallowaOR</t>
  </si>
  <si>
    <t>WalshND</t>
  </si>
  <si>
    <t>WalthallMS</t>
  </si>
  <si>
    <t>WaltonFL</t>
  </si>
  <si>
    <t>WaltonGA</t>
  </si>
  <si>
    <t>WalworthWI</t>
  </si>
  <si>
    <t>WalworthSD</t>
  </si>
  <si>
    <t>WapelloIA</t>
  </si>
  <si>
    <t>WardND</t>
  </si>
  <si>
    <t>WardTX</t>
  </si>
  <si>
    <t>WareGA</t>
  </si>
  <si>
    <t>WarrenNJ</t>
  </si>
  <si>
    <t>WarrenNY</t>
  </si>
  <si>
    <t>WarrenPA</t>
  </si>
  <si>
    <t>WarrenMS</t>
  </si>
  <si>
    <t>WarrenOH</t>
  </si>
  <si>
    <t>WarrenIN</t>
  </si>
  <si>
    <t>WarrenTN</t>
  </si>
  <si>
    <t>WarrenIA</t>
  </si>
  <si>
    <t>WarrenNC</t>
  </si>
  <si>
    <t>WarrenVA</t>
  </si>
  <si>
    <t>WarrenIL</t>
  </si>
  <si>
    <t>WarrenMO</t>
  </si>
  <si>
    <t>WarrenKY</t>
  </si>
  <si>
    <t>WarrenGA</t>
  </si>
  <si>
    <t>WarrickIN</t>
  </si>
  <si>
    <t>WasatchUT</t>
  </si>
  <si>
    <t>WascoOR</t>
  </si>
  <si>
    <t>WasecaMN</t>
  </si>
  <si>
    <t>WashakieWY</t>
  </si>
  <si>
    <t>WashburnWI</t>
  </si>
  <si>
    <t>WashingtonRI</t>
  </si>
  <si>
    <t>WashingtonVT</t>
  </si>
  <si>
    <t>WashingtonME</t>
  </si>
  <si>
    <t>WashingtonMD</t>
  </si>
  <si>
    <t>WashingtonUT</t>
  </si>
  <si>
    <t>WashingtonOR</t>
  </si>
  <si>
    <t>WashingtonID</t>
  </si>
  <si>
    <t>WashingtonNY</t>
  </si>
  <si>
    <t>WashingtonLA</t>
  </si>
  <si>
    <t>WashingtonCO</t>
  </si>
  <si>
    <t>WashingtonPA</t>
  </si>
  <si>
    <t>WashingtonAL</t>
  </si>
  <si>
    <t>WashingtonWI</t>
  </si>
  <si>
    <t>WashingtonFL</t>
  </si>
  <si>
    <t>WashingtonAR</t>
  </si>
  <si>
    <t>WashingtonOK</t>
  </si>
  <si>
    <t>WashingtonMS</t>
  </si>
  <si>
    <t>WashingtonMN</t>
  </si>
  <si>
    <t>WashingtonOH</t>
  </si>
  <si>
    <t>WashingtonIN</t>
  </si>
  <si>
    <t>WashingtonNE</t>
  </si>
  <si>
    <t>WashingtonTN</t>
  </si>
  <si>
    <t>WashingtonIA</t>
  </si>
  <si>
    <t>WashingtonNC</t>
  </si>
  <si>
    <t>WashingtonIL</t>
  </si>
  <si>
    <t>WashingtonVA</t>
  </si>
  <si>
    <t>WashingtonKS</t>
  </si>
  <si>
    <t>WashingtonMO</t>
  </si>
  <si>
    <t>WashingtonKY</t>
  </si>
  <si>
    <t>WashingtonGA</t>
  </si>
  <si>
    <t>WashingtonTX</t>
  </si>
  <si>
    <t>WashitaOK</t>
  </si>
  <si>
    <t>WashoeNV</t>
  </si>
  <si>
    <t>WashtenawMI</t>
  </si>
  <si>
    <t>WataugaNC</t>
  </si>
  <si>
    <t>WatonwanMN</t>
  </si>
  <si>
    <t>WaukeshaWI</t>
  </si>
  <si>
    <t>WaupacaWI</t>
  </si>
  <si>
    <t>WausharaWI</t>
  </si>
  <si>
    <t>WayneUT</t>
  </si>
  <si>
    <t>WayneWV</t>
  </si>
  <si>
    <t>WayneNY</t>
  </si>
  <si>
    <t>WaynePA</t>
  </si>
  <si>
    <t>WayneMS</t>
  </si>
  <si>
    <t>WayneMI</t>
  </si>
  <si>
    <t>WayneOH</t>
  </si>
  <si>
    <t>WayneIN</t>
  </si>
  <si>
    <t>WayneNE</t>
  </si>
  <si>
    <t>WayneTN</t>
  </si>
  <si>
    <t>WayneIA</t>
  </si>
  <si>
    <t>WayneIL</t>
  </si>
  <si>
    <t>WayneNC</t>
  </si>
  <si>
    <t>WayneMO</t>
  </si>
  <si>
    <t>WayneKY</t>
  </si>
  <si>
    <t>WayneGA</t>
  </si>
  <si>
    <t>WaynesboroVA</t>
  </si>
  <si>
    <t>WeakleyTN</t>
  </si>
  <si>
    <t>WebbTX</t>
  </si>
  <si>
    <t>WeberUT</t>
  </si>
  <si>
    <t>WebsterWV</t>
  </si>
  <si>
    <t>WebsterLA</t>
  </si>
  <si>
    <t>WebsterMS</t>
  </si>
  <si>
    <t>WebsterNE</t>
  </si>
  <si>
    <t>WebsterIA</t>
  </si>
  <si>
    <t>WebsterMO</t>
  </si>
  <si>
    <t>WebsterKY</t>
  </si>
  <si>
    <t>WebsterGA</t>
  </si>
  <si>
    <t>WeldCO</t>
  </si>
  <si>
    <t>WellsND</t>
  </si>
  <si>
    <t>WellsIN</t>
  </si>
  <si>
    <t>West Baton RougeLA</t>
  </si>
  <si>
    <t>West CarrollLA</t>
  </si>
  <si>
    <t>West FelicianaLA</t>
  </si>
  <si>
    <t>WestchesterNY</t>
  </si>
  <si>
    <t>WesternAS</t>
  </si>
  <si>
    <t>WestmorelandPA</t>
  </si>
  <si>
    <t>WestmorelandVA</t>
  </si>
  <si>
    <t>WestonWY</t>
  </si>
  <si>
    <t>WetzelWV</t>
  </si>
  <si>
    <t>WexfordMI</t>
  </si>
  <si>
    <t>WhartonTX</t>
  </si>
  <si>
    <t>WhatcomWA</t>
  </si>
  <si>
    <t>WheatlandMT</t>
  </si>
  <si>
    <t>WheelerOR</t>
  </si>
  <si>
    <t>WheelerNE</t>
  </si>
  <si>
    <t>WheelerGA</t>
  </si>
  <si>
    <t>WheelerTX</t>
  </si>
  <si>
    <t>WhiteAR</t>
  </si>
  <si>
    <t>WhiteIN</t>
  </si>
  <si>
    <t>WhiteTN</t>
  </si>
  <si>
    <t>WhiteIL</t>
  </si>
  <si>
    <t>WhiteGA</t>
  </si>
  <si>
    <t>White PineNV</t>
  </si>
  <si>
    <t>WhitesideIL</t>
  </si>
  <si>
    <t>WhitfieldGA</t>
  </si>
  <si>
    <t>WhitleyIN</t>
  </si>
  <si>
    <t>WhitleyKY</t>
  </si>
  <si>
    <t>WhitmanWA</t>
  </si>
  <si>
    <t>WibauxMT</t>
  </si>
  <si>
    <t>WichitaKS</t>
  </si>
  <si>
    <t>WichitaTX</t>
  </si>
  <si>
    <t>WicomicoMD</t>
  </si>
  <si>
    <t>WilbargerTX</t>
  </si>
  <si>
    <t>WilcoxAL</t>
  </si>
  <si>
    <t>WilcoxGA</t>
  </si>
  <si>
    <t>WilkesNC</t>
  </si>
  <si>
    <t>WilkesGA</t>
  </si>
  <si>
    <t>WilkinMN</t>
  </si>
  <si>
    <t>WilkinsonMS</t>
  </si>
  <si>
    <t>WilkinsonGA</t>
  </si>
  <si>
    <t>WillIL</t>
  </si>
  <si>
    <t>WillacyTX</t>
  </si>
  <si>
    <t>WilliamsND</t>
  </si>
  <si>
    <t>WilliamsOH</t>
  </si>
  <si>
    <t>WilliamsburgSC</t>
  </si>
  <si>
    <t>WilliamsburgVA</t>
  </si>
  <si>
    <t>WilliamsonTN</t>
  </si>
  <si>
    <t>WilliamsonIL</t>
  </si>
  <si>
    <t>WilliamsonTX</t>
  </si>
  <si>
    <t>WilsonTN</t>
  </si>
  <si>
    <t>WilsonNC</t>
  </si>
  <si>
    <t>WilsonKS</t>
  </si>
  <si>
    <t>WilsonTX</t>
  </si>
  <si>
    <t>WinchesterVA</t>
  </si>
  <si>
    <t>WindhamCT</t>
  </si>
  <si>
    <t>WindhamVT</t>
  </si>
  <si>
    <t>WindsorVT</t>
  </si>
  <si>
    <t>WinklerTX</t>
  </si>
  <si>
    <t>WinnLA</t>
  </si>
  <si>
    <t>WinnebagoWI</t>
  </si>
  <si>
    <t>WinnebagoIA</t>
  </si>
  <si>
    <t>WinnebagoIL</t>
  </si>
  <si>
    <t>WinneshiekIA</t>
  </si>
  <si>
    <t>WinonaMN</t>
  </si>
  <si>
    <t>WinstonAL</t>
  </si>
  <si>
    <t>WinstonMS</t>
  </si>
  <si>
    <t>WirtWV</t>
  </si>
  <si>
    <t>WiseVA</t>
  </si>
  <si>
    <t>WiseTX</t>
  </si>
  <si>
    <t>WolfeKY</t>
  </si>
  <si>
    <t>WoodWV</t>
  </si>
  <si>
    <t>WoodWI</t>
  </si>
  <si>
    <t>WoodOH</t>
  </si>
  <si>
    <t>WoodTX</t>
  </si>
  <si>
    <t>WoodburyIA</t>
  </si>
  <si>
    <t>WoodfordIL</t>
  </si>
  <si>
    <t>WoodfordKY</t>
  </si>
  <si>
    <t>WoodruffAR</t>
  </si>
  <si>
    <t>WoodsOK</t>
  </si>
  <si>
    <t>WoodsonKS</t>
  </si>
  <si>
    <t>WoodwardOK</t>
  </si>
  <si>
    <t>WorcesterMA</t>
  </si>
  <si>
    <t>WorcesterMD</t>
  </si>
  <si>
    <t>WorthIA</t>
  </si>
  <si>
    <t>WorthMO</t>
  </si>
  <si>
    <t>WorthGA</t>
  </si>
  <si>
    <t>WothoMH</t>
  </si>
  <si>
    <t>WotjeMH</t>
  </si>
  <si>
    <t>Wrangell-Petersburg (C)AK</t>
  </si>
  <si>
    <t>WrightMN</t>
  </si>
  <si>
    <t>WrightIA</t>
  </si>
  <si>
    <t>WrightMO</t>
  </si>
  <si>
    <t>WyandotOH</t>
  </si>
  <si>
    <t>WyandotteKS</t>
  </si>
  <si>
    <t>WyomingWV</t>
  </si>
  <si>
    <t>WyomingNY</t>
  </si>
  <si>
    <t>WyomingPA</t>
  </si>
  <si>
    <t>WytheVA</t>
  </si>
  <si>
    <t>YabucoaPR</t>
  </si>
  <si>
    <t>YadkinNC</t>
  </si>
  <si>
    <t>YakimaWA</t>
  </si>
  <si>
    <t>Yakutat (B)AK</t>
  </si>
  <si>
    <t>YalobushaMS</t>
  </si>
  <si>
    <t>YamhillOR</t>
  </si>
  <si>
    <t>YanceyNC</t>
  </si>
  <si>
    <t>YanktonSD</t>
  </si>
  <si>
    <t>YapFM</t>
  </si>
  <si>
    <t>YatesNY</t>
  </si>
  <si>
    <t>YaucoPR</t>
  </si>
  <si>
    <t>YavapaiAZ</t>
  </si>
  <si>
    <t>YazooMS</t>
  </si>
  <si>
    <t>YellAR</t>
  </si>
  <si>
    <t>Yellow MedicineMN</t>
  </si>
  <si>
    <t>YellowstoneMT</t>
  </si>
  <si>
    <t>Yellowstone Np (Pre 1999)MT</t>
  </si>
  <si>
    <t>YoakumTX</t>
  </si>
  <si>
    <t>YoloCA</t>
  </si>
  <si>
    <t>YorkME</t>
  </si>
  <si>
    <t>YorkSC</t>
  </si>
  <si>
    <t>YorkPA</t>
  </si>
  <si>
    <t>YorkNE</t>
  </si>
  <si>
    <t>YorkVA</t>
  </si>
  <si>
    <t>YoungTX</t>
  </si>
  <si>
    <t>YubaCA</t>
  </si>
  <si>
    <t>Yukon-Koyukuk (C)AK</t>
  </si>
  <si>
    <t>YumaAZ</t>
  </si>
  <si>
    <t>YumaCO</t>
  </si>
  <si>
    <t>ZapataTX</t>
  </si>
  <si>
    <t>ZavalaTX</t>
  </si>
  <si>
    <t>ZiebachSD</t>
  </si>
  <si>
    <t>Activity Relative Depth Name</t>
  </si>
  <si>
    <t>Tribal Land Indicator (Yes/No)</t>
  </si>
  <si>
    <t xml:space="preserve">Monitoring Location Latitude (DD.DDDD) </t>
  </si>
  <si>
    <t>Monitoring Location Longitude (-DDD.DDDD)</t>
  </si>
  <si>
    <t>QAPP Approved Indicator (Yes/No)</t>
  </si>
  <si>
    <t>How do I prepare my data for submission? </t>
  </si>
  <si>
    <t>Data owners may find the template and domain value services helpful when preparing their data sets.</t>
  </si>
  <si>
    <t>Download the Data Exchange Template (excel file) - data directory and element definition.</t>
  </si>
  <si>
    <t>Download the WQX Flow Configuration document - data validation rules, services and schema.  The principle document which captures the detailed data exchange processing rules governing WQX using narrative text, diagrams and examples. </t>
  </si>
  <si>
    <t>WQX Domain Values tables provide data elements to assist data owners and users in conforming to a consistent nomenclature and can be queried to determine the EPA-supplied values.</t>
  </si>
  <si>
    <t>Glossary of Terms</t>
  </si>
  <si>
    <t>The following is a glossary of some of the acronyms or terms used in the WQX Web Application or User Guide.  </t>
  </si>
  <si>
    <t>If a definition includes a term that is also in the glossary, it is displayed like this.</t>
  </si>
  <si>
    <t>How do I prepare my data for submission to WQX Web</t>
  </si>
  <si>
    <t>The interface allows you to create Import Configurations that WQX web uses to translate your data files into WQX format and enables you to upload your file. Data is formatted into rows and columns that contain the information or metadata supporting the data result, including: where was it collected, when was it collected, how was it analyzed, and other description fields.</t>
  </si>
  <si>
    <t>Quick WQX Web User guide</t>
  </si>
  <si>
    <t>Full WQX Web 3.0 User Guide</t>
  </si>
  <si>
    <t>WQX Web Template – Contains the Excel spreadsheets only</t>
  </si>
  <si>
    <t>Activity ID</t>
  </si>
  <si>
    <t>Above Euphotic</t>
  </si>
  <si>
    <t>Above Halocline</t>
  </si>
  <si>
    <t>AbovePycnocline</t>
  </si>
  <si>
    <t>AboveThermoclin</t>
  </si>
  <si>
    <t>At-Depth</t>
  </si>
  <si>
    <t>Below Euphotic</t>
  </si>
  <si>
    <t>Below Halocline</t>
  </si>
  <si>
    <t>Below Surface</t>
  </si>
  <si>
    <t>BelowPycnocline</t>
  </si>
  <si>
    <t>BelowThermoclin</t>
  </si>
  <si>
    <t>BenthcNephaloid</t>
  </si>
  <si>
    <t>Bottom</t>
  </si>
  <si>
    <t>Bottom of Core</t>
  </si>
  <si>
    <t>Bottom of Slice</t>
  </si>
  <si>
    <t>Chemocline</t>
  </si>
  <si>
    <t>Deep Chl Layer</t>
  </si>
  <si>
    <t>Fixed Above Bot</t>
  </si>
  <si>
    <t>Halocline</t>
  </si>
  <si>
    <t>Microlayer</t>
  </si>
  <si>
    <t>Midwater</t>
  </si>
  <si>
    <t>Near Bottom</t>
  </si>
  <si>
    <t>Photic zone</t>
  </si>
  <si>
    <t>Pycnocline</t>
  </si>
  <si>
    <t>Sediment Water</t>
  </si>
  <si>
    <t>Subbottom</t>
  </si>
  <si>
    <t>Surface</t>
  </si>
  <si>
    <t>Thermocline</t>
  </si>
  <si>
    <t>Top of Core</t>
  </si>
  <si>
    <t>Top of Slice</t>
  </si>
  <si>
    <t>Vert/Horiz Port</t>
  </si>
  <si>
    <t>VerticalPortion</t>
  </si>
  <si>
    <t>VerticalProfile</t>
  </si>
  <si>
    <t>Whole Column</t>
  </si>
  <si>
    <t>Characteristic Name User Supplied</t>
  </si>
  <si>
    <t>Result Detection/Quantitation Limit Value</t>
  </si>
  <si>
    <t>MassWateR Recommended Formula (to paste in the 'Results' tab)</t>
  </si>
  <si>
    <t>**Copy the formula below and paste it into the 'Activity ID' Column on the 'Results' tab.**</t>
  </si>
  <si>
    <t>Quality Control Sample-Lab Duplicate 2</t>
  </si>
  <si>
    <t>Quality Control-Meter Lab Duplicate</t>
  </si>
  <si>
    <t>Quality Control-Meter Lab Duplicate 2</t>
  </si>
  <si>
    <t>Quality Control-Meter Lab Blank</t>
  </si>
  <si>
    <t>Quality Control Sample-Lab Spike Target</t>
  </si>
  <si>
    <t>Quality Control-Calibration Check</t>
  </si>
  <si>
    <t>Quality Control-Calibration Check Buffer</t>
  </si>
  <si>
    <t>Activity ID User Supplied</t>
  </si>
  <si>
    <t>Version 2.0 - Customized for MassWateR  4/7/23</t>
  </si>
  <si>
    <t>Free form field for capturing activity IDs from the user's system.  Used for mapping local activity IDs to the WQX activity ID</t>
  </si>
  <si>
    <t>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</si>
</sst>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31" x14ac:knownFonts="1">
    <font>
      <sz val="11"/>
      <color theme="1"/>
      <name val="Calibri"/>
      <family val="2"/>
      <scheme val="minor"/>
    </font>
    <font>
      <sz val="11"/>
      <color theme="1"/>
      <name val="Calibri"/>
      <family val="2"/>
      <scheme val="minor"/>
    </font>
    <font>
      <sz val="10"/>
      <name val="Arial"/>
      <family val="2"/>
    </font>
    <font>
      <b/>
      <sz val="14"/>
      <name val="Arial"/>
      <family val="2"/>
    </font>
    <font>
      <b/>
      <sz val="12"/>
      <name val="Arial"/>
      <family val="2"/>
    </font>
    <font>
      <b/>
      <sz val="11"/>
      <name val="Arial"/>
      <family val="2"/>
    </font>
    <font>
      <b/>
      <sz val="10"/>
      <name val="Arial"/>
      <family val="2"/>
    </font>
    <font>
      <b/>
      <sz val="11"/>
      <color theme="8" tint="-0.499984740745262"/>
      <name val="Arial"/>
      <family val="2"/>
    </font>
    <font>
      <sz val="10"/>
      <color indexed="8"/>
      <name val="Arial"/>
      <family val="2"/>
    </font>
    <font>
      <b/>
      <sz val="10"/>
      <color indexed="8"/>
      <name val="Arial"/>
      <family val="2"/>
    </font>
    <font>
      <b/>
      <u/>
      <sz val="10"/>
      <color rgb="FF3333CC"/>
      <name val="Arial"/>
      <family val="2"/>
    </font>
    <font>
      <sz val="16"/>
      <name val="Arial"/>
      <family val="2"/>
    </font>
    <font>
      <sz val="11"/>
      <name val="Arial"/>
      <family val="2"/>
    </font>
    <font>
      <sz val="10"/>
      <color theme="1"/>
      <name val="Arial"/>
      <family val="2"/>
    </font>
    <font>
      <b/>
      <sz val="9"/>
      <name val="Arial"/>
      <family val="2"/>
    </font>
    <font>
      <i/>
      <sz val="10"/>
      <name val="Arial"/>
      <family val="2"/>
    </font>
    <font>
      <sz val="10"/>
      <name val="Arial"/>
      <family val="2"/>
    </font>
    <font>
      <b/>
      <sz val="16"/>
      <name val="Calibri"/>
      <family val="2"/>
      <scheme val="minor"/>
    </font>
    <font>
      <b/>
      <sz val="11"/>
      <name val="Calibri"/>
      <family val="2"/>
      <scheme val="minor"/>
    </font>
    <font>
      <sz val="10"/>
      <name val="Calibri"/>
      <family val="2"/>
      <scheme val="minor"/>
    </font>
    <font>
      <sz val="12"/>
      <color theme="1"/>
      <name val="Calibri"/>
      <family val="2"/>
      <scheme val="minor"/>
    </font>
    <font>
      <b/>
      <sz val="12"/>
      <color rgb="FFC00000"/>
      <name val="Calibri"/>
      <family val="2"/>
      <scheme val="minor"/>
    </font>
    <font>
      <b/>
      <sz val="14"/>
      <color theme="1"/>
      <name val="Calibri"/>
      <family val="2"/>
      <scheme val="minor"/>
    </font>
    <font>
      <b/>
      <sz val="10"/>
      <color rgb="FFFF0000"/>
      <name val="Arial"/>
      <family val="2"/>
    </font>
    <font>
      <sz val="11"/>
      <color rgb="FFFF0000"/>
      <name val="Calibri"/>
      <family val="2"/>
      <scheme val="minor"/>
    </font>
    <font>
      <sz val="8"/>
      <name val="Calibri"/>
      <family val="2"/>
      <scheme val="minor"/>
    </font>
    <font>
      <b/>
      <sz val="13"/>
      <color rgb="FF1B1B1B"/>
      <name val="Arial"/>
      <family val="2"/>
    </font>
    <font>
      <sz val="13"/>
      <color rgb="FF1B1B1B"/>
      <name val="Arial"/>
      <family val="2"/>
    </font>
    <font>
      <b/>
      <u/>
      <sz val="22"/>
      <color rgb="FF3333CC"/>
      <name val="Arial"/>
      <family val="2"/>
    </font>
    <font>
      <sz val="14"/>
      <color rgb="FF000000"/>
      <name val="Times New Roman"/>
      <family val="1"/>
    </font>
    <font>
      <b/>
      <sz val="14"/>
      <color rgb="FFFF0000"/>
      <name val="Arial"/>
      <family val="2"/>
    </font>
  </fonts>
  <fills count="17">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42"/>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42"/>
        <bgColor indexed="8"/>
      </patternFill>
    </fill>
    <fill>
      <patternFill patternType="solid">
        <fgColor rgb="FFCCFFCC"/>
        <bgColor indexed="64"/>
      </patternFill>
    </fill>
    <fill>
      <patternFill patternType="solid">
        <fgColor rgb="FFFFFF00"/>
        <bgColor indexed="8"/>
      </patternFill>
    </fill>
    <fill>
      <patternFill patternType="solid">
        <fgColor theme="4" tint="0.59999389629810485"/>
        <bgColor indexed="64"/>
      </patternFill>
    </fill>
    <fill>
      <patternFill patternType="solid">
        <fgColor rgb="FFD3D3D3"/>
        <bgColor auto="1"/>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79998168889431442"/>
        <bgColor indexed="64"/>
      </patternFill>
    </fill>
  </fills>
  <borders count="91">
    <border>
      <left/>
      <right/>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rgb="FF0070C0"/>
      </top>
      <bottom style="medium">
        <color rgb="FF0070C0"/>
      </bottom>
      <diagonal/>
    </border>
    <border>
      <left/>
      <right/>
      <top style="medium">
        <color rgb="FF0070C0"/>
      </top>
      <bottom style="medium">
        <color rgb="FF0070C0"/>
      </bottom>
      <diagonal/>
    </border>
    <border>
      <left/>
      <right style="medium">
        <color theme="4" tint="-0.24994659260841701"/>
      </right>
      <top style="medium">
        <color rgb="FF0070C0"/>
      </top>
      <bottom style="medium">
        <color rgb="FF0070C0"/>
      </bottom>
      <diagonal/>
    </border>
    <border>
      <left style="medium">
        <color theme="4" tint="-0.24994659260841701"/>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theme="4" tint="-0.24994659260841701"/>
      </right>
      <top/>
      <bottom style="medium">
        <color indexed="64"/>
      </bottom>
      <diagonal/>
    </border>
    <border>
      <left style="medium">
        <color theme="4" tint="-0.24994659260841701"/>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theme="4" tint="-0.24994659260841701"/>
      </right>
      <top style="medium">
        <color indexed="64"/>
      </top>
      <bottom style="thin">
        <color indexed="64"/>
      </bottom>
      <diagonal/>
    </border>
    <border>
      <left style="medium">
        <color theme="4" tint="-0.24994659260841701"/>
      </left>
      <right style="medium">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theme="4" tint="-0.24994659260841701"/>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theme="4" tint="-0.24994659260841701"/>
      </right>
      <top style="thin">
        <color indexed="64"/>
      </top>
      <bottom style="medium">
        <color indexed="64"/>
      </bottom>
      <diagonal/>
    </border>
    <border>
      <left style="medium">
        <color theme="4" tint="-0.24994659260841701"/>
      </left>
      <right style="medium">
        <color indexed="64"/>
      </right>
      <top/>
      <bottom style="medium">
        <color rgb="FF0070C0"/>
      </bottom>
      <diagonal/>
    </border>
    <border>
      <left style="medium">
        <color indexed="64"/>
      </left>
      <right style="medium">
        <color indexed="64"/>
      </right>
      <top/>
      <bottom style="medium">
        <color rgb="FF0070C0"/>
      </bottom>
      <diagonal/>
    </border>
    <border>
      <left style="medium">
        <color indexed="64"/>
      </left>
      <right style="medium">
        <color indexed="64"/>
      </right>
      <top style="thin">
        <color indexed="64"/>
      </top>
      <bottom style="medium">
        <color rgb="FF0070C0"/>
      </bottom>
      <diagonal/>
    </border>
    <border>
      <left style="medium">
        <color indexed="64"/>
      </left>
      <right style="medium">
        <color theme="4" tint="-0.24994659260841701"/>
      </right>
      <top style="thin">
        <color indexed="64"/>
      </top>
      <bottom style="medium">
        <color rgb="FF0070C0"/>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theme="4" tint="-0.24994659260841701"/>
      </left>
      <right/>
      <top style="medium">
        <color theme="4" tint="-0.24994659260841701"/>
      </top>
      <bottom/>
      <diagonal/>
    </border>
    <border>
      <left style="thin">
        <color indexed="64"/>
      </left>
      <right style="thin">
        <color indexed="64"/>
      </right>
      <top style="thin">
        <color indexed="64"/>
      </top>
      <bottom style="thin">
        <color indexed="64"/>
      </bottom>
      <diagonal/>
    </border>
    <border>
      <left style="medium">
        <color indexed="12"/>
      </left>
      <right style="medium">
        <color indexed="12"/>
      </right>
      <top style="medium">
        <color indexed="12"/>
      </top>
      <bottom style="medium">
        <color indexed="12"/>
      </bottom>
      <diagonal/>
    </border>
    <border>
      <left style="medium">
        <color indexed="12"/>
      </left>
      <right style="medium">
        <color indexed="12"/>
      </right>
      <top style="medium">
        <color indexed="12"/>
      </top>
      <bottom/>
      <diagonal/>
    </border>
    <border>
      <left style="medium">
        <color indexed="12"/>
      </left>
      <right style="medium">
        <color indexed="12"/>
      </right>
      <top/>
      <bottom/>
      <diagonal/>
    </border>
    <border>
      <left style="medium">
        <color indexed="12"/>
      </left>
      <right/>
      <top style="medium">
        <color indexed="12"/>
      </top>
      <bottom style="medium">
        <color indexed="12"/>
      </bottom>
      <diagonal/>
    </border>
    <border>
      <left/>
      <right style="medium">
        <color indexed="12"/>
      </right>
      <top style="medium">
        <color indexed="12"/>
      </top>
      <bottom style="medium">
        <color indexed="12"/>
      </bottom>
      <diagonal/>
    </border>
    <border>
      <left style="medium">
        <color indexed="12"/>
      </left>
      <right/>
      <top style="medium">
        <color indexed="12"/>
      </top>
      <bottom style="thin">
        <color indexed="12"/>
      </bottom>
      <diagonal/>
    </border>
    <border>
      <left/>
      <right style="medium">
        <color indexed="12"/>
      </right>
      <top style="medium">
        <color indexed="12"/>
      </top>
      <bottom style="thin">
        <color indexed="12"/>
      </bottom>
      <diagonal/>
    </border>
    <border>
      <left style="medium">
        <color indexed="12"/>
      </left>
      <right style="thin">
        <color indexed="12"/>
      </right>
      <top style="medium">
        <color indexed="12"/>
      </top>
      <bottom style="medium">
        <color indexed="12"/>
      </bottom>
      <diagonal/>
    </border>
    <border>
      <left/>
      <right/>
      <top style="medium">
        <color indexed="12"/>
      </top>
      <bottom style="medium">
        <color indexed="12"/>
      </bottom>
      <diagonal/>
    </border>
    <border>
      <left style="thin">
        <color indexed="12"/>
      </left>
      <right style="medium">
        <color indexed="12"/>
      </right>
      <top style="medium">
        <color indexed="12"/>
      </top>
      <bottom style="medium">
        <color indexed="12"/>
      </bottom>
      <diagonal/>
    </border>
    <border>
      <left style="medium">
        <color indexed="64"/>
      </left>
      <right style="medium">
        <color indexed="64"/>
      </right>
      <top style="medium">
        <color indexed="64"/>
      </top>
      <bottom style="medium">
        <color indexed="64"/>
      </bottom>
      <diagonal/>
    </border>
    <border>
      <left style="medium">
        <color indexed="12"/>
      </left>
      <right style="medium">
        <color indexed="12"/>
      </right>
      <top style="thin">
        <color indexed="12"/>
      </top>
      <bottom style="thin">
        <color indexed="12"/>
      </bottom>
      <diagonal/>
    </border>
    <border>
      <left style="medium">
        <color indexed="12"/>
      </left>
      <right style="medium">
        <color indexed="12"/>
      </right>
      <top/>
      <bottom style="thin">
        <color indexed="12"/>
      </bottom>
      <diagonal/>
    </border>
    <border>
      <left style="medium">
        <color indexed="12"/>
      </left>
      <right style="thin">
        <color indexed="12"/>
      </right>
      <top style="thin">
        <color indexed="12"/>
      </top>
      <bottom style="thin">
        <color indexed="12"/>
      </bottom>
      <diagonal/>
    </border>
    <border>
      <left style="thin">
        <color indexed="12"/>
      </left>
      <right style="medium">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12"/>
      </left>
      <right style="thin">
        <color indexed="12"/>
      </right>
      <top style="thin">
        <color indexed="12"/>
      </top>
      <bottom style="medium">
        <color indexed="12"/>
      </bottom>
      <diagonal/>
    </border>
    <border>
      <left style="thin">
        <color indexed="12"/>
      </left>
      <right style="medium">
        <color indexed="12"/>
      </right>
      <top style="thin">
        <color indexed="12"/>
      </top>
      <bottom style="medium">
        <color indexed="12"/>
      </bottom>
      <diagonal/>
    </border>
    <border>
      <left style="medium">
        <color indexed="64"/>
      </left>
      <right style="medium">
        <color indexed="64"/>
      </right>
      <top style="medium">
        <color indexed="12"/>
      </top>
      <bottom style="thin">
        <color indexed="12"/>
      </bottom>
      <diagonal/>
    </border>
    <border>
      <left style="medium">
        <color indexed="64"/>
      </left>
      <right style="medium">
        <color indexed="64"/>
      </right>
      <top style="thin">
        <color indexed="12"/>
      </top>
      <bottom style="medium">
        <color indexed="64"/>
      </bottom>
      <diagonal/>
    </border>
    <border>
      <left style="medium">
        <color indexed="12"/>
      </left>
      <right style="medium">
        <color indexed="12"/>
      </right>
      <top style="thin">
        <color indexed="12"/>
      </top>
      <bottom style="medium">
        <color indexed="12"/>
      </bottom>
      <diagonal/>
    </border>
    <border>
      <left style="thin">
        <color indexed="12"/>
      </left>
      <right style="thin">
        <color indexed="12"/>
      </right>
      <top style="thin">
        <color indexed="12"/>
      </top>
      <bottom style="medium">
        <color indexed="12"/>
      </bottom>
      <diagonal/>
    </border>
    <border>
      <left/>
      <right/>
      <top style="medium">
        <color indexed="12"/>
      </top>
      <bottom style="thin">
        <color indexed="12"/>
      </bottom>
      <diagonal/>
    </border>
    <border>
      <left style="medium">
        <color indexed="12"/>
      </left>
      <right style="medium">
        <color indexed="12"/>
      </right>
      <top style="medium">
        <color indexed="12"/>
      </top>
      <bottom style="thin">
        <color indexed="12"/>
      </bottom>
      <diagonal/>
    </border>
    <border>
      <left style="medium">
        <color indexed="12"/>
      </left>
      <right/>
      <top style="medium">
        <color indexed="12"/>
      </top>
      <bottom style="medium">
        <color indexed="64"/>
      </bottom>
      <diagonal/>
    </border>
    <border>
      <left/>
      <right style="medium">
        <color indexed="12"/>
      </right>
      <top style="medium">
        <color indexed="12"/>
      </top>
      <bottom style="medium">
        <color indexed="64"/>
      </bottom>
      <diagonal/>
    </border>
    <border>
      <left style="medium">
        <color indexed="12"/>
      </left>
      <right/>
      <top style="thin">
        <color indexed="12"/>
      </top>
      <bottom style="thin">
        <color indexed="12"/>
      </bottom>
      <diagonal/>
    </border>
    <border>
      <left style="medium">
        <color rgb="FF0000FF"/>
      </left>
      <right style="medium">
        <color rgb="FF0000FF"/>
      </right>
      <top style="thin">
        <color rgb="FF0000FF"/>
      </top>
      <bottom style="thin">
        <color rgb="FF0000FF"/>
      </bottom>
      <diagonal/>
    </border>
    <border>
      <left style="thin">
        <color indexed="12"/>
      </left>
      <right style="thin">
        <color indexed="12"/>
      </right>
      <top/>
      <bottom/>
      <diagonal/>
    </border>
    <border>
      <left style="medium">
        <color rgb="FF0000FF"/>
      </left>
      <right style="medium">
        <color rgb="FF0000FF"/>
      </right>
      <top/>
      <bottom/>
      <diagonal/>
    </border>
    <border>
      <left style="medium">
        <color rgb="FF0000FF"/>
      </left>
      <right style="medium">
        <color rgb="FF0000FF"/>
      </right>
      <top style="thin">
        <color rgb="FF0000FF"/>
      </top>
      <bottom style="medium">
        <color rgb="FF0000FF"/>
      </bottom>
      <diagonal/>
    </border>
    <border>
      <left style="thin">
        <color indexed="22"/>
      </left>
      <right style="thin">
        <color indexed="22"/>
      </right>
      <top style="thin">
        <color indexed="22"/>
      </top>
      <bottom style="thin">
        <color indexed="22"/>
      </bottom>
      <diagonal/>
    </border>
    <border>
      <left style="medium">
        <color rgb="FF0070C0"/>
      </left>
      <right/>
      <top style="medium">
        <color rgb="FF0070C0"/>
      </top>
      <bottom style="medium">
        <color indexed="12"/>
      </bottom>
      <diagonal/>
    </border>
    <border>
      <left/>
      <right/>
      <top style="medium">
        <color rgb="FF0070C0"/>
      </top>
      <bottom style="medium">
        <color indexed="12"/>
      </bottom>
      <diagonal/>
    </border>
    <border>
      <left/>
      <right style="medium">
        <color rgb="FF0070C0"/>
      </right>
      <top style="medium">
        <color rgb="FF0070C0"/>
      </top>
      <bottom style="medium">
        <color indexed="12"/>
      </bottom>
      <diagonal/>
    </border>
    <border>
      <left style="medium">
        <color rgb="FF0070C0"/>
      </left>
      <right style="medium">
        <color indexed="64"/>
      </right>
      <top style="medium">
        <color indexed="64"/>
      </top>
      <bottom/>
      <diagonal/>
    </border>
    <border>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style="thin">
        <color indexed="22"/>
      </left>
      <right/>
      <top/>
      <bottom style="thin">
        <color indexed="22"/>
      </bottom>
      <diagonal/>
    </border>
    <border>
      <left style="medium">
        <color indexed="12"/>
      </left>
      <right/>
      <top/>
      <bottom style="thin">
        <color indexed="12"/>
      </bottom>
      <diagonal/>
    </border>
    <border>
      <left style="thin">
        <color rgb="FF0070C0"/>
      </left>
      <right style="thin">
        <color rgb="FF0070C0"/>
      </right>
      <top style="thin">
        <color rgb="FF0070C0"/>
      </top>
      <bottom style="thin">
        <color rgb="FF0070C0"/>
      </bottom>
      <diagonal/>
    </border>
    <border>
      <left/>
      <right style="medium">
        <color indexed="12"/>
      </right>
      <top style="thin">
        <color indexed="12"/>
      </top>
      <bottom style="thin">
        <color indexed="12"/>
      </bottom>
      <diagonal/>
    </border>
    <border>
      <left style="medium">
        <color indexed="64"/>
      </left>
      <right style="medium">
        <color rgb="FF0070C0"/>
      </right>
      <top style="medium">
        <color indexed="64"/>
      </top>
      <bottom style="medium">
        <color indexed="64"/>
      </bottom>
      <diagonal/>
    </border>
    <border>
      <left style="medium">
        <color rgb="FF0070C0"/>
      </left>
      <right style="thin">
        <color rgb="FF0000FF"/>
      </right>
      <top style="medium">
        <color rgb="FF0000FF"/>
      </top>
      <bottom style="thin">
        <color rgb="FF0000FF"/>
      </bottom>
      <diagonal/>
    </border>
    <border>
      <left style="thin">
        <color rgb="FF0000FF"/>
      </left>
      <right style="medium">
        <color rgb="FF0070C0"/>
      </right>
      <top style="medium">
        <color rgb="FF0000FF"/>
      </top>
      <bottom style="thin">
        <color rgb="FF0000FF"/>
      </bottom>
      <diagonal/>
    </border>
    <border>
      <left style="medium">
        <color rgb="FF0070C0"/>
      </left>
      <right style="thin">
        <color rgb="FF0000FF"/>
      </right>
      <top style="thin">
        <color rgb="FF0000FF"/>
      </top>
      <bottom style="thin">
        <color rgb="FF0000FF"/>
      </bottom>
      <diagonal/>
    </border>
    <border>
      <left style="thin">
        <color rgb="FF0000FF"/>
      </left>
      <right style="medium">
        <color rgb="FF0070C0"/>
      </right>
      <top style="thin">
        <color rgb="FF0000FF"/>
      </top>
      <bottom style="thin">
        <color rgb="FF0000FF"/>
      </bottom>
      <diagonal/>
    </border>
    <border>
      <left style="medium">
        <color rgb="FF0070C0"/>
      </left>
      <right style="thin">
        <color rgb="FF0000FF"/>
      </right>
      <top style="thin">
        <color rgb="FF0000FF"/>
      </top>
      <bottom style="medium">
        <color rgb="FF0070C0"/>
      </bottom>
      <diagonal/>
    </border>
    <border>
      <left style="thin">
        <color rgb="FF0000FF"/>
      </left>
      <right style="medium">
        <color rgb="FF0070C0"/>
      </right>
      <top style="thin">
        <color rgb="FF0000FF"/>
      </top>
      <bottom style="medium">
        <color rgb="FF0070C0"/>
      </bottom>
      <diagonal/>
    </border>
    <border>
      <left style="thin">
        <color indexed="22"/>
      </left>
      <right style="thin">
        <color indexed="22"/>
      </right>
      <top/>
      <bottom style="thin">
        <color indexed="22"/>
      </bottom>
      <diagonal/>
    </border>
    <border>
      <left style="medium">
        <color rgb="FF0070C0"/>
      </left>
      <right/>
      <top style="medium">
        <color rgb="FF0070C0"/>
      </top>
      <bottom style="medium">
        <color rgb="FF0070C0"/>
      </bottom>
      <diagonal/>
    </border>
    <border>
      <left/>
      <right style="medium">
        <color rgb="FF0070C0"/>
      </right>
      <top style="medium">
        <color rgb="FF0070C0"/>
      </top>
      <bottom style="medium">
        <color rgb="FF0070C0"/>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thin">
        <color indexed="12"/>
      </top>
      <bottom style="thin">
        <color indexed="1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12"/>
      </right>
      <top style="thin">
        <color indexed="12"/>
      </top>
      <bottom style="thin">
        <color indexed="12"/>
      </bottom>
      <diagonal/>
    </border>
    <border>
      <left/>
      <right style="thin">
        <color indexed="12"/>
      </right>
      <top style="thin">
        <color indexed="12"/>
      </top>
      <bottom style="medium">
        <color indexed="12"/>
      </bottom>
      <diagonal/>
    </border>
  </borders>
  <cellStyleXfs count="8">
    <xf numFmtId="0" fontId="0" fillId="0" borderId="0"/>
    <xf numFmtId="0" fontId="2" fillId="0" borderId="0"/>
    <xf numFmtId="0" fontId="8" fillId="0" borderId="0"/>
    <xf numFmtId="0" fontId="10" fillId="0" borderId="0" applyNumberFormat="0" applyFill="0" applyBorder="0" applyAlignment="0" applyProtection="0">
      <alignment vertical="top"/>
      <protection locked="0"/>
    </xf>
    <xf numFmtId="0" fontId="8" fillId="0" borderId="0"/>
    <xf numFmtId="0" fontId="1" fillId="0" borderId="0"/>
    <xf numFmtId="0" fontId="8" fillId="0" borderId="0"/>
    <xf numFmtId="0" fontId="16" fillId="0" borderId="0"/>
  </cellStyleXfs>
  <cellXfs count="236">
    <xf numFmtId="0" fontId="0" fillId="0" borderId="0" xfId="0"/>
    <xf numFmtId="0" fontId="7" fillId="3" borderId="8" xfId="1" applyFont="1" applyFill="1" applyBorder="1" applyAlignment="1">
      <alignment horizontal="center"/>
    </xf>
    <xf numFmtId="0" fontId="7" fillId="3" borderId="9" xfId="1" applyFont="1" applyFill="1" applyBorder="1" applyAlignment="1">
      <alignment horizontal="center"/>
    </xf>
    <xf numFmtId="0" fontId="7" fillId="3" borderId="10" xfId="1" applyFont="1" applyFill="1" applyBorder="1" applyAlignment="1">
      <alignment horizontal="center"/>
    </xf>
    <xf numFmtId="0" fontId="0" fillId="0" borderId="0" xfId="0" applyAlignment="1">
      <alignment vertical="center"/>
    </xf>
    <xf numFmtId="49" fontId="0" fillId="0" borderId="0" xfId="0" applyNumberFormat="1" applyAlignment="1">
      <alignment vertical="center"/>
    </xf>
    <xf numFmtId="0" fontId="2" fillId="5" borderId="13" xfId="1" applyFill="1" applyBorder="1" applyAlignment="1">
      <alignment vertical="top"/>
    </xf>
    <xf numFmtId="0" fontId="2" fillId="5" borderId="14" xfId="1" applyFill="1" applyBorder="1" applyAlignment="1">
      <alignment vertical="top" wrapText="1"/>
    </xf>
    <xf numFmtId="0" fontId="2" fillId="5" borderId="17" xfId="1" applyFill="1" applyBorder="1" applyAlignment="1">
      <alignment vertical="top"/>
    </xf>
    <xf numFmtId="0" fontId="2" fillId="5" borderId="18" xfId="1" applyFill="1" applyBorder="1" applyAlignment="1">
      <alignment vertical="top" wrapText="1"/>
    </xf>
    <xf numFmtId="0" fontId="2" fillId="5" borderId="23" xfId="1" applyFill="1" applyBorder="1" applyAlignment="1">
      <alignment vertical="top"/>
    </xf>
    <xf numFmtId="0" fontId="2" fillId="5" borderId="24" xfId="1" applyFill="1" applyBorder="1" applyAlignment="1">
      <alignment vertical="top" wrapText="1"/>
    </xf>
    <xf numFmtId="49" fontId="6" fillId="6" borderId="29" xfId="0" quotePrefix="1" applyNumberFormat="1" applyFont="1" applyFill="1" applyBorder="1" applyAlignment="1">
      <alignment horizontal="center" vertical="center" wrapText="1"/>
    </xf>
    <xf numFmtId="0" fontId="9" fillId="6" borderId="29" xfId="2" applyFont="1" applyFill="1" applyBorder="1" applyAlignment="1">
      <alignment horizontal="center" vertical="center" wrapText="1"/>
    </xf>
    <xf numFmtId="0" fontId="6" fillId="6" borderId="29" xfId="0" applyFont="1" applyFill="1" applyBorder="1" applyAlignment="1">
      <alignment horizontal="center" vertical="center" wrapText="1"/>
    </xf>
    <xf numFmtId="0" fontId="11" fillId="0" borderId="0" xfId="0" applyFont="1"/>
    <xf numFmtId="0" fontId="0" fillId="0" borderId="0" xfId="0" applyAlignment="1">
      <alignment horizontal="left"/>
    </xf>
    <xf numFmtId="0" fontId="12" fillId="0" borderId="0" xfId="0" applyFont="1"/>
    <xf numFmtId="0" fontId="6" fillId="0" borderId="30" xfId="0" applyFont="1" applyBorder="1" applyAlignment="1">
      <alignment horizontal="center" vertical="center"/>
    </xf>
    <xf numFmtId="0" fontId="5" fillId="0" borderId="31" xfId="0" applyFont="1" applyBorder="1" applyAlignment="1">
      <alignment horizontal="center" vertical="center" wrapText="1"/>
    </xf>
    <xf numFmtId="0" fontId="12" fillId="0" borderId="32" xfId="0" applyFont="1" applyBorder="1" applyAlignment="1">
      <alignment vertical="center" wrapText="1"/>
    </xf>
    <xf numFmtId="0" fontId="6" fillId="8" borderId="40" xfId="0" applyFont="1" applyFill="1" applyBorder="1" applyAlignment="1">
      <alignment horizontal="center"/>
    </xf>
    <xf numFmtId="0" fontId="6" fillId="0" borderId="0" xfId="0" applyFont="1" applyAlignment="1">
      <alignment horizontal="left"/>
    </xf>
    <xf numFmtId="0" fontId="6" fillId="8" borderId="40" xfId="0" applyFont="1" applyFill="1" applyBorder="1" applyAlignment="1">
      <alignment horizontal="center" vertical="center"/>
    </xf>
    <xf numFmtId="0" fontId="0" fillId="0" borderId="0" xfId="0" applyAlignment="1">
      <alignment horizontal="center"/>
    </xf>
    <xf numFmtId="0" fontId="0" fillId="0" borderId="0" xfId="0" applyAlignment="1">
      <alignment horizontal="left" indent="1"/>
    </xf>
    <xf numFmtId="0" fontId="0" fillId="0" borderId="44" xfId="0" applyBorder="1"/>
    <xf numFmtId="0" fontId="8" fillId="9" borderId="43" xfId="4" applyFill="1" applyBorder="1" applyAlignment="1">
      <alignment wrapText="1"/>
    </xf>
    <xf numFmtId="0" fontId="2" fillId="0" borderId="44" xfId="0" applyFont="1" applyBorder="1"/>
    <xf numFmtId="0" fontId="1" fillId="0" borderId="43" xfId="5" applyBorder="1"/>
    <xf numFmtId="0" fontId="1" fillId="0" borderId="45" xfId="5" applyBorder="1"/>
    <xf numFmtId="49" fontId="1" fillId="10" borderId="44" xfId="5" applyNumberFormat="1" applyFill="1" applyBorder="1"/>
    <xf numFmtId="0" fontId="0" fillId="0" borderId="47" xfId="0" applyBorder="1"/>
    <xf numFmtId="0" fontId="5" fillId="0" borderId="31" xfId="0" applyFont="1" applyBorder="1" applyAlignment="1">
      <alignment horizontal="center" vertical="center"/>
    </xf>
    <xf numFmtId="0" fontId="12" fillId="0" borderId="0" xfId="0" applyFont="1" applyAlignment="1">
      <alignment horizontal="left" vertical="center"/>
    </xf>
    <xf numFmtId="0" fontId="2" fillId="4" borderId="48" xfId="0" applyFont="1" applyFill="1" applyBorder="1" applyAlignment="1">
      <alignment horizontal="left"/>
    </xf>
    <xf numFmtId="0" fontId="2" fillId="4" borderId="49" xfId="0" applyFont="1" applyFill="1" applyBorder="1" applyAlignment="1">
      <alignment horizontal="left"/>
    </xf>
    <xf numFmtId="0" fontId="5" fillId="0" borderId="0" xfId="0" applyFont="1" applyAlignment="1">
      <alignment horizontal="left" vertical="center"/>
    </xf>
    <xf numFmtId="49" fontId="0" fillId="0" borderId="0" xfId="0" applyNumberFormat="1"/>
    <xf numFmtId="0" fontId="0" fillId="4" borderId="43" xfId="0" applyFill="1" applyBorder="1"/>
    <xf numFmtId="0" fontId="0" fillId="4" borderId="43" xfId="0" applyFill="1" applyBorder="1" applyAlignment="1">
      <alignment horizontal="left"/>
    </xf>
    <xf numFmtId="0" fontId="0" fillId="4" borderId="46" xfId="0" applyFill="1" applyBorder="1" applyAlignment="1">
      <alignment horizontal="left"/>
    </xf>
    <xf numFmtId="0" fontId="1" fillId="0" borderId="46" xfId="5" applyBorder="1"/>
    <xf numFmtId="0" fontId="1" fillId="0" borderId="51" xfId="5" applyBorder="1"/>
    <xf numFmtId="49" fontId="1" fillId="10" borderId="47" xfId="5" applyNumberFormat="1" applyFill="1" applyBorder="1"/>
    <xf numFmtId="0" fontId="2" fillId="0" borderId="0" xfId="0" applyFont="1"/>
    <xf numFmtId="0" fontId="2" fillId="0" borderId="0" xfId="0" applyFont="1" applyAlignment="1">
      <alignment horizontal="left"/>
    </xf>
    <xf numFmtId="0" fontId="4" fillId="0" borderId="0" xfId="0" applyFont="1"/>
    <xf numFmtId="0" fontId="5" fillId="0" borderId="53" xfId="0" applyFont="1" applyBorder="1" applyAlignment="1">
      <alignment horizontal="center" vertical="center"/>
    </xf>
    <xf numFmtId="0" fontId="5" fillId="0" borderId="0" xfId="0" applyFont="1" applyAlignment="1">
      <alignment horizontal="center"/>
    </xf>
    <xf numFmtId="0" fontId="6" fillId="8" borderId="40" xfId="0" applyFont="1" applyFill="1" applyBorder="1" applyAlignment="1">
      <alignment horizontal="center" wrapText="1"/>
    </xf>
    <xf numFmtId="0" fontId="2" fillId="0" borderId="0" xfId="0" applyFont="1" applyAlignment="1">
      <alignment horizontal="left" indent="2"/>
    </xf>
    <xf numFmtId="0" fontId="2" fillId="0" borderId="56" xfId="0" applyFont="1" applyBorder="1" applyAlignment="1">
      <alignment horizontal="left" vertical="center"/>
    </xf>
    <xf numFmtId="0" fontId="13" fillId="10" borderId="45" xfId="5" applyFont="1" applyFill="1" applyBorder="1"/>
    <xf numFmtId="0" fontId="13" fillId="0" borderId="45" xfId="5" applyFont="1" applyBorder="1" applyAlignment="1">
      <alignment horizontal="center"/>
    </xf>
    <xf numFmtId="0" fontId="13" fillId="0" borderId="44" xfId="5" applyFont="1" applyBorder="1" applyAlignment="1">
      <alignment horizontal="center"/>
    </xf>
    <xf numFmtId="0" fontId="2" fillId="4" borderId="41" xfId="0" applyFont="1" applyFill="1" applyBorder="1" applyAlignment="1">
      <alignment horizontal="left"/>
    </xf>
    <xf numFmtId="0" fontId="0" fillId="4" borderId="41" xfId="0" applyFill="1" applyBorder="1" applyAlignment="1">
      <alignment horizontal="left"/>
    </xf>
    <xf numFmtId="0" fontId="13" fillId="0" borderId="44" xfId="5" applyFont="1" applyBorder="1" applyAlignment="1">
      <alignment horizontal="left" vertical="top"/>
    </xf>
    <xf numFmtId="0" fontId="0" fillId="0" borderId="56" xfId="0" applyBorder="1" applyAlignment="1">
      <alignment horizontal="left" vertical="center"/>
    </xf>
    <xf numFmtId="0" fontId="2" fillId="0" borderId="0" xfId="0" applyFont="1" applyAlignment="1">
      <alignment horizontal="left" indent="6"/>
    </xf>
    <xf numFmtId="0" fontId="5" fillId="0" borderId="0" xfId="0" applyFont="1"/>
    <xf numFmtId="0" fontId="2" fillId="4" borderId="50" xfId="0" applyFont="1" applyFill="1" applyBorder="1" applyAlignment="1">
      <alignment horizontal="left"/>
    </xf>
    <xf numFmtId="0" fontId="8" fillId="0" borderId="0" xfId="0" applyFont="1" applyAlignment="1">
      <alignment vertical="top" wrapText="1"/>
    </xf>
    <xf numFmtId="0" fontId="4" fillId="0" borderId="0" xfId="0" applyFont="1" applyAlignment="1">
      <alignment horizontal="left"/>
    </xf>
    <xf numFmtId="0" fontId="6" fillId="0" borderId="0" xfId="0" applyFont="1" applyAlignment="1">
      <alignment horizontal="center"/>
    </xf>
    <xf numFmtId="0" fontId="13" fillId="10" borderId="57" xfId="5" applyFont="1" applyFill="1" applyBorder="1" applyAlignment="1">
      <alignment horizontal="left"/>
    </xf>
    <xf numFmtId="0" fontId="0" fillId="0" borderId="0" xfId="0" applyAlignment="1">
      <alignment horizontal="left" vertical="center" wrapText="1"/>
    </xf>
    <xf numFmtId="0" fontId="13" fillId="0" borderId="58" xfId="5" applyFont="1" applyBorder="1" applyAlignment="1">
      <alignment horizontal="center"/>
    </xf>
    <xf numFmtId="0" fontId="13" fillId="10" borderId="59" xfId="5" applyFont="1" applyFill="1" applyBorder="1" applyAlignment="1">
      <alignment horizontal="left"/>
    </xf>
    <xf numFmtId="0" fontId="13" fillId="10" borderId="60" xfId="5" applyFont="1" applyFill="1" applyBorder="1" applyAlignment="1">
      <alignment horizontal="left"/>
    </xf>
    <xf numFmtId="0" fontId="13" fillId="7" borderId="57" xfId="5" applyFont="1" applyFill="1" applyBorder="1" applyAlignment="1">
      <alignment horizontal="left"/>
    </xf>
    <xf numFmtId="0" fontId="0" fillId="0" borderId="43" xfId="0" applyBorder="1" applyAlignment="1">
      <alignment horizontal="left" vertical="center"/>
    </xf>
    <xf numFmtId="0" fontId="0" fillId="7" borderId="56" xfId="0" applyFill="1" applyBorder="1" applyAlignment="1">
      <alignment horizontal="left" vertical="center"/>
    </xf>
    <xf numFmtId="0" fontId="13" fillId="7" borderId="59" xfId="5" applyFont="1" applyFill="1" applyBorder="1" applyAlignment="1">
      <alignment horizontal="left"/>
    </xf>
    <xf numFmtId="0" fontId="0" fillId="7" borderId="43" xfId="0" applyFill="1" applyBorder="1" applyAlignment="1">
      <alignment horizontal="left" vertical="center"/>
    </xf>
    <xf numFmtId="0" fontId="13" fillId="10" borderId="51" xfId="5" applyFont="1" applyFill="1" applyBorder="1"/>
    <xf numFmtId="0" fontId="13" fillId="0" borderId="51" xfId="5" applyFont="1" applyBorder="1" applyAlignment="1">
      <alignment horizontal="center"/>
    </xf>
    <xf numFmtId="0" fontId="13" fillId="0" borderId="47" xfId="5" applyFont="1" applyBorder="1" applyAlignment="1">
      <alignment horizontal="center"/>
    </xf>
    <xf numFmtId="0" fontId="13" fillId="7" borderId="60" xfId="5" applyFont="1" applyFill="1" applyBorder="1" applyAlignment="1">
      <alignment horizontal="left"/>
    </xf>
    <xf numFmtId="0" fontId="13" fillId="7" borderId="44" xfId="5" applyFont="1" applyFill="1" applyBorder="1" applyAlignment="1">
      <alignment horizontal="left" vertical="top"/>
    </xf>
    <xf numFmtId="0" fontId="6" fillId="0" borderId="53" xfId="0" applyFont="1" applyBorder="1" applyAlignment="1">
      <alignment horizontal="center" vertical="center"/>
    </xf>
    <xf numFmtId="0" fontId="2" fillId="4" borderId="43" xfId="0" applyFont="1" applyFill="1" applyBorder="1"/>
    <xf numFmtId="0" fontId="8" fillId="9" borderId="41" xfId="4" applyFill="1" applyBorder="1" applyAlignment="1">
      <alignment horizontal="left" wrapText="1"/>
    </xf>
    <xf numFmtId="0" fontId="8" fillId="9" borderId="50" xfId="4" applyFill="1" applyBorder="1" applyAlignment="1">
      <alignment horizontal="left" wrapText="1"/>
    </xf>
    <xf numFmtId="0" fontId="8" fillId="11" borderId="41" xfId="4" applyFill="1" applyBorder="1" applyAlignment="1">
      <alignment horizontal="left" wrapText="1"/>
    </xf>
    <xf numFmtId="0" fontId="8" fillId="11" borderId="50" xfId="4" applyFill="1" applyBorder="1" applyAlignment="1">
      <alignment horizontal="left" wrapText="1"/>
    </xf>
    <xf numFmtId="0" fontId="6" fillId="8" borderId="9" xfId="0" applyFont="1" applyFill="1" applyBorder="1" applyAlignment="1">
      <alignment horizontal="center"/>
    </xf>
    <xf numFmtId="0" fontId="2" fillId="4" borderId="46" xfId="0" applyFont="1" applyFill="1" applyBorder="1"/>
    <xf numFmtId="0" fontId="2" fillId="0" borderId="47" xfId="0" applyFont="1" applyBorder="1"/>
    <xf numFmtId="0" fontId="2" fillId="7" borderId="41" xfId="0" applyFont="1" applyFill="1" applyBorder="1" applyAlignment="1">
      <alignment horizontal="left"/>
    </xf>
    <xf numFmtId="0" fontId="2" fillId="7" borderId="50" xfId="0" applyFont="1" applyFill="1" applyBorder="1" applyAlignment="1">
      <alignment horizontal="left"/>
    </xf>
    <xf numFmtId="0" fontId="6" fillId="0" borderId="53" xfId="0" applyFont="1" applyBorder="1" applyAlignment="1">
      <alignment wrapText="1"/>
    </xf>
    <xf numFmtId="0" fontId="0" fillId="4" borderId="50" xfId="0" applyFill="1" applyBorder="1" applyAlignment="1">
      <alignment horizontal="left"/>
    </xf>
    <xf numFmtId="0" fontId="6" fillId="0" borderId="53" xfId="0" applyFont="1" applyBorder="1" applyAlignment="1">
      <alignment horizontal="justify"/>
    </xf>
    <xf numFmtId="0" fontId="13" fillId="10" borderId="41" xfId="5" applyFont="1" applyFill="1" applyBorder="1" applyAlignment="1">
      <alignment horizontal="left"/>
    </xf>
    <xf numFmtId="0" fontId="13" fillId="10" borderId="50" xfId="5" applyFont="1" applyFill="1" applyBorder="1" applyAlignment="1">
      <alignment horizontal="left"/>
    </xf>
    <xf numFmtId="0" fontId="6" fillId="0" borderId="53" xfId="0" applyFont="1" applyBorder="1" applyAlignment="1">
      <alignment horizontal="left"/>
    </xf>
    <xf numFmtId="0" fontId="13" fillId="7" borderId="41" xfId="5" applyFont="1" applyFill="1" applyBorder="1" applyAlignment="1">
      <alignment horizontal="left"/>
    </xf>
    <xf numFmtId="0" fontId="6" fillId="0" borderId="53" xfId="0" applyFont="1" applyBorder="1"/>
    <xf numFmtId="0" fontId="0" fillId="7" borderId="41" xfId="0" applyFill="1" applyBorder="1" applyAlignment="1">
      <alignment horizontal="left"/>
    </xf>
    <xf numFmtId="0" fontId="0" fillId="7" borderId="50" xfId="0" applyFill="1" applyBorder="1" applyAlignment="1">
      <alignment horizontal="left"/>
    </xf>
    <xf numFmtId="49" fontId="0" fillId="0" borderId="0" xfId="0" applyNumberFormat="1" applyAlignment="1">
      <alignment horizontal="center"/>
    </xf>
    <xf numFmtId="49" fontId="0" fillId="0" borderId="61" xfId="0" applyNumberFormat="1" applyBorder="1"/>
    <xf numFmtId="49" fontId="14" fillId="0" borderId="0" xfId="0" applyNumberFormat="1" applyFont="1" applyAlignment="1">
      <alignment horizontal="center" vertical="center" wrapText="1"/>
    </xf>
    <xf numFmtId="0" fontId="5" fillId="0" borderId="0" xfId="0" applyFont="1" applyAlignment="1">
      <alignment horizontal="center" vertical="center"/>
    </xf>
    <xf numFmtId="49" fontId="14" fillId="0" borderId="61" xfId="0" applyNumberFormat="1" applyFont="1" applyBorder="1" applyAlignment="1">
      <alignment horizontal="center" vertical="center" wrapText="1"/>
    </xf>
    <xf numFmtId="49" fontId="14" fillId="0" borderId="66" xfId="0" applyNumberFormat="1" applyFont="1" applyBorder="1" applyAlignment="1">
      <alignment horizontal="center" vertical="center" wrapText="1"/>
    </xf>
    <xf numFmtId="0" fontId="13" fillId="0" borderId="0" xfId="5" applyFont="1" applyAlignment="1">
      <alignment horizontal="center"/>
    </xf>
    <xf numFmtId="0" fontId="14" fillId="0" borderId="66" xfId="0" applyFont="1" applyBorder="1" applyAlignment="1">
      <alignment horizontal="center" vertical="center" wrapText="1"/>
    </xf>
    <xf numFmtId="49" fontId="0" fillId="0" borderId="69" xfId="0" applyNumberFormat="1" applyBorder="1"/>
    <xf numFmtId="49" fontId="0" fillId="0" borderId="67" xfId="0" applyNumberFormat="1" applyBorder="1"/>
    <xf numFmtId="49" fontId="0" fillId="0" borderId="61" xfId="0" applyNumberFormat="1" applyBorder="1" applyAlignment="1">
      <alignment horizontal="center"/>
    </xf>
    <xf numFmtId="0" fontId="1" fillId="10" borderId="70" xfId="5" applyFill="1" applyBorder="1" applyAlignment="1">
      <alignment horizontal="left"/>
    </xf>
    <xf numFmtId="0" fontId="1" fillId="0" borderId="71" xfId="5" applyBorder="1" applyAlignment="1">
      <alignment horizontal="left"/>
    </xf>
    <xf numFmtId="0" fontId="1" fillId="10" borderId="72" xfId="5" applyFill="1" applyBorder="1" applyAlignment="1">
      <alignment horizontal="left"/>
    </xf>
    <xf numFmtId="0" fontId="1" fillId="10" borderId="43" xfId="5" applyFill="1" applyBorder="1" applyAlignment="1">
      <alignment horizontal="left"/>
    </xf>
    <xf numFmtId="0" fontId="1" fillId="10" borderId="44" xfId="5" applyFill="1" applyBorder="1" applyAlignment="1">
      <alignment horizontal="left"/>
    </xf>
    <xf numFmtId="0" fontId="1" fillId="7" borderId="71" xfId="5" applyFill="1" applyBorder="1" applyAlignment="1">
      <alignment horizontal="left"/>
    </xf>
    <xf numFmtId="49" fontId="6" fillId="0" borderId="61" xfId="0" applyNumberFormat="1" applyFont="1" applyBorder="1"/>
    <xf numFmtId="0" fontId="6" fillId="8" borderId="65" xfId="0" applyFont="1" applyFill="1" applyBorder="1" applyAlignment="1">
      <alignment horizontal="center" wrapText="1"/>
    </xf>
    <xf numFmtId="0" fontId="6" fillId="8" borderId="73" xfId="0" applyFont="1" applyFill="1" applyBorder="1" applyAlignment="1">
      <alignment horizontal="center" wrapText="1"/>
    </xf>
    <xf numFmtId="49" fontId="0" fillId="0" borderId="66" xfId="0" applyNumberFormat="1" applyBorder="1"/>
    <xf numFmtId="0" fontId="1" fillId="10" borderId="74" xfId="5" applyFill="1" applyBorder="1" applyAlignment="1">
      <alignment horizontal="left"/>
    </xf>
    <xf numFmtId="0" fontId="1" fillId="0" borderId="75" xfId="5" applyBorder="1" applyAlignment="1">
      <alignment horizontal="left"/>
    </xf>
    <xf numFmtId="0" fontId="1" fillId="0" borderId="0" xfId="5" applyAlignment="1">
      <alignment horizontal="left"/>
    </xf>
    <xf numFmtId="0" fontId="1" fillId="10" borderId="76" xfId="5" applyFill="1" applyBorder="1" applyAlignment="1">
      <alignment horizontal="left"/>
    </xf>
    <xf numFmtId="0" fontId="1" fillId="0" borderId="77" xfId="5" applyBorder="1" applyAlignment="1">
      <alignment horizontal="left"/>
    </xf>
    <xf numFmtId="0" fontId="1" fillId="10" borderId="78" xfId="5" applyFill="1" applyBorder="1" applyAlignment="1">
      <alignment horizontal="left"/>
    </xf>
    <xf numFmtId="0" fontId="1" fillId="0" borderId="79" xfId="5" applyBorder="1" applyAlignment="1">
      <alignment horizontal="left"/>
    </xf>
    <xf numFmtId="49" fontId="0" fillId="0" borderId="80" xfId="0" applyNumberFormat="1" applyBorder="1"/>
    <xf numFmtId="0" fontId="1" fillId="7" borderId="77" xfId="5" applyFill="1" applyBorder="1" applyAlignment="1">
      <alignment horizontal="left"/>
    </xf>
    <xf numFmtId="0" fontId="1" fillId="7" borderId="79" xfId="5" applyFill="1" applyBorder="1" applyAlignment="1">
      <alignment horizontal="left"/>
    </xf>
    <xf numFmtId="0" fontId="15" fillId="0" borderId="0" xfId="0" applyFont="1"/>
    <xf numFmtId="0" fontId="6" fillId="8" borderId="9" xfId="0" applyFont="1" applyFill="1" applyBorder="1" applyAlignment="1">
      <alignment horizontal="center" wrapText="1"/>
    </xf>
    <xf numFmtId="15" fontId="8" fillId="0" borderId="61" xfId="6" applyNumberFormat="1" applyBorder="1" applyAlignment="1">
      <alignment horizontal="right" wrapText="1"/>
    </xf>
    <xf numFmtId="0" fontId="6" fillId="0" borderId="31" xfId="0" applyFont="1" applyBorder="1" applyAlignment="1">
      <alignment horizontal="center" vertical="center" wrapText="1"/>
    </xf>
    <xf numFmtId="0" fontId="0" fillId="0" borderId="83" xfId="0" applyBorder="1"/>
    <xf numFmtId="0" fontId="2" fillId="12" borderId="13" xfId="1" applyFill="1" applyBorder="1" applyAlignment="1">
      <alignment vertical="top"/>
    </xf>
    <xf numFmtId="0" fontId="2" fillId="12" borderId="14" xfId="1" applyFill="1" applyBorder="1" applyAlignment="1">
      <alignment vertical="top" wrapText="1"/>
    </xf>
    <xf numFmtId="0" fontId="2" fillId="12" borderId="17" xfId="1" applyFill="1" applyBorder="1" applyAlignment="1">
      <alignment vertical="top"/>
    </xf>
    <xf numFmtId="0" fontId="2" fillId="12" borderId="18" xfId="1" applyFill="1" applyBorder="1" applyAlignment="1">
      <alignment vertical="top" wrapText="1"/>
    </xf>
    <xf numFmtId="0" fontId="2" fillId="12" borderId="19" xfId="1" applyFill="1" applyBorder="1" applyAlignment="1">
      <alignment vertical="top"/>
    </xf>
    <xf numFmtId="0" fontId="2" fillId="12" borderId="20" xfId="1" applyFill="1" applyBorder="1" applyAlignment="1">
      <alignment vertical="top" wrapText="1"/>
    </xf>
    <xf numFmtId="0" fontId="16" fillId="0" borderId="83" xfId="7" applyBorder="1"/>
    <xf numFmtId="164" fontId="0" fillId="0" borderId="0" xfId="0" applyNumberFormat="1"/>
    <xf numFmtId="14" fontId="0" fillId="0" borderId="0" xfId="0" applyNumberFormat="1"/>
    <xf numFmtId="0" fontId="6" fillId="13" borderId="83" xfId="0" applyFont="1" applyFill="1" applyBorder="1" applyAlignment="1">
      <alignment horizontal="center" vertical="center"/>
    </xf>
    <xf numFmtId="0" fontId="1" fillId="10" borderId="84" xfId="5" applyFill="1" applyBorder="1" applyAlignment="1">
      <alignment horizontal="left"/>
    </xf>
    <xf numFmtId="0" fontId="1" fillId="10" borderId="49" xfId="5" applyFill="1" applyBorder="1" applyAlignment="1">
      <alignment horizontal="left"/>
    </xf>
    <xf numFmtId="165" fontId="19" fillId="0" borderId="29" xfId="0" applyNumberFormat="1" applyFont="1" applyBorder="1" applyAlignment="1">
      <alignment horizontal="left" vertical="top" wrapText="1"/>
    </xf>
    <xf numFmtId="0" fontId="19" fillId="0" borderId="29" xfId="0" applyFont="1" applyBorder="1" applyAlignment="1">
      <alignment horizontal="left" vertical="top" wrapText="1"/>
    </xf>
    <xf numFmtId="0" fontId="19" fillId="0" borderId="29" xfId="0" quotePrefix="1" applyFont="1" applyBorder="1" applyAlignment="1">
      <alignment horizontal="left" vertical="top" wrapText="1"/>
    </xf>
    <xf numFmtId="0" fontId="19" fillId="0" borderId="29" xfId="0" applyFont="1" applyBorder="1" applyAlignment="1">
      <alignment vertical="top" wrapText="1"/>
    </xf>
    <xf numFmtId="0" fontId="20" fillId="0" borderId="0" xfId="0" applyFont="1"/>
    <xf numFmtId="0" fontId="22" fillId="0" borderId="0" xfId="0" applyFont="1"/>
    <xf numFmtId="0" fontId="18" fillId="14" borderId="88" xfId="0" applyFont="1" applyFill="1" applyBorder="1" applyAlignment="1">
      <alignment horizontal="center" wrapText="1"/>
    </xf>
    <xf numFmtId="0" fontId="18" fillId="14" borderId="88" xfId="0" applyFont="1" applyFill="1" applyBorder="1" applyAlignment="1">
      <alignment horizontal="center"/>
    </xf>
    <xf numFmtId="0" fontId="24" fillId="0" borderId="0" xfId="0" applyFont="1"/>
    <xf numFmtId="0" fontId="1" fillId="0" borderId="89" xfId="5" applyBorder="1"/>
    <xf numFmtId="0" fontId="1" fillId="0" borderId="90" xfId="5" applyBorder="1"/>
    <xf numFmtId="0" fontId="6" fillId="8" borderId="40" xfId="1" applyFont="1" applyFill="1" applyBorder="1" applyAlignment="1">
      <alignment horizontal="center"/>
    </xf>
    <xf numFmtId="0" fontId="26" fillId="0" borderId="0" xfId="0" applyFont="1" applyAlignment="1">
      <alignment vertical="center"/>
    </xf>
    <xf numFmtId="0" fontId="27" fillId="0" borderId="0" xfId="0" applyFont="1" applyAlignment="1">
      <alignment vertical="center"/>
    </xf>
    <xf numFmtId="0" fontId="0" fillId="0" borderId="0" xfId="0" applyAlignment="1">
      <alignment horizontal="left" vertical="center"/>
    </xf>
    <xf numFmtId="0" fontId="10" fillId="0" borderId="0" xfId="3" applyAlignment="1" applyProtection="1">
      <alignment horizontal="left" vertical="center"/>
    </xf>
    <xf numFmtId="0" fontId="28" fillId="0" borderId="0" xfId="3" applyFont="1" applyAlignment="1" applyProtection="1">
      <alignment vertical="center"/>
    </xf>
    <xf numFmtId="0" fontId="29" fillId="0" borderId="0" xfId="0" applyFont="1" applyAlignment="1">
      <alignment vertical="center"/>
    </xf>
    <xf numFmtId="0" fontId="21" fillId="0" borderId="0" xfId="0" applyFont="1"/>
    <xf numFmtId="0" fontId="0" fillId="15" borderId="0" xfId="0" applyFill="1"/>
    <xf numFmtId="0" fontId="13" fillId="16" borderId="45" xfId="5" applyFont="1" applyFill="1" applyBorder="1"/>
    <xf numFmtId="0" fontId="2" fillId="0" borderId="3" xfId="1" applyBorder="1" applyAlignment="1">
      <alignment horizontal="center" wrapText="1"/>
    </xf>
    <xf numFmtId="0" fontId="2" fillId="0" borderId="0" xfId="1" applyAlignment="1">
      <alignment horizontal="center" wrapText="1"/>
    </xf>
    <xf numFmtId="0" fontId="2" fillId="0" borderId="4" xfId="1" applyBorder="1" applyAlignment="1">
      <alignment horizontal="center" wrapText="1"/>
    </xf>
    <xf numFmtId="0" fontId="6" fillId="0" borderId="3" xfId="1" applyFont="1" applyBorder="1" applyAlignment="1">
      <alignment horizontal="center" wrapText="1"/>
    </xf>
    <xf numFmtId="0" fontId="2" fillId="0" borderId="25" xfId="1" applyBorder="1" applyAlignment="1">
      <alignment horizontal="center" wrapText="1"/>
    </xf>
    <xf numFmtId="0" fontId="2" fillId="0" borderId="26" xfId="1" applyBorder="1" applyAlignment="1">
      <alignment horizontal="center" wrapText="1"/>
    </xf>
    <xf numFmtId="0" fontId="2" fillId="0" borderId="27" xfId="1" applyBorder="1" applyAlignment="1">
      <alignment horizontal="center" wrapText="1"/>
    </xf>
    <xf numFmtId="0" fontId="3" fillId="0" borderId="28" xfId="1" applyFont="1" applyBorder="1" applyAlignment="1">
      <alignment horizontal="center"/>
    </xf>
    <xf numFmtId="0" fontId="3" fillId="0" borderId="1" xfId="1" applyFont="1" applyBorder="1" applyAlignment="1">
      <alignment horizontal="center"/>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30" fillId="0" borderId="3" xfId="1" applyFont="1" applyBorder="1" applyAlignment="1">
      <alignment horizontal="left"/>
    </xf>
    <xf numFmtId="0" fontId="30" fillId="0" borderId="0" xfId="1" applyFont="1" applyAlignment="1">
      <alignment horizontal="left"/>
    </xf>
    <xf numFmtId="0" fontId="30" fillId="0" borderId="4" xfId="1" applyFont="1" applyBorder="1" applyAlignment="1">
      <alignment horizontal="left"/>
    </xf>
    <xf numFmtId="0" fontId="2" fillId="2" borderId="5" xfId="1" applyFill="1" applyBorder="1" applyAlignment="1">
      <alignment horizontal="center" vertical="top" wrapText="1"/>
    </xf>
    <xf numFmtId="0" fontId="2" fillId="2" borderId="6" xfId="1" applyFill="1" applyBorder="1" applyAlignment="1">
      <alignment horizontal="center" vertical="top" wrapText="1"/>
    </xf>
    <xf numFmtId="0" fontId="2" fillId="2" borderId="7" xfId="1" applyFill="1" applyBorder="1" applyAlignment="1">
      <alignment horizontal="center" vertical="top" wrapText="1"/>
    </xf>
    <xf numFmtId="0" fontId="6" fillId="0" borderId="3" xfId="1" applyFont="1" applyBorder="1" applyAlignment="1">
      <alignment horizontal="center" vertical="top"/>
    </xf>
    <xf numFmtId="0" fontId="6" fillId="0" borderId="0" xfId="1" applyFont="1" applyAlignment="1">
      <alignment horizontal="center" vertical="top"/>
    </xf>
    <xf numFmtId="0" fontId="6" fillId="0" borderId="4" xfId="1" applyFont="1" applyBorder="1" applyAlignment="1">
      <alignment horizontal="center" vertical="top"/>
    </xf>
    <xf numFmtId="0" fontId="6" fillId="0" borderId="3" xfId="1" applyFont="1" applyBorder="1" applyAlignment="1">
      <alignment horizontal="center" vertical="top" wrapText="1"/>
    </xf>
    <xf numFmtId="0" fontId="6" fillId="0" borderId="0" xfId="1" applyFont="1" applyAlignment="1">
      <alignment horizontal="center" vertical="top" wrapText="1"/>
    </xf>
    <xf numFmtId="0" fontId="6" fillId="0" borderId="4" xfId="1" applyFont="1" applyBorder="1" applyAlignment="1">
      <alignment horizontal="center" vertical="top" wrapText="1"/>
    </xf>
    <xf numFmtId="0" fontId="2" fillId="12" borderId="11" xfId="1" applyFill="1" applyBorder="1" applyAlignment="1">
      <alignment horizontal="left" vertical="top" wrapText="1"/>
    </xf>
    <xf numFmtId="0" fontId="2" fillId="12" borderId="15" xfId="1" applyFill="1" applyBorder="1" applyAlignment="1">
      <alignment horizontal="left" vertical="top" wrapText="1"/>
    </xf>
    <xf numFmtId="0" fontId="2" fillId="12" borderId="8" xfId="1" applyFill="1" applyBorder="1" applyAlignment="1">
      <alignment horizontal="left" vertical="top" wrapText="1"/>
    </xf>
    <xf numFmtId="0" fontId="2" fillId="12" borderId="12" xfId="1" applyFill="1" applyBorder="1" applyAlignment="1">
      <alignment horizontal="left" vertical="top" wrapText="1"/>
    </xf>
    <xf numFmtId="0" fontId="2" fillId="12" borderId="16" xfId="1" applyFill="1" applyBorder="1" applyAlignment="1">
      <alignment horizontal="left" vertical="top" wrapText="1"/>
    </xf>
    <xf numFmtId="0" fontId="2" fillId="12" borderId="9" xfId="1" applyFill="1" applyBorder="1" applyAlignment="1">
      <alignment horizontal="left" vertical="top" wrapText="1"/>
    </xf>
    <xf numFmtId="0" fontId="2" fillId="5" borderId="11" xfId="1" applyFill="1" applyBorder="1" applyAlignment="1">
      <alignment horizontal="left" vertical="top" wrapText="1"/>
    </xf>
    <xf numFmtId="0" fontId="2" fillId="5" borderId="15" xfId="1" applyFill="1" applyBorder="1" applyAlignment="1">
      <alignment horizontal="left" vertical="top" wrapText="1"/>
    </xf>
    <xf numFmtId="0" fontId="2" fillId="5" borderId="21" xfId="1" applyFill="1" applyBorder="1" applyAlignment="1">
      <alignment horizontal="left" vertical="top" wrapText="1"/>
    </xf>
    <xf numFmtId="0" fontId="2" fillId="5" borderId="12" xfId="1" applyFill="1" applyBorder="1" applyAlignment="1">
      <alignment horizontal="left" vertical="top" wrapText="1"/>
    </xf>
    <xf numFmtId="0" fontId="2" fillId="5" borderId="16" xfId="1" applyFill="1" applyBorder="1" applyAlignment="1">
      <alignment horizontal="left" vertical="top" wrapText="1"/>
    </xf>
    <xf numFmtId="0" fontId="2" fillId="5" borderId="22" xfId="1" applyFill="1" applyBorder="1" applyAlignment="1">
      <alignment horizontal="left" vertical="top" wrapText="1"/>
    </xf>
    <xf numFmtId="0" fontId="17" fillId="14" borderId="85" xfId="0" applyFont="1" applyFill="1" applyBorder="1" applyAlignment="1">
      <alignment horizontal="center"/>
    </xf>
    <xf numFmtId="0" fontId="17" fillId="14" borderId="86" xfId="0" applyFont="1" applyFill="1" applyBorder="1" applyAlignment="1">
      <alignment horizontal="center"/>
    </xf>
    <xf numFmtId="0" fontId="17" fillId="14" borderId="87" xfId="0" applyFont="1" applyFill="1" applyBorder="1" applyAlignment="1">
      <alignment horizontal="center"/>
    </xf>
    <xf numFmtId="0" fontId="5" fillId="0" borderId="33" xfId="0" applyFont="1" applyBorder="1" applyAlignment="1">
      <alignment horizontal="center" vertical="center" wrapText="1"/>
    </xf>
    <xf numFmtId="0" fontId="12" fillId="0" borderId="34" xfId="0" applyFont="1" applyBorder="1" applyAlignment="1">
      <alignment horizontal="center" vertical="center" wrapText="1"/>
    </xf>
    <xf numFmtId="0" fontId="6" fillId="2" borderId="35" xfId="0" applyFont="1" applyFill="1" applyBorder="1" applyAlignment="1">
      <alignment horizontal="center" vertical="center"/>
    </xf>
    <xf numFmtId="0" fontId="6" fillId="2" borderId="36" xfId="0" applyFont="1" applyFill="1"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5" fillId="0" borderId="35" xfId="0" applyFont="1" applyBorder="1" applyAlignment="1">
      <alignment horizontal="center" vertical="center"/>
    </xf>
    <xf numFmtId="0" fontId="5" fillId="0" borderId="52" xfId="0" applyFont="1" applyBorder="1" applyAlignment="1">
      <alignment horizontal="center" vertical="center"/>
    </xf>
    <xf numFmtId="0" fontId="5" fillId="0" borderId="36" xfId="0" applyFont="1" applyBorder="1" applyAlignment="1">
      <alignment horizontal="center" vertical="center"/>
    </xf>
    <xf numFmtId="0" fontId="5" fillId="0" borderId="54" xfId="0" applyFont="1" applyBorder="1" applyAlignment="1">
      <alignment horizontal="center" vertical="center"/>
    </xf>
    <xf numFmtId="0" fontId="5" fillId="0" borderId="55" xfId="0" applyFont="1" applyBorder="1" applyAlignment="1">
      <alignment horizontal="center" vertical="center"/>
    </xf>
    <xf numFmtId="0" fontId="6" fillId="0" borderId="31" xfId="0" applyFont="1" applyBorder="1" applyAlignment="1">
      <alignment horizontal="center" vertical="center" wrapText="1"/>
    </xf>
    <xf numFmtId="0" fontId="6" fillId="0" borderId="42" xfId="0" applyFont="1" applyBorder="1" applyAlignment="1">
      <alignment horizontal="center" vertical="center" wrapText="1"/>
    </xf>
    <xf numFmtId="0" fontId="5" fillId="0" borderId="62" xfId="0" applyFont="1" applyBorder="1" applyAlignment="1">
      <alignment horizontal="center" vertical="center"/>
    </xf>
    <xf numFmtId="0" fontId="5" fillId="0" borderId="63" xfId="0" applyFont="1" applyBorder="1" applyAlignment="1">
      <alignment horizontal="center" vertical="center"/>
    </xf>
    <xf numFmtId="0" fontId="5" fillId="0" borderId="64" xfId="0" applyFont="1" applyBorder="1" applyAlignment="1">
      <alignment horizontal="center" vertical="center"/>
    </xf>
    <xf numFmtId="0" fontId="2" fillId="0" borderId="67" xfId="0" applyFont="1" applyBorder="1" applyAlignment="1">
      <alignment horizontal="left" vertical="center" wrapText="1"/>
    </xf>
    <xf numFmtId="0" fontId="2" fillId="0" borderId="68" xfId="0" applyFont="1" applyBorder="1" applyAlignment="1">
      <alignment horizontal="left" vertical="center" wrapText="1"/>
    </xf>
    <xf numFmtId="0" fontId="2" fillId="0" borderId="66" xfId="0" applyFont="1" applyBorder="1" applyAlignment="1">
      <alignment horizontal="left" vertical="center" wrapText="1"/>
    </xf>
    <xf numFmtId="0" fontId="5" fillId="0" borderId="33" xfId="0" applyFont="1" applyBorder="1" applyAlignment="1">
      <alignment horizontal="center" vertical="center"/>
    </xf>
    <xf numFmtId="0" fontId="5" fillId="0" borderId="38" xfId="0" applyFont="1" applyBorder="1" applyAlignment="1">
      <alignment horizontal="center" vertical="center"/>
    </xf>
    <xf numFmtId="0" fontId="5" fillId="0" borderId="34" xfId="0" applyFont="1" applyBorder="1" applyAlignment="1">
      <alignment horizontal="center" vertical="center"/>
    </xf>
    <xf numFmtId="0" fontId="2" fillId="0" borderId="0" xfId="0" applyFont="1" applyAlignment="1">
      <alignment horizontal="left" vertical="top" wrapText="1"/>
    </xf>
    <xf numFmtId="0" fontId="5" fillId="0" borderId="81" xfId="0" applyFont="1" applyBorder="1" applyAlignment="1">
      <alignment horizontal="center" vertical="center"/>
    </xf>
    <xf numFmtId="0" fontId="5" fillId="0" borderId="6" xfId="0" applyFont="1" applyBorder="1" applyAlignment="1">
      <alignment horizontal="center" vertical="center"/>
    </xf>
    <xf numFmtId="0" fontId="5" fillId="0" borderId="82" xfId="0" applyFont="1" applyBorder="1" applyAlignment="1">
      <alignment horizontal="center" vertical="center"/>
    </xf>
  </cellXfs>
  <cellStyles count="8">
    <cellStyle name="Hyperlink" xfId="3" builtinId="8"/>
    <cellStyle name="Normal" xfId="0" builtinId="0"/>
    <cellStyle name="Normal 2" xfId="5" xr:uid="{00000000-0005-0000-0000-000003000000}"/>
    <cellStyle name="Normal 3" xfId="1" xr:uid="{00000000-0005-0000-0000-000004000000}"/>
    <cellStyle name="Normal 4" xfId="7" xr:uid="{00000000-0005-0000-0000-000005000000}"/>
    <cellStyle name="Normal_Allowed Values - Results" xfId="4" xr:uid="{00000000-0005-0000-0000-000006000000}"/>
    <cellStyle name="Normal_Analytical &amp; Collection Methods" xfId="6" xr:uid="{00000000-0005-0000-0000-000007000000}"/>
    <cellStyle name="Normal_Station Columns" xfId="2" xr:uid="{00000000-0005-0000-0000-000008000000}"/>
  </cellStyles>
  <dxfs count="21">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68E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3</xdr:col>
      <xdr:colOff>5907</xdr:colOff>
      <xdr:row>3</xdr:row>
      <xdr:rowOff>38103</xdr:rowOff>
    </xdr:from>
    <xdr:to>
      <xdr:col>3</xdr:col>
      <xdr:colOff>771852</xdr:colOff>
      <xdr:row>6</xdr:row>
      <xdr:rowOff>114300</xdr:rowOff>
    </xdr:to>
    <xdr:sp macro="" textlink="">
      <xdr:nvSpPr>
        <xdr:cNvPr id="2" name="Arrow: Curved Up 1">
          <a:extLst>
            <a:ext uri="{FF2B5EF4-FFF2-40B4-BE49-F238E27FC236}">
              <a16:creationId xmlns:a16="http://schemas.microsoft.com/office/drawing/2014/main" id="{2E2047D9-31FD-46A6-801E-116D0486CBE5}"/>
            </a:ext>
          </a:extLst>
        </xdr:cNvPr>
        <xdr:cNvSpPr/>
      </xdr:nvSpPr>
      <xdr:spPr>
        <a:xfrm rot="16200000" flipH="1">
          <a:off x="2960631" y="1045779"/>
          <a:ext cx="1428747" cy="76594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Christi\Documents\Biological%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Physical-Chemical%20Templ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UPDATED%20Physical-Chemical%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efinitions"/>
      <sheetName val="Projects"/>
      <sheetName val="Monitoring Locations"/>
      <sheetName val="Results"/>
      <sheetName val="INCONSISTENT DATA"/>
      <sheetName val="Allowed Values - Monitoring Loc"/>
      <sheetName val="Allowed Values - Results"/>
      <sheetName val="Characteristics"/>
      <sheetName val="Subject Taxon"/>
      <sheetName val="Analytical Methods"/>
      <sheetName val="Units of Measure"/>
      <sheetName val="Analytical &amp; Collection Methods"/>
    </sheetNames>
    <sheetDataSet>
      <sheetData sheetId="0"/>
      <sheetData sheetId="1"/>
      <sheetData sheetId="2"/>
      <sheetData sheetId="3"/>
      <sheetData sheetId="4"/>
      <sheetData sheetId="5"/>
      <sheetData sheetId="6"/>
      <sheetData sheetId="7">
        <row r="6">
          <cell r="K6" t="str">
            <v>Amphibians</v>
          </cell>
        </row>
        <row r="7">
          <cell r="K7" t="str">
            <v>Aquatic Vegetation</v>
          </cell>
        </row>
        <row r="8">
          <cell r="K8" t="str">
            <v>Bacteria/Virus</v>
          </cell>
        </row>
        <row r="9">
          <cell r="K9" t="str">
            <v>Benthic Macroinvertebrates</v>
          </cell>
        </row>
        <row r="10">
          <cell r="K10" t="str">
            <v>Birds</v>
          </cell>
        </row>
        <row r="11">
          <cell r="K11" t="str">
            <v>Corals</v>
          </cell>
        </row>
        <row r="12">
          <cell r="K12" t="str">
            <v>Fish/Nekton</v>
          </cell>
        </row>
        <row r="13">
          <cell r="K13" t="str">
            <v>Fungi</v>
          </cell>
        </row>
        <row r="14">
          <cell r="K14" t="str">
            <v>Ichthyoplankton</v>
          </cell>
        </row>
        <row r="15">
          <cell r="K15" t="str">
            <v>Invertebrates</v>
          </cell>
        </row>
        <row r="16">
          <cell r="K16" t="str">
            <v>Mammals</v>
          </cell>
        </row>
        <row r="17">
          <cell r="K17" t="str">
            <v>Periphyton</v>
          </cell>
        </row>
        <row r="18">
          <cell r="K18" t="str">
            <v>Phytoplankton/Zooplankton</v>
          </cell>
        </row>
        <row r="19">
          <cell r="K19" t="str">
            <v>Reptiles</v>
          </cell>
        </row>
        <row r="20">
          <cell r="K20" t="str">
            <v>Terrestrial Vegetation</v>
          </cell>
        </row>
      </sheetData>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Export"/>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efreshError="1"/>
      <sheetData sheetId="2" refreshError="1"/>
      <sheetData sheetId="3" refreshError="1"/>
      <sheetData sheetId="4" refreshError="1"/>
      <sheetData sheetId="5">
        <row r="26">
          <cell r="F26" t="str">
            <v>Yes</v>
          </cell>
        </row>
        <row r="27">
          <cell r="F27" t="str">
            <v>No</v>
          </cell>
        </row>
      </sheetData>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ow r="1">
          <cell r="A1" t="str">
            <v>Project ID</v>
          </cell>
        </row>
        <row r="2">
          <cell r="A2" t="str">
            <v>TEMPLATE_PCHEM</v>
          </cell>
        </row>
      </sheetData>
      <sheetData sheetId="2" refreshError="1"/>
      <sheetData sheetId="3" refreshError="1"/>
      <sheetData sheetId="4">
        <row r="6">
          <cell r="B6" t="str">
            <v>BEACH Program Site-Channelized stream</v>
          </cell>
          <cell r="D6" t="str">
            <v>Address Matching-Block Face</v>
          </cell>
          <cell r="F6" t="str">
            <v>AMSMA</v>
          </cell>
          <cell r="I6" t="str">
            <v>AB</v>
          </cell>
          <cell r="P6" t="str">
            <v>Abbeville</v>
          </cell>
        </row>
        <row r="7">
          <cell r="B7" t="str">
            <v>BEACH Program Site-Estuary</v>
          </cell>
          <cell r="D7" t="str">
            <v>Address Matching-Digitized</v>
          </cell>
          <cell r="F7" t="str">
            <v>ASTRO</v>
          </cell>
          <cell r="I7" t="str">
            <v>AK</v>
          </cell>
          <cell r="P7" t="str">
            <v>Acadia</v>
          </cell>
        </row>
        <row r="8">
          <cell r="B8" t="str">
            <v>BEACH Program Site-Great Lake</v>
          </cell>
          <cell r="D8" t="str">
            <v>Address Matching-House Number</v>
          </cell>
          <cell r="F8" t="str">
            <v>GUAM</v>
          </cell>
          <cell r="I8" t="str">
            <v>AL</v>
          </cell>
          <cell r="P8" t="str">
            <v>Accomack</v>
          </cell>
        </row>
        <row r="9">
          <cell r="B9" t="str">
            <v>BEACH Program Site-Lake</v>
          </cell>
          <cell r="D9" t="str">
            <v>Address Matching-Nearest Intersection</v>
          </cell>
          <cell r="F9" t="str">
            <v>JHNSN</v>
          </cell>
          <cell r="I9" t="str">
            <v>AR</v>
          </cell>
          <cell r="P9" t="str">
            <v>Ada</v>
          </cell>
        </row>
        <row r="10">
          <cell r="B10" t="str">
            <v>BEACH Program Site-Land</v>
          </cell>
          <cell r="D10" t="str">
            <v>Address Matching-Other</v>
          </cell>
          <cell r="F10" t="str">
            <v>NAD27</v>
          </cell>
          <cell r="I10" t="str">
            <v>AS</v>
          </cell>
          <cell r="P10" t="str">
            <v>Adair</v>
          </cell>
        </row>
        <row r="11">
          <cell r="B11" t="str">
            <v>BEACH Program Site-Land runoff</v>
          </cell>
          <cell r="D11" t="str">
            <v>Address Matching-Primary Name</v>
          </cell>
          <cell r="F11" t="str">
            <v>NAD83</v>
          </cell>
          <cell r="I11" t="str">
            <v>AZ</v>
          </cell>
          <cell r="P11" t="str">
            <v>Adams</v>
          </cell>
        </row>
        <row r="12">
          <cell r="B12" t="str">
            <v>BEACH Program Site-Ocean</v>
          </cell>
          <cell r="D12" t="str">
            <v>Address Matching-Street Centerline</v>
          </cell>
          <cell r="F12" t="str">
            <v>OLDHI</v>
          </cell>
          <cell r="I12" t="str">
            <v>BC</v>
          </cell>
          <cell r="P12" t="str">
            <v>Addison</v>
          </cell>
        </row>
        <row r="13">
          <cell r="B13" t="str">
            <v>BEACH Program Site-River/Stream</v>
          </cell>
          <cell r="D13" t="str">
            <v>Census Block-1990-Centroid</v>
          </cell>
          <cell r="F13" t="str">
            <v>OTHER</v>
          </cell>
          <cell r="I13" t="str">
            <v>CA</v>
          </cell>
          <cell r="P13" t="str">
            <v>Adjuntas</v>
          </cell>
        </row>
        <row r="14">
          <cell r="B14" t="str">
            <v>BEACH Program Site-Storm sewer</v>
          </cell>
          <cell r="D14" t="str">
            <v>Census Block/Group-1990-Centroid</v>
          </cell>
          <cell r="F14" t="str">
            <v>PR</v>
          </cell>
          <cell r="I14" t="str">
            <v>CO</v>
          </cell>
          <cell r="P14" t="str">
            <v>Aguada</v>
          </cell>
        </row>
        <row r="15">
          <cell r="B15" t="str">
            <v>BEACH Program Site-Waste sewer</v>
          </cell>
          <cell r="D15" t="str">
            <v>Census Block/Tract-1990-Centroid</v>
          </cell>
          <cell r="F15" t="str">
            <v>SGEOR</v>
          </cell>
          <cell r="I15" t="str">
            <v>CT</v>
          </cell>
          <cell r="P15" t="str">
            <v>Aguadilla</v>
          </cell>
        </row>
        <row r="16">
          <cell r="B16" t="str">
            <v>Borehole</v>
          </cell>
          <cell r="D16" t="str">
            <v>Census-Other</v>
          </cell>
          <cell r="F16" t="str">
            <v>SLAWR</v>
          </cell>
          <cell r="I16" t="str">
            <v>DC</v>
          </cell>
          <cell r="P16" t="str">
            <v>Aguas Buenas</v>
          </cell>
        </row>
        <row r="17">
          <cell r="B17" t="str">
            <v>Canal Drainage</v>
          </cell>
          <cell r="D17" t="str">
            <v>Classical Surveying Techniques</v>
          </cell>
          <cell r="F17" t="str">
            <v>SPAUL</v>
          </cell>
          <cell r="I17" t="str">
            <v>DE</v>
          </cell>
          <cell r="P17" t="str">
            <v>Aibonito</v>
          </cell>
        </row>
        <row r="18">
          <cell r="B18" t="str">
            <v>Canal Irrigation</v>
          </cell>
          <cell r="D18" t="str">
            <v>GPS Carrier Phase Kinematic Relative Position</v>
          </cell>
          <cell r="F18" t="str">
            <v>UNKWN</v>
          </cell>
          <cell r="I18" t="str">
            <v>FL</v>
          </cell>
          <cell r="P18" t="str">
            <v>Aiken</v>
          </cell>
        </row>
        <row r="19">
          <cell r="B19" t="str">
            <v>Canal Transport</v>
          </cell>
          <cell r="D19" t="str">
            <v>GPS Carrier Phase Static Relative Position</v>
          </cell>
          <cell r="F19" t="str">
            <v>WAKE</v>
          </cell>
          <cell r="I19" t="str">
            <v>FM</v>
          </cell>
          <cell r="P19" t="str">
            <v>Ailinginae</v>
          </cell>
        </row>
        <row r="20">
          <cell r="B20" t="str">
            <v>Cave</v>
          </cell>
          <cell r="D20" t="str">
            <v>GPS Code (Pseudo Range) Differential</v>
          </cell>
          <cell r="F20" t="str">
            <v>WGS72</v>
          </cell>
          <cell r="I20" t="str">
            <v>GA</v>
          </cell>
          <cell r="P20" t="str">
            <v>Ailinglaplap</v>
          </cell>
        </row>
        <row r="21">
          <cell r="B21" t="str">
            <v>CERCLA Superfund Site</v>
          </cell>
          <cell r="D21" t="str">
            <v>GPS Code (Pseudo Range) Precise Position</v>
          </cell>
          <cell r="F21" t="str">
            <v>WGS84</v>
          </cell>
          <cell r="I21" t="str">
            <v>GU</v>
          </cell>
          <cell r="P21" t="str">
            <v>Ailuk</v>
          </cell>
        </row>
        <row r="22">
          <cell r="B22" t="str">
            <v>Channelized Stream</v>
          </cell>
          <cell r="D22" t="str">
            <v>GPS Code (Pseudo Range) Standard Position (SA Off)</v>
          </cell>
          <cell r="F22" t="str">
            <v>HARN</v>
          </cell>
          <cell r="I22" t="str">
            <v>HI</v>
          </cell>
          <cell r="P22" t="str">
            <v>Aimeliik</v>
          </cell>
        </row>
        <row r="23">
          <cell r="B23" t="str">
            <v>Combined Sewer</v>
          </cell>
          <cell r="D23" t="str">
            <v>GPS Code (Pseudo Range) Standard Position (SA On)</v>
          </cell>
          <cell r="I23" t="str">
            <v>IA</v>
          </cell>
          <cell r="P23" t="str">
            <v>Airai</v>
          </cell>
        </row>
        <row r="24">
          <cell r="B24" t="str">
            <v>Constructed Wetland</v>
          </cell>
          <cell r="D24" t="str">
            <v>GPS, With Canadian Active Control System</v>
          </cell>
          <cell r="I24" t="str">
            <v>ID</v>
          </cell>
          <cell r="P24" t="str">
            <v>Aitkin</v>
          </cell>
        </row>
        <row r="25">
          <cell r="B25" t="str">
            <v>Estuary</v>
          </cell>
          <cell r="D25" t="str">
            <v>GPS-Unspecified</v>
          </cell>
          <cell r="I25" t="str">
            <v>IL</v>
          </cell>
          <cell r="P25" t="str">
            <v>Alachua</v>
          </cell>
        </row>
        <row r="26">
          <cell r="B26" t="str">
            <v>Facility Industrial</v>
          </cell>
          <cell r="D26" t="str">
            <v>Interpolation-Digital Map Srce (Tiger)</v>
          </cell>
          <cell r="F26" t="str">
            <v>Yes</v>
          </cell>
          <cell r="I26" t="str">
            <v>IN</v>
          </cell>
          <cell r="P26" t="str">
            <v>Alamance</v>
          </cell>
        </row>
        <row r="27">
          <cell r="B27" t="str">
            <v>Facility Municipal Sewage (POTW)</v>
          </cell>
          <cell r="D27" t="str">
            <v>Interpolation-MSS</v>
          </cell>
          <cell r="F27" t="str">
            <v>No</v>
          </cell>
          <cell r="I27" t="str">
            <v>KS</v>
          </cell>
          <cell r="P27" t="str">
            <v>Alameda</v>
          </cell>
        </row>
        <row r="28">
          <cell r="B28" t="str">
            <v>Facility Other</v>
          </cell>
          <cell r="D28" t="str">
            <v>Interpolation-Map</v>
          </cell>
          <cell r="I28" t="str">
            <v>KY</v>
          </cell>
          <cell r="P28" t="str">
            <v>Alamosa</v>
          </cell>
        </row>
        <row r="29">
          <cell r="B29" t="str">
            <v>Facility Privately Owned Non-industrial</v>
          </cell>
          <cell r="D29" t="str">
            <v>Interpolation-Other</v>
          </cell>
          <cell r="I29" t="str">
            <v>LA</v>
          </cell>
          <cell r="P29" t="str">
            <v>Albany</v>
          </cell>
        </row>
        <row r="30">
          <cell r="B30" t="str">
            <v>Facility Public Water Supply (PWS)</v>
          </cell>
          <cell r="D30" t="str">
            <v>Interpolation-Photo</v>
          </cell>
          <cell r="I30" t="str">
            <v>MA</v>
          </cell>
          <cell r="P30" t="str">
            <v>Albemarle</v>
          </cell>
        </row>
        <row r="31">
          <cell r="B31" t="str">
            <v>Gallery</v>
          </cell>
          <cell r="D31" t="str">
            <v>Interpolation-Satellite</v>
          </cell>
          <cell r="I31" t="str">
            <v>MB</v>
          </cell>
          <cell r="P31" t="str">
            <v>Alcona</v>
          </cell>
        </row>
        <row r="32">
          <cell r="B32" t="str">
            <v>Great Lake</v>
          </cell>
          <cell r="D32" t="str">
            <v>Interpolation-Spot</v>
          </cell>
          <cell r="I32" t="str">
            <v>MD</v>
          </cell>
          <cell r="P32" t="str">
            <v>Alcorn</v>
          </cell>
        </row>
        <row r="33">
          <cell r="B33" t="str">
            <v>Lake</v>
          </cell>
          <cell r="D33" t="str">
            <v>Interpolation-TM</v>
          </cell>
          <cell r="I33" t="str">
            <v>ME</v>
          </cell>
          <cell r="P33" t="str">
            <v>Aleutian Is. ( Pre 1992)</v>
          </cell>
        </row>
        <row r="34">
          <cell r="B34" t="str">
            <v>Land</v>
          </cell>
          <cell r="D34" t="str">
            <v>Loran C</v>
          </cell>
          <cell r="I34" t="str">
            <v>MH</v>
          </cell>
          <cell r="P34" t="str">
            <v>Aleutians East (B)</v>
          </cell>
        </row>
        <row r="35">
          <cell r="B35" t="str">
            <v>Land Flood Plain</v>
          </cell>
          <cell r="D35" t="str">
            <v>Public Land Survey-Eighth Section</v>
          </cell>
          <cell r="I35" t="str">
            <v>MI</v>
          </cell>
          <cell r="P35" t="str">
            <v>Aleutians West (C)</v>
          </cell>
        </row>
        <row r="36">
          <cell r="B36" t="str">
            <v>Land Runoff</v>
          </cell>
          <cell r="D36" t="str">
            <v>Public Land Survey-Footing</v>
          </cell>
          <cell r="I36" t="str">
            <v>MN</v>
          </cell>
          <cell r="P36" t="str">
            <v>Alexander</v>
          </cell>
        </row>
        <row r="37">
          <cell r="B37" t="str">
            <v>Landfill</v>
          </cell>
          <cell r="D37" t="str">
            <v>Public Land Survey-Quarter Section</v>
          </cell>
          <cell r="I37" t="str">
            <v>MO</v>
          </cell>
          <cell r="P37" t="str">
            <v>Alexandria</v>
          </cell>
        </row>
        <row r="38">
          <cell r="B38" t="str">
            <v>Leachate-Lysimeter</v>
          </cell>
          <cell r="D38" t="str">
            <v>Public Land Survey-Section</v>
          </cell>
          <cell r="I38" t="str">
            <v>MP</v>
          </cell>
          <cell r="P38" t="str">
            <v>Alfalfa</v>
          </cell>
        </row>
        <row r="39">
          <cell r="B39" t="str">
            <v>Mine/Mine Discharge</v>
          </cell>
          <cell r="D39" t="str">
            <v>Public Land Survey-Sixteenth Section</v>
          </cell>
          <cell r="I39" t="str">
            <v>MS</v>
          </cell>
          <cell r="P39" t="str">
            <v>Alger</v>
          </cell>
        </row>
        <row r="40">
          <cell r="B40" t="str">
            <v>Mine/Mine Discharge Adit (Mine Entrance)</v>
          </cell>
          <cell r="D40" t="str">
            <v>Unknown</v>
          </cell>
          <cell r="I40" t="str">
            <v>MT</v>
          </cell>
          <cell r="P40" t="str">
            <v>Allamakee</v>
          </cell>
        </row>
        <row r="41">
          <cell r="B41" t="str">
            <v>Mine/Mine Discharge Tailings Pile</v>
          </cell>
          <cell r="D41" t="str">
            <v>Zip Code-Centroid</v>
          </cell>
          <cell r="I41" t="str">
            <v>NB</v>
          </cell>
          <cell r="P41" t="str">
            <v>Allegan</v>
          </cell>
        </row>
        <row r="42">
          <cell r="B42" t="str">
            <v>Mine/Mine Discharge Waste Rock Pile</v>
          </cell>
          <cell r="D42" t="str">
            <v>Zip+2 Centroid</v>
          </cell>
          <cell r="I42" t="str">
            <v>NC</v>
          </cell>
          <cell r="P42" t="str">
            <v>Allegany</v>
          </cell>
        </row>
        <row r="43">
          <cell r="B43" t="str">
            <v>National Air Monitoring Station</v>
          </cell>
          <cell r="D43" t="str">
            <v>Zip+4 Centroid</v>
          </cell>
          <cell r="I43" t="str">
            <v>ND</v>
          </cell>
          <cell r="P43" t="str">
            <v>Alleghany</v>
          </cell>
        </row>
        <row r="44">
          <cell r="B44" t="str">
            <v>Ocean</v>
          </cell>
          <cell r="D44" t="str">
            <v>Interpolation - Digital Map Source</v>
          </cell>
          <cell r="I44" t="str">
            <v>NE</v>
          </cell>
          <cell r="P44" t="str">
            <v>Allegheny</v>
          </cell>
        </row>
        <row r="45">
          <cell r="B45" t="str">
            <v>Other-Ground Water</v>
          </cell>
          <cell r="I45" t="str">
            <v>NF</v>
          </cell>
          <cell r="P45" t="str">
            <v>Allen</v>
          </cell>
        </row>
        <row r="46">
          <cell r="B46" t="str">
            <v>Other-Surface Water</v>
          </cell>
          <cell r="I46" t="str">
            <v>NH</v>
          </cell>
          <cell r="P46" t="str">
            <v>Allendale</v>
          </cell>
        </row>
        <row r="47">
          <cell r="B47" t="str">
            <v>Pipe, Unspecified Source</v>
          </cell>
          <cell r="I47" t="str">
            <v>NJ</v>
          </cell>
          <cell r="P47" t="str">
            <v>Alpena</v>
          </cell>
        </row>
        <row r="48">
          <cell r="B48" t="str">
            <v>Playa</v>
          </cell>
          <cell r="I48" t="str">
            <v>NM</v>
          </cell>
          <cell r="P48" t="str">
            <v>Alpine</v>
          </cell>
        </row>
        <row r="49">
          <cell r="B49" t="str">
            <v>Pond-Anchialine</v>
          </cell>
          <cell r="I49" t="str">
            <v>NS</v>
          </cell>
          <cell r="P49" t="str">
            <v>Amador</v>
          </cell>
        </row>
        <row r="50">
          <cell r="B50" t="str">
            <v>Pond-Stormwater</v>
          </cell>
          <cell r="I50" t="str">
            <v>NT</v>
          </cell>
          <cell r="P50" t="str">
            <v>Amelia</v>
          </cell>
        </row>
        <row r="51">
          <cell r="B51" t="str">
            <v>Reservoir</v>
          </cell>
          <cell r="I51" t="str">
            <v>NV</v>
          </cell>
          <cell r="P51" t="str">
            <v>Amherst</v>
          </cell>
        </row>
        <row r="52">
          <cell r="B52" t="str">
            <v>River/Stream</v>
          </cell>
          <cell r="I52" t="str">
            <v>NY</v>
          </cell>
          <cell r="P52" t="str">
            <v>Amite</v>
          </cell>
        </row>
        <row r="53">
          <cell r="B53" t="str">
            <v>River/Stream Ephemeral</v>
          </cell>
          <cell r="I53" t="str">
            <v>OH</v>
          </cell>
          <cell r="P53" t="str">
            <v>Anasco</v>
          </cell>
        </row>
        <row r="54">
          <cell r="B54" t="str">
            <v>River/Stream Intermittent</v>
          </cell>
          <cell r="I54" t="str">
            <v>OK</v>
          </cell>
          <cell r="P54" t="str">
            <v>Anchorage (B)</v>
          </cell>
        </row>
        <row r="55">
          <cell r="B55" t="str">
            <v>River/Stream Perennial</v>
          </cell>
          <cell r="I55" t="str">
            <v>ON</v>
          </cell>
          <cell r="P55" t="str">
            <v>Anderson</v>
          </cell>
        </row>
        <row r="56">
          <cell r="B56" t="str">
            <v>Riverine Impoundment</v>
          </cell>
          <cell r="I56" t="str">
            <v>OR</v>
          </cell>
          <cell r="P56" t="str">
            <v>Andrew</v>
          </cell>
        </row>
        <row r="57">
          <cell r="B57" t="str">
            <v>Seep</v>
          </cell>
          <cell r="I57" t="str">
            <v>PA</v>
          </cell>
          <cell r="P57" t="str">
            <v>Andrews</v>
          </cell>
        </row>
        <row r="58">
          <cell r="B58" t="str">
            <v>Spigot / Faucet</v>
          </cell>
          <cell r="I58" t="str">
            <v>PE</v>
          </cell>
          <cell r="P58" t="str">
            <v>Androscoggin</v>
          </cell>
        </row>
        <row r="59">
          <cell r="B59" t="str">
            <v>Spring</v>
          </cell>
          <cell r="I59" t="str">
            <v>PR</v>
          </cell>
          <cell r="P59" t="str">
            <v>Angaur</v>
          </cell>
        </row>
        <row r="60">
          <cell r="B60" t="str">
            <v>State/Local Air Monitoring Station</v>
          </cell>
          <cell r="I60" t="str">
            <v>PW</v>
          </cell>
          <cell r="P60" t="str">
            <v>Angelina</v>
          </cell>
        </row>
        <row r="61">
          <cell r="B61" t="str">
            <v>Storm Sewer</v>
          </cell>
          <cell r="I61" t="str">
            <v>QC</v>
          </cell>
          <cell r="P61" t="str">
            <v>Anne Arundel</v>
          </cell>
        </row>
        <row r="62">
          <cell r="B62" t="str">
            <v>Survey Monument</v>
          </cell>
          <cell r="I62" t="str">
            <v>RI</v>
          </cell>
          <cell r="P62" t="str">
            <v>Anoka</v>
          </cell>
        </row>
        <row r="63">
          <cell r="B63" t="str">
            <v>Test Pit</v>
          </cell>
          <cell r="I63" t="str">
            <v>SC</v>
          </cell>
          <cell r="P63" t="str">
            <v>Anson</v>
          </cell>
        </row>
        <row r="64">
          <cell r="B64" t="str">
            <v>Waste Pit</v>
          </cell>
          <cell r="I64" t="str">
            <v>SD</v>
          </cell>
          <cell r="P64" t="str">
            <v>Antelope</v>
          </cell>
        </row>
        <row r="65">
          <cell r="B65" t="str">
            <v>Waste Sewer</v>
          </cell>
          <cell r="I65" t="str">
            <v>SK</v>
          </cell>
          <cell r="P65" t="str">
            <v>Antrim</v>
          </cell>
        </row>
        <row r="66">
          <cell r="B66" t="str">
            <v>Well</v>
          </cell>
          <cell r="I66" t="str">
            <v>TN</v>
          </cell>
          <cell r="P66" t="str">
            <v>Apache</v>
          </cell>
        </row>
        <row r="67">
          <cell r="B67" t="str">
            <v>Wetland Estuarine-Emergent</v>
          </cell>
          <cell r="I67" t="str">
            <v>TX</v>
          </cell>
          <cell r="P67" t="str">
            <v>Appanoose</v>
          </cell>
        </row>
        <row r="68">
          <cell r="B68" t="str">
            <v>Wetland Estuarine-Forested</v>
          </cell>
          <cell r="I68" t="str">
            <v>UT</v>
          </cell>
          <cell r="P68" t="str">
            <v>Appling</v>
          </cell>
        </row>
        <row r="69">
          <cell r="B69" t="str">
            <v>Wetland Estuarine-Scrub-Shrub</v>
          </cell>
          <cell r="I69" t="str">
            <v>VA</v>
          </cell>
          <cell r="P69" t="str">
            <v>Appomattox</v>
          </cell>
        </row>
        <row r="70">
          <cell r="B70" t="str">
            <v>Wetland Lacustrine-Emergent</v>
          </cell>
          <cell r="I70" t="str">
            <v>VI</v>
          </cell>
          <cell r="P70" t="str">
            <v>Aransas</v>
          </cell>
        </row>
        <row r="71">
          <cell r="B71" t="str">
            <v>Wetland Palustrine-Emergent</v>
          </cell>
          <cell r="I71" t="str">
            <v>VT</v>
          </cell>
          <cell r="P71" t="str">
            <v>Arapahoe</v>
          </cell>
        </row>
        <row r="72">
          <cell r="B72" t="str">
            <v>Wetland Palustrine-Forested</v>
          </cell>
          <cell r="I72" t="str">
            <v>WA</v>
          </cell>
          <cell r="P72" t="str">
            <v>Archer</v>
          </cell>
        </row>
        <row r="73">
          <cell r="B73" t="str">
            <v>Wetland Palustrine-Moss-Lichen</v>
          </cell>
          <cell r="I73" t="str">
            <v>WI</v>
          </cell>
          <cell r="P73" t="str">
            <v>Archuleta</v>
          </cell>
        </row>
        <row r="74">
          <cell r="B74" t="str">
            <v>Wetland Palustrine-Shrub-Scrub</v>
          </cell>
          <cell r="I74" t="str">
            <v>WV</v>
          </cell>
          <cell r="P74" t="str">
            <v>Arecibo</v>
          </cell>
        </row>
        <row r="75">
          <cell r="B75" t="str">
            <v>Wetland Riverine-Emergent</v>
          </cell>
          <cell r="I75" t="str">
            <v>WY</v>
          </cell>
          <cell r="P75" t="str">
            <v>Arenac</v>
          </cell>
        </row>
        <row r="76">
          <cell r="B76" t="str">
            <v>Wetland Undifferentiated</v>
          </cell>
          <cell r="I76" t="str">
            <v>YT</v>
          </cell>
          <cell r="P76" t="str">
            <v>Arkansas</v>
          </cell>
        </row>
        <row r="77">
          <cell r="B77" t="str">
            <v>Floodwater Urban</v>
          </cell>
          <cell r="I77">
            <v>1</v>
          </cell>
          <cell r="P77" t="str">
            <v>Arlington</v>
          </cell>
        </row>
        <row r="78">
          <cell r="B78" t="str">
            <v>Floodwater non-Urban</v>
          </cell>
          <cell r="I78">
            <v>2</v>
          </cell>
          <cell r="P78" t="str">
            <v>Armstrong</v>
          </cell>
        </row>
        <row r="79">
          <cell r="B79" t="str">
            <v>River/stream Effluent-Dominated</v>
          </cell>
          <cell r="I79">
            <v>3</v>
          </cell>
          <cell r="P79" t="str">
            <v>Arno</v>
          </cell>
        </row>
        <row r="80">
          <cell r="B80" t="str">
            <v>Leachate-Head Well</v>
          </cell>
          <cell r="I80">
            <v>4</v>
          </cell>
          <cell r="P80" t="str">
            <v>Aroostook</v>
          </cell>
        </row>
        <row r="81">
          <cell r="B81" t="str">
            <v>Leachate-SamplePoint</v>
          </cell>
          <cell r="I81">
            <v>5</v>
          </cell>
          <cell r="P81" t="str">
            <v>Arroyo</v>
          </cell>
        </row>
        <row r="82">
          <cell r="B82" t="str">
            <v>Leachate-Extraction</v>
          </cell>
          <cell r="I82">
            <v>6</v>
          </cell>
          <cell r="P82" t="str">
            <v>Arthur</v>
          </cell>
        </row>
        <row r="83">
          <cell r="B83" t="str">
            <v>Gas-Temporary</v>
          </cell>
          <cell r="I83">
            <v>7</v>
          </cell>
          <cell r="P83" t="str">
            <v>Ascension</v>
          </cell>
        </row>
        <row r="84">
          <cell r="B84" t="str">
            <v>Gas-Passive Vent</v>
          </cell>
          <cell r="I84">
            <v>8</v>
          </cell>
          <cell r="P84" t="str">
            <v>Ashe</v>
          </cell>
        </row>
        <row r="85">
          <cell r="B85" t="str">
            <v>Gas-Monitoring Probe</v>
          </cell>
          <cell r="I85">
            <v>9</v>
          </cell>
          <cell r="P85" t="str">
            <v>Ashland</v>
          </cell>
        </row>
        <row r="86">
          <cell r="B86" t="str">
            <v>Pond-Wastewater</v>
          </cell>
          <cell r="I86">
            <v>10</v>
          </cell>
          <cell r="P86" t="str">
            <v>Ashley</v>
          </cell>
        </row>
        <row r="87">
          <cell r="B87" t="str">
            <v>Gas-Condensate</v>
          </cell>
          <cell r="I87">
            <v>11</v>
          </cell>
          <cell r="P87" t="str">
            <v>Ashtabula</v>
          </cell>
        </row>
        <row r="88">
          <cell r="B88" t="str">
            <v>Gas-Engine</v>
          </cell>
          <cell r="I88">
            <v>12</v>
          </cell>
          <cell r="P88" t="str">
            <v>Asotin</v>
          </cell>
        </row>
        <row r="89">
          <cell r="B89" t="str">
            <v>Gas-Extraction</v>
          </cell>
          <cell r="I89">
            <v>13</v>
          </cell>
          <cell r="P89" t="str">
            <v>Assumption</v>
          </cell>
        </row>
        <row r="90">
          <cell r="B90" t="str">
            <v>Gas-Flare</v>
          </cell>
          <cell r="I90">
            <v>14</v>
          </cell>
          <cell r="P90" t="str">
            <v>Atascosa</v>
          </cell>
        </row>
        <row r="91">
          <cell r="B91" t="str">
            <v>Constructed Tunnel</v>
          </cell>
          <cell r="I91">
            <v>15</v>
          </cell>
          <cell r="P91" t="str">
            <v>Atchison</v>
          </cell>
        </row>
        <row r="92">
          <cell r="B92" t="str">
            <v>Constructed Diversion Dam</v>
          </cell>
          <cell r="I92">
            <v>16</v>
          </cell>
          <cell r="P92" t="str">
            <v>Athens</v>
          </cell>
        </row>
        <row r="93">
          <cell r="B93" t="str">
            <v>Atmosphere</v>
          </cell>
          <cell r="I93">
            <v>17</v>
          </cell>
          <cell r="P93" t="str">
            <v>Atkinson</v>
          </cell>
        </row>
        <row r="94">
          <cell r="B94" t="str">
            <v>Constructed Water Transport Structure</v>
          </cell>
          <cell r="I94">
            <v>18</v>
          </cell>
          <cell r="P94" t="str">
            <v>Atlantic</v>
          </cell>
        </row>
        <row r="95">
          <cell r="B95" t="str">
            <v>Oil and Gas Well</v>
          </cell>
          <cell r="I95">
            <v>19</v>
          </cell>
          <cell r="P95" t="str">
            <v>Atoka</v>
          </cell>
        </row>
        <row r="96">
          <cell r="B96" t="str">
            <v>Local Air Monitoring Station</v>
          </cell>
          <cell r="I96">
            <v>20</v>
          </cell>
          <cell r="P96" t="str">
            <v>Attala</v>
          </cell>
        </row>
        <row r="97">
          <cell r="B97" t="str">
            <v>Gas-Subslab</v>
          </cell>
          <cell r="I97">
            <v>21</v>
          </cell>
          <cell r="P97" t="str">
            <v>Audrain</v>
          </cell>
        </row>
        <row r="98">
          <cell r="B98" t="str">
            <v>Pond-Sediment</v>
          </cell>
          <cell r="I98">
            <v>22</v>
          </cell>
          <cell r="P98" t="str">
            <v>Audubon</v>
          </cell>
        </row>
        <row r="99">
          <cell r="B99" t="str">
            <v>Pond-Stock</v>
          </cell>
          <cell r="I99">
            <v>23</v>
          </cell>
          <cell r="P99" t="str">
            <v>Auglaize</v>
          </cell>
        </row>
        <row r="100">
          <cell r="B100" t="str">
            <v>Mine Pit</v>
          </cell>
          <cell r="I100">
            <v>24</v>
          </cell>
          <cell r="P100" t="str">
            <v>Augusta</v>
          </cell>
        </row>
        <row r="101">
          <cell r="B101" t="str">
            <v>Wetland Palustrine Pond</v>
          </cell>
          <cell r="I101">
            <v>25</v>
          </cell>
          <cell r="P101" t="str">
            <v>Aur</v>
          </cell>
        </row>
        <row r="102">
          <cell r="I102">
            <v>26</v>
          </cell>
          <cell r="P102" t="str">
            <v>Aurora</v>
          </cell>
        </row>
        <row r="103">
          <cell r="I103">
            <v>27</v>
          </cell>
          <cell r="P103" t="str">
            <v>Austin</v>
          </cell>
        </row>
        <row r="104">
          <cell r="I104">
            <v>28</v>
          </cell>
          <cell r="P104" t="str">
            <v>Autauga</v>
          </cell>
        </row>
        <row r="105">
          <cell r="I105">
            <v>29</v>
          </cell>
          <cell r="P105" t="str">
            <v>Avery</v>
          </cell>
        </row>
        <row r="106">
          <cell r="I106">
            <v>30</v>
          </cell>
          <cell r="P106" t="str">
            <v>Avoyelles</v>
          </cell>
        </row>
        <row r="107">
          <cell r="I107">
            <v>31</v>
          </cell>
          <cell r="P107" t="str">
            <v>Baca</v>
          </cell>
        </row>
        <row r="108">
          <cell r="I108">
            <v>32</v>
          </cell>
          <cell r="P108" t="str">
            <v>Bacon</v>
          </cell>
        </row>
        <row r="109">
          <cell r="I109">
            <v>67</v>
          </cell>
          <cell r="P109" t="str">
            <v>Bailey</v>
          </cell>
        </row>
        <row r="110">
          <cell r="I110">
            <v>71</v>
          </cell>
          <cell r="P110" t="str">
            <v>Baker</v>
          </cell>
        </row>
        <row r="111">
          <cell r="I111">
            <v>76</v>
          </cell>
          <cell r="P111" t="str">
            <v>Baldwin</v>
          </cell>
        </row>
        <row r="112">
          <cell r="I112">
            <v>79</v>
          </cell>
          <cell r="P112" t="str">
            <v>Ballard</v>
          </cell>
        </row>
        <row r="113">
          <cell r="I113">
            <v>81</v>
          </cell>
          <cell r="P113" t="str">
            <v>Baltimore</v>
          </cell>
        </row>
        <row r="114">
          <cell r="I114">
            <v>84</v>
          </cell>
          <cell r="P114" t="str">
            <v>Baltimore City</v>
          </cell>
        </row>
        <row r="115">
          <cell r="I115">
            <v>86</v>
          </cell>
          <cell r="P115" t="str">
            <v>Bamberg</v>
          </cell>
        </row>
        <row r="116">
          <cell r="I116">
            <v>89</v>
          </cell>
          <cell r="P116" t="str">
            <v>Bandera</v>
          </cell>
        </row>
        <row r="117">
          <cell r="I117">
            <v>95</v>
          </cell>
          <cell r="P117" t="str">
            <v>Banks</v>
          </cell>
        </row>
        <row r="118">
          <cell r="P118" t="str">
            <v>Banner</v>
          </cell>
        </row>
        <row r="119">
          <cell r="P119" t="str">
            <v>Bannock</v>
          </cell>
        </row>
        <row r="120">
          <cell r="P120" t="str">
            <v>Baraga</v>
          </cell>
        </row>
        <row r="121">
          <cell r="P121" t="str">
            <v>Barber</v>
          </cell>
        </row>
        <row r="122">
          <cell r="P122" t="str">
            <v>Barbour</v>
          </cell>
        </row>
        <row r="123">
          <cell r="P123" t="str">
            <v>Barceloneta</v>
          </cell>
        </row>
        <row r="124">
          <cell r="P124" t="str">
            <v>Barnes</v>
          </cell>
        </row>
        <row r="125">
          <cell r="P125" t="str">
            <v>Barnstable</v>
          </cell>
        </row>
        <row r="126">
          <cell r="P126" t="str">
            <v>Barnwell</v>
          </cell>
        </row>
        <row r="127">
          <cell r="P127" t="str">
            <v>Barranquitas</v>
          </cell>
        </row>
        <row r="128">
          <cell r="P128" t="str">
            <v>Barren</v>
          </cell>
        </row>
        <row r="129">
          <cell r="P129" t="str">
            <v>Barron</v>
          </cell>
        </row>
        <row r="130">
          <cell r="P130" t="str">
            <v>Barrow</v>
          </cell>
        </row>
        <row r="131">
          <cell r="P131" t="str">
            <v>Barry</v>
          </cell>
        </row>
        <row r="132">
          <cell r="P132" t="str">
            <v>Bartholomew</v>
          </cell>
        </row>
        <row r="133">
          <cell r="P133" t="str">
            <v>Barton</v>
          </cell>
        </row>
        <row r="134">
          <cell r="P134" t="str">
            <v>Bartow</v>
          </cell>
        </row>
        <row r="135">
          <cell r="P135" t="str">
            <v>Bastrop</v>
          </cell>
        </row>
        <row r="136">
          <cell r="P136" t="str">
            <v>Bates</v>
          </cell>
        </row>
        <row r="137">
          <cell r="P137" t="str">
            <v>Bath</v>
          </cell>
        </row>
        <row r="138">
          <cell r="P138" t="str">
            <v>Baxter</v>
          </cell>
        </row>
        <row r="139">
          <cell r="P139" t="str">
            <v>Bay</v>
          </cell>
        </row>
        <row r="140">
          <cell r="P140" t="str">
            <v>Bayamon</v>
          </cell>
        </row>
        <row r="141">
          <cell r="P141" t="str">
            <v>Bayfield</v>
          </cell>
        </row>
        <row r="142">
          <cell r="P142" t="str">
            <v>Baylor</v>
          </cell>
        </row>
        <row r="143">
          <cell r="P143" t="str">
            <v>Beadle</v>
          </cell>
        </row>
        <row r="144">
          <cell r="P144" t="str">
            <v>Bear Lake</v>
          </cell>
        </row>
        <row r="145">
          <cell r="P145" t="str">
            <v>Beaufort</v>
          </cell>
        </row>
        <row r="146">
          <cell r="P146" t="str">
            <v>Beauregard</v>
          </cell>
        </row>
        <row r="147">
          <cell r="P147" t="str">
            <v>Beaver</v>
          </cell>
        </row>
        <row r="148">
          <cell r="P148" t="str">
            <v>Beaverhead</v>
          </cell>
        </row>
        <row r="149">
          <cell r="P149" t="str">
            <v>Becker</v>
          </cell>
        </row>
        <row r="150">
          <cell r="P150" t="str">
            <v>Beckham</v>
          </cell>
        </row>
        <row r="151">
          <cell r="P151" t="str">
            <v>Bedford</v>
          </cell>
        </row>
        <row r="152">
          <cell r="P152" t="str">
            <v>Bedford City</v>
          </cell>
        </row>
        <row r="153">
          <cell r="P153" t="str">
            <v>Bee</v>
          </cell>
        </row>
        <row r="154">
          <cell r="P154" t="str">
            <v>Belknap</v>
          </cell>
        </row>
        <row r="155">
          <cell r="P155" t="str">
            <v>Bell</v>
          </cell>
        </row>
        <row r="156">
          <cell r="P156" t="str">
            <v>Belmont</v>
          </cell>
        </row>
        <row r="157">
          <cell r="P157" t="str">
            <v>Beltrami</v>
          </cell>
        </row>
        <row r="158">
          <cell r="P158" t="str">
            <v>Ben Hill</v>
          </cell>
        </row>
        <row r="159">
          <cell r="P159" t="str">
            <v>Benewah</v>
          </cell>
        </row>
        <row r="160">
          <cell r="P160" t="str">
            <v>Bennett</v>
          </cell>
        </row>
        <row r="161">
          <cell r="P161" t="str">
            <v>Bennington</v>
          </cell>
        </row>
        <row r="162">
          <cell r="P162" t="str">
            <v>Benson</v>
          </cell>
        </row>
        <row r="163">
          <cell r="P163" t="str">
            <v>Bent</v>
          </cell>
        </row>
        <row r="164">
          <cell r="P164" t="str">
            <v>Benton</v>
          </cell>
        </row>
        <row r="165">
          <cell r="P165" t="str">
            <v>Benzie</v>
          </cell>
        </row>
        <row r="166">
          <cell r="P166" t="str">
            <v>Bergen</v>
          </cell>
        </row>
        <row r="167">
          <cell r="P167" t="str">
            <v>Berkeley</v>
          </cell>
        </row>
        <row r="168">
          <cell r="P168" t="str">
            <v>Berks</v>
          </cell>
        </row>
        <row r="169">
          <cell r="P169" t="str">
            <v>Berkshire</v>
          </cell>
        </row>
        <row r="170">
          <cell r="P170" t="str">
            <v>Bernalillo</v>
          </cell>
        </row>
        <row r="171">
          <cell r="P171" t="str">
            <v>Berrien</v>
          </cell>
        </row>
        <row r="172">
          <cell r="P172" t="str">
            <v>Bertie</v>
          </cell>
        </row>
        <row r="173">
          <cell r="P173" t="str">
            <v>Bethel (C)</v>
          </cell>
        </row>
        <row r="174">
          <cell r="P174" t="str">
            <v>Bexar</v>
          </cell>
        </row>
        <row r="175">
          <cell r="P175" t="str">
            <v>Bibb</v>
          </cell>
        </row>
        <row r="176">
          <cell r="P176" t="str">
            <v>Bienville</v>
          </cell>
        </row>
        <row r="177">
          <cell r="P177" t="str">
            <v>Big Horn</v>
          </cell>
        </row>
        <row r="178">
          <cell r="P178" t="str">
            <v>Big Stone</v>
          </cell>
        </row>
        <row r="179">
          <cell r="P179" t="str">
            <v>Bikar</v>
          </cell>
        </row>
        <row r="180">
          <cell r="P180" t="str">
            <v>Bikini</v>
          </cell>
        </row>
        <row r="181">
          <cell r="P181" t="str">
            <v>Billings</v>
          </cell>
        </row>
        <row r="182">
          <cell r="P182" t="str">
            <v>Bingham</v>
          </cell>
        </row>
        <row r="183">
          <cell r="P183" t="str">
            <v>Black Hawk</v>
          </cell>
        </row>
        <row r="184">
          <cell r="P184" t="str">
            <v>Blackford</v>
          </cell>
        </row>
        <row r="185">
          <cell r="P185" t="str">
            <v>Bladen</v>
          </cell>
        </row>
        <row r="186">
          <cell r="P186" t="str">
            <v>Blaine</v>
          </cell>
        </row>
        <row r="187">
          <cell r="P187" t="str">
            <v>Blair</v>
          </cell>
        </row>
        <row r="188">
          <cell r="P188" t="str">
            <v>Blanco</v>
          </cell>
        </row>
        <row r="189">
          <cell r="P189" t="str">
            <v>Bland</v>
          </cell>
        </row>
        <row r="190">
          <cell r="P190" t="str">
            <v>Bleckley</v>
          </cell>
        </row>
        <row r="191">
          <cell r="P191" t="str">
            <v>Bledsoe</v>
          </cell>
        </row>
        <row r="192">
          <cell r="P192" t="str">
            <v>Blount</v>
          </cell>
        </row>
        <row r="193">
          <cell r="P193" t="str">
            <v>Blue Earth</v>
          </cell>
        </row>
        <row r="194">
          <cell r="P194" t="str">
            <v>Boise</v>
          </cell>
        </row>
        <row r="195">
          <cell r="P195" t="str">
            <v>Bokak</v>
          </cell>
        </row>
        <row r="196">
          <cell r="P196" t="str">
            <v>Bolivar</v>
          </cell>
        </row>
        <row r="197">
          <cell r="P197" t="str">
            <v>Bollinger</v>
          </cell>
        </row>
        <row r="198">
          <cell r="P198" t="str">
            <v>Bon Homme</v>
          </cell>
        </row>
        <row r="199">
          <cell r="P199" t="str">
            <v>Bond</v>
          </cell>
        </row>
        <row r="200">
          <cell r="P200" t="str">
            <v>Bonner</v>
          </cell>
        </row>
        <row r="201">
          <cell r="P201" t="str">
            <v>Bonneville</v>
          </cell>
        </row>
        <row r="202">
          <cell r="P202" t="str">
            <v>Boone</v>
          </cell>
        </row>
        <row r="203">
          <cell r="P203" t="str">
            <v>Borden</v>
          </cell>
        </row>
        <row r="204">
          <cell r="P204" t="str">
            <v>Bosque</v>
          </cell>
        </row>
        <row r="205">
          <cell r="P205" t="str">
            <v>Bossier</v>
          </cell>
        </row>
        <row r="206">
          <cell r="P206" t="str">
            <v>Botetourt</v>
          </cell>
        </row>
        <row r="207">
          <cell r="P207" t="str">
            <v>Bottineau</v>
          </cell>
        </row>
        <row r="208">
          <cell r="P208" t="str">
            <v>Boulder</v>
          </cell>
        </row>
        <row r="209">
          <cell r="P209" t="str">
            <v>Boundary</v>
          </cell>
        </row>
        <row r="210">
          <cell r="P210" t="str">
            <v>Bourbon</v>
          </cell>
        </row>
        <row r="211">
          <cell r="P211" t="str">
            <v>Bowie</v>
          </cell>
        </row>
        <row r="212">
          <cell r="P212" t="str">
            <v>Bowman</v>
          </cell>
        </row>
        <row r="213">
          <cell r="P213" t="str">
            <v>Box Butte</v>
          </cell>
        </row>
        <row r="214">
          <cell r="P214" t="str">
            <v>Box Elder</v>
          </cell>
        </row>
        <row r="215">
          <cell r="P215" t="str">
            <v>Boyd</v>
          </cell>
        </row>
        <row r="216">
          <cell r="P216" t="str">
            <v>Boyle</v>
          </cell>
        </row>
        <row r="217">
          <cell r="P217" t="str">
            <v>Bracken</v>
          </cell>
        </row>
        <row r="218">
          <cell r="P218" t="str">
            <v>Bradford</v>
          </cell>
        </row>
        <row r="219">
          <cell r="P219" t="str">
            <v>Bradley</v>
          </cell>
        </row>
        <row r="220">
          <cell r="P220" t="str">
            <v>Branch</v>
          </cell>
        </row>
        <row r="221">
          <cell r="P221" t="str">
            <v>Brantley</v>
          </cell>
        </row>
        <row r="222">
          <cell r="P222" t="str">
            <v>Braxton</v>
          </cell>
        </row>
        <row r="223">
          <cell r="P223" t="str">
            <v>Brazoria</v>
          </cell>
        </row>
        <row r="224">
          <cell r="P224" t="str">
            <v>Brazos</v>
          </cell>
        </row>
        <row r="225">
          <cell r="P225" t="str">
            <v>Breathitt</v>
          </cell>
        </row>
        <row r="226">
          <cell r="P226" t="str">
            <v>Breckinridge</v>
          </cell>
        </row>
        <row r="227">
          <cell r="P227" t="str">
            <v>Bremer</v>
          </cell>
        </row>
        <row r="228">
          <cell r="P228" t="str">
            <v>Brevard</v>
          </cell>
        </row>
        <row r="229">
          <cell r="P229" t="str">
            <v>Brewster</v>
          </cell>
        </row>
        <row r="230">
          <cell r="P230" t="str">
            <v>Bristol</v>
          </cell>
        </row>
        <row r="231">
          <cell r="P231" t="str">
            <v>Bristol Bay (B)</v>
          </cell>
        </row>
        <row r="232">
          <cell r="P232" t="str">
            <v>Broadwater</v>
          </cell>
        </row>
        <row r="233">
          <cell r="P233" t="str">
            <v>Bronx</v>
          </cell>
        </row>
        <row r="234">
          <cell r="P234" t="str">
            <v>Brooke</v>
          </cell>
        </row>
        <row r="235">
          <cell r="P235" t="str">
            <v>Brookings</v>
          </cell>
        </row>
        <row r="236">
          <cell r="P236" t="str">
            <v>Brooks</v>
          </cell>
        </row>
        <row r="237">
          <cell r="P237" t="str">
            <v>Broome</v>
          </cell>
        </row>
        <row r="238">
          <cell r="P238" t="str">
            <v>Broomfield</v>
          </cell>
        </row>
        <row r="239">
          <cell r="P239" t="str">
            <v>Broward</v>
          </cell>
        </row>
        <row r="240">
          <cell r="P240" t="str">
            <v>Brown</v>
          </cell>
        </row>
        <row r="241">
          <cell r="P241" t="str">
            <v>Brule</v>
          </cell>
        </row>
        <row r="242">
          <cell r="P242" t="str">
            <v>Brunswick</v>
          </cell>
        </row>
        <row r="243">
          <cell r="P243" t="str">
            <v>Bryan</v>
          </cell>
        </row>
        <row r="244">
          <cell r="P244" t="str">
            <v>Buchanan</v>
          </cell>
        </row>
        <row r="245">
          <cell r="P245" t="str">
            <v>Buckingham</v>
          </cell>
        </row>
        <row r="246">
          <cell r="P246" t="str">
            <v>Bucks</v>
          </cell>
        </row>
        <row r="247">
          <cell r="P247" t="str">
            <v>Buena Vista</v>
          </cell>
        </row>
        <row r="248">
          <cell r="P248" t="str">
            <v>Buffalo</v>
          </cell>
        </row>
        <row r="249">
          <cell r="P249" t="str">
            <v>Bullitt</v>
          </cell>
        </row>
        <row r="250">
          <cell r="P250" t="str">
            <v>Bulloch</v>
          </cell>
        </row>
        <row r="251">
          <cell r="P251" t="str">
            <v>Bullock</v>
          </cell>
        </row>
        <row r="252">
          <cell r="P252" t="str">
            <v>Buncombe</v>
          </cell>
        </row>
        <row r="253">
          <cell r="P253" t="str">
            <v>Bureau</v>
          </cell>
        </row>
        <row r="254">
          <cell r="P254" t="str">
            <v>Burke</v>
          </cell>
        </row>
        <row r="255">
          <cell r="P255" t="str">
            <v>Burleigh</v>
          </cell>
        </row>
        <row r="256">
          <cell r="P256" t="str">
            <v>Burleson</v>
          </cell>
        </row>
        <row r="257">
          <cell r="P257" t="str">
            <v>Burlington</v>
          </cell>
        </row>
        <row r="258">
          <cell r="P258" t="str">
            <v>Burnet</v>
          </cell>
        </row>
        <row r="259">
          <cell r="P259" t="str">
            <v>Burnett</v>
          </cell>
        </row>
        <row r="260">
          <cell r="P260" t="str">
            <v>Burt</v>
          </cell>
        </row>
        <row r="261">
          <cell r="P261" t="str">
            <v>Butler</v>
          </cell>
        </row>
        <row r="262">
          <cell r="P262" t="str">
            <v>Butte</v>
          </cell>
        </row>
        <row r="263">
          <cell r="P263" t="str">
            <v>Butts</v>
          </cell>
        </row>
        <row r="264">
          <cell r="P264" t="str">
            <v>Cabarrus</v>
          </cell>
        </row>
        <row r="265">
          <cell r="P265" t="str">
            <v>Cabell</v>
          </cell>
        </row>
        <row r="266">
          <cell r="P266" t="str">
            <v>Cabo Rojo</v>
          </cell>
        </row>
        <row r="267">
          <cell r="P267" t="str">
            <v>Cache</v>
          </cell>
        </row>
        <row r="268">
          <cell r="P268" t="str">
            <v>Caddo</v>
          </cell>
        </row>
        <row r="269">
          <cell r="P269" t="str">
            <v>Caguas</v>
          </cell>
        </row>
        <row r="270">
          <cell r="P270" t="str">
            <v>Calaveras</v>
          </cell>
        </row>
        <row r="271">
          <cell r="P271" t="str">
            <v>Calcasieu</v>
          </cell>
        </row>
        <row r="272">
          <cell r="P272" t="str">
            <v>Caldwell</v>
          </cell>
        </row>
        <row r="273">
          <cell r="P273" t="str">
            <v>Caledonia</v>
          </cell>
        </row>
        <row r="274">
          <cell r="P274" t="str">
            <v>Calhoun</v>
          </cell>
        </row>
        <row r="275">
          <cell r="P275" t="str">
            <v>Callahan</v>
          </cell>
        </row>
        <row r="276">
          <cell r="P276" t="str">
            <v>Callaway</v>
          </cell>
        </row>
        <row r="277">
          <cell r="P277" t="str">
            <v>Calloway</v>
          </cell>
        </row>
        <row r="278">
          <cell r="P278" t="str">
            <v>Calumet</v>
          </cell>
        </row>
        <row r="279">
          <cell r="P279" t="str">
            <v>Calvert</v>
          </cell>
        </row>
        <row r="280">
          <cell r="P280" t="str">
            <v>Camas</v>
          </cell>
        </row>
        <row r="281">
          <cell r="P281" t="str">
            <v>Cambria</v>
          </cell>
        </row>
        <row r="282">
          <cell r="P282" t="str">
            <v>Camden</v>
          </cell>
        </row>
        <row r="283">
          <cell r="P283" t="str">
            <v>Cameron</v>
          </cell>
        </row>
        <row r="284">
          <cell r="P284" t="str">
            <v>Camp</v>
          </cell>
        </row>
        <row r="285">
          <cell r="P285" t="str">
            <v>Campbell</v>
          </cell>
        </row>
        <row r="286">
          <cell r="P286" t="str">
            <v>Camuy</v>
          </cell>
        </row>
        <row r="287">
          <cell r="P287" t="str">
            <v>Canadian</v>
          </cell>
        </row>
        <row r="288">
          <cell r="P288" t="str">
            <v>Candler</v>
          </cell>
        </row>
        <row r="289">
          <cell r="P289" t="str">
            <v>Cannon</v>
          </cell>
        </row>
        <row r="290">
          <cell r="P290" t="str">
            <v>Canovanas</v>
          </cell>
        </row>
        <row r="291">
          <cell r="P291" t="str">
            <v>Canyon</v>
          </cell>
        </row>
        <row r="292">
          <cell r="P292" t="str">
            <v>Cape Girardeau</v>
          </cell>
        </row>
        <row r="293">
          <cell r="P293" t="str">
            <v>Cape May</v>
          </cell>
        </row>
        <row r="294">
          <cell r="P294" t="str">
            <v>Carbon</v>
          </cell>
        </row>
        <row r="295">
          <cell r="P295" t="str">
            <v>Caribou</v>
          </cell>
        </row>
        <row r="296">
          <cell r="P296" t="str">
            <v>Carlisle</v>
          </cell>
        </row>
        <row r="297">
          <cell r="P297" t="str">
            <v>Carlton</v>
          </cell>
        </row>
        <row r="298">
          <cell r="P298" t="str">
            <v>Carolina</v>
          </cell>
        </row>
        <row r="299">
          <cell r="P299" t="str">
            <v>Caroline</v>
          </cell>
        </row>
        <row r="300">
          <cell r="P300" t="str">
            <v>Carroll</v>
          </cell>
        </row>
        <row r="301">
          <cell r="P301" t="str">
            <v>Carson</v>
          </cell>
        </row>
        <row r="302">
          <cell r="P302" t="str">
            <v>Carson City</v>
          </cell>
        </row>
        <row r="303">
          <cell r="P303" t="str">
            <v>Carter</v>
          </cell>
        </row>
        <row r="304">
          <cell r="P304" t="str">
            <v>Carteret</v>
          </cell>
        </row>
        <row r="305">
          <cell r="P305" t="str">
            <v>Carver</v>
          </cell>
        </row>
        <row r="306">
          <cell r="P306" t="str">
            <v>Cascade</v>
          </cell>
        </row>
        <row r="307">
          <cell r="P307" t="str">
            <v>Casey</v>
          </cell>
        </row>
        <row r="308">
          <cell r="P308" t="str">
            <v>Cass</v>
          </cell>
        </row>
        <row r="309">
          <cell r="P309" t="str">
            <v>Cassia</v>
          </cell>
        </row>
        <row r="310">
          <cell r="P310" t="str">
            <v>Castro</v>
          </cell>
        </row>
        <row r="311">
          <cell r="P311" t="str">
            <v>Caswell</v>
          </cell>
        </row>
        <row r="312">
          <cell r="P312" t="str">
            <v>Catahoula</v>
          </cell>
        </row>
        <row r="313">
          <cell r="P313" t="str">
            <v>Catano</v>
          </cell>
        </row>
        <row r="314">
          <cell r="P314" t="str">
            <v>Catawba</v>
          </cell>
        </row>
        <row r="315">
          <cell r="P315" t="str">
            <v>Catoosa</v>
          </cell>
        </row>
        <row r="316">
          <cell r="P316" t="str">
            <v>Catron</v>
          </cell>
        </row>
        <row r="317">
          <cell r="P317" t="str">
            <v>Cattaraugus</v>
          </cell>
        </row>
        <row r="318">
          <cell r="P318" t="str">
            <v>Cavalier</v>
          </cell>
        </row>
        <row r="319">
          <cell r="P319" t="str">
            <v>Cayey</v>
          </cell>
        </row>
        <row r="320">
          <cell r="P320" t="str">
            <v>Cayuga</v>
          </cell>
        </row>
        <row r="321">
          <cell r="P321" t="str">
            <v>Cecil</v>
          </cell>
        </row>
        <row r="322">
          <cell r="P322" t="str">
            <v>Cedar</v>
          </cell>
        </row>
        <row r="323">
          <cell r="P323" t="str">
            <v>Ceiba</v>
          </cell>
        </row>
        <row r="324">
          <cell r="P324" t="str">
            <v>Centre</v>
          </cell>
        </row>
        <row r="325">
          <cell r="P325" t="str">
            <v>Cerro Gordo</v>
          </cell>
        </row>
        <row r="326">
          <cell r="P326" t="str">
            <v>Chaffee</v>
          </cell>
        </row>
        <row r="327">
          <cell r="P327" t="str">
            <v>Chambers</v>
          </cell>
        </row>
        <row r="328">
          <cell r="P328" t="str">
            <v>Champaign</v>
          </cell>
        </row>
        <row r="329">
          <cell r="P329" t="str">
            <v>Chariton</v>
          </cell>
        </row>
        <row r="330">
          <cell r="P330" t="str">
            <v>Charles</v>
          </cell>
        </row>
        <row r="331">
          <cell r="P331" t="str">
            <v>Charles City</v>
          </cell>
        </row>
        <row r="332">
          <cell r="P332" t="str">
            <v>Charles Mix</v>
          </cell>
        </row>
        <row r="333">
          <cell r="P333" t="str">
            <v>Charleston</v>
          </cell>
        </row>
        <row r="334">
          <cell r="P334" t="str">
            <v>Charlevoix</v>
          </cell>
        </row>
        <row r="335">
          <cell r="P335" t="str">
            <v>Charlotte</v>
          </cell>
        </row>
        <row r="336">
          <cell r="P336" t="str">
            <v>Charlottesville</v>
          </cell>
        </row>
        <row r="337">
          <cell r="P337" t="str">
            <v>Charlton</v>
          </cell>
        </row>
        <row r="338">
          <cell r="P338" t="str">
            <v>Chase</v>
          </cell>
        </row>
        <row r="339">
          <cell r="P339" t="str">
            <v>Chatham</v>
          </cell>
        </row>
        <row r="340">
          <cell r="P340" t="str">
            <v>Chattahoochee</v>
          </cell>
        </row>
        <row r="341">
          <cell r="P341" t="str">
            <v>Chattooga</v>
          </cell>
        </row>
        <row r="342">
          <cell r="P342" t="str">
            <v>Chautauqua</v>
          </cell>
        </row>
        <row r="343">
          <cell r="P343" t="str">
            <v>Chaves</v>
          </cell>
        </row>
        <row r="344">
          <cell r="P344" t="str">
            <v>Cheatham</v>
          </cell>
        </row>
        <row r="345">
          <cell r="P345" t="str">
            <v>Cheboygan</v>
          </cell>
        </row>
        <row r="346">
          <cell r="P346" t="str">
            <v>Chelan</v>
          </cell>
        </row>
        <row r="347">
          <cell r="P347" t="str">
            <v>Chemung</v>
          </cell>
        </row>
        <row r="348">
          <cell r="P348" t="str">
            <v>Chenango</v>
          </cell>
        </row>
        <row r="349">
          <cell r="P349" t="str">
            <v>Cherokee</v>
          </cell>
        </row>
        <row r="350">
          <cell r="P350" t="str">
            <v>Cherry</v>
          </cell>
        </row>
        <row r="351">
          <cell r="P351" t="str">
            <v>Chesapeake</v>
          </cell>
        </row>
        <row r="352">
          <cell r="P352" t="str">
            <v>Cheshire</v>
          </cell>
        </row>
        <row r="353">
          <cell r="P353" t="str">
            <v>Chester</v>
          </cell>
        </row>
        <row r="354">
          <cell r="P354" t="str">
            <v>Chesterfield</v>
          </cell>
        </row>
        <row r="355">
          <cell r="P355" t="str">
            <v>Cheyenne</v>
          </cell>
        </row>
        <row r="356">
          <cell r="P356" t="str">
            <v>Chickasaw</v>
          </cell>
        </row>
        <row r="357">
          <cell r="P357" t="str">
            <v>Chicot</v>
          </cell>
        </row>
        <row r="358">
          <cell r="P358" t="str">
            <v>Childress</v>
          </cell>
        </row>
        <row r="359">
          <cell r="P359" t="str">
            <v>Chilton</v>
          </cell>
        </row>
        <row r="360">
          <cell r="P360" t="str">
            <v>Chippewa</v>
          </cell>
        </row>
        <row r="361">
          <cell r="P361" t="str">
            <v>Chisago</v>
          </cell>
        </row>
        <row r="362">
          <cell r="P362" t="str">
            <v>Chittenden</v>
          </cell>
        </row>
        <row r="363">
          <cell r="P363" t="str">
            <v>Choctaw</v>
          </cell>
        </row>
        <row r="364">
          <cell r="P364" t="str">
            <v>Chouteau</v>
          </cell>
        </row>
        <row r="365">
          <cell r="P365" t="str">
            <v>Chowan</v>
          </cell>
        </row>
        <row r="366">
          <cell r="P366" t="str">
            <v>Christian</v>
          </cell>
        </row>
        <row r="367">
          <cell r="P367" t="str">
            <v>Churchill</v>
          </cell>
        </row>
        <row r="368">
          <cell r="P368" t="str">
            <v>Ciales</v>
          </cell>
        </row>
        <row r="369">
          <cell r="P369" t="str">
            <v>Cibola</v>
          </cell>
        </row>
        <row r="370">
          <cell r="P370" t="str">
            <v>Cidra</v>
          </cell>
        </row>
        <row r="371">
          <cell r="P371" t="str">
            <v>Cimarron</v>
          </cell>
        </row>
        <row r="372">
          <cell r="P372" t="str">
            <v>Citrus</v>
          </cell>
        </row>
        <row r="373">
          <cell r="P373" t="str">
            <v>City Of Richmond</v>
          </cell>
        </row>
        <row r="374">
          <cell r="P374" t="str">
            <v>Clackamas</v>
          </cell>
        </row>
        <row r="375">
          <cell r="P375" t="str">
            <v>Claiborne</v>
          </cell>
        </row>
        <row r="376">
          <cell r="P376" t="str">
            <v>Clallam</v>
          </cell>
        </row>
        <row r="377">
          <cell r="P377" t="str">
            <v>Clare</v>
          </cell>
        </row>
        <row r="378">
          <cell r="P378" t="str">
            <v>Clarendon</v>
          </cell>
        </row>
        <row r="379">
          <cell r="P379" t="str">
            <v>Clarion</v>
          </cell>
        </row>
        <row r="380">
          <cell r="P380" t="str">
            <v>Clark</v>
          </cell>
        </row>
        <row r="381">
          <cell r="P381" t="str">
            <v>Clarke</v>
          </cell>
        </row>
        <row r="382">
          <cell r="P382" t="str">
            <v>Clatsop</v>
          </cell>
        </row>
        <row r="383">
          <cell r="P383" t="str">
            <v>Clay</v>
          </cell>
        </row>
        <row r="384">
          <cell r="P384" t="str">
            <v>Clayton</v>
          </cell>
        </row>
        <row r="385">
          <cell r="P385" t="str">
            <v>Clear Creek</v>
          </cell>
        </row>
        <row r="386">
          <cell r="P386" t="str">
            <v>Clearfield</v>
          </cell>
        </row>
        <row r="387">
          <cell r="P387" t="str">
            <v>Clearwater</v>
          </cell>
        </row>
        <row r="388">
          <cell r="P388" t="str">
            <v>Cleburne</v>
          </cell>
        </row>
        <row r="389">
          <cell r="P389" t="str">
            <v>Clermont</v>
          </cell>
        </row>
        <row r="390">
          <cell r="P390" t="str">
            <v>Cleveland</v>
          </cell>
        </row>
        <row r="391">
          <cell r="P391" t="str">
            <v>Clifton Forge (Pre 2001)</v>
          </cell>
        </row>
        <row r="392">
          <cell r="P392" t="str">
            <v>Clinch</v>
          </cell>
        </row>
        <row r="393">
          <cell r="P393" t="str">
            <v>Clinton</v>
          </cell>
        </row>
        <row r="394">
          <cell r="P394" t="str">
            <v>Cloud</v>
          </cell>
        </row>
        <row r="395">
          <cell r="P395" t="str">
            <v>Coahoma</v>
          </cell>
        </row>
        <row r="396">
          <cell r="P396" t="str">
            <v>Coal</v>
          </cell>
        </row>
        <row r="397">
          <cell r="P397" t="str">
            <v>Coamo</v>
          </cell>
        </row>
        <row r="398">
          <cell r="P398" t="str">
            <v>Cobb</v>
          </cell>
        </row>
        <row r="399">
          <cell r="P399" t="str">
            <v>Cochise</v>
          </cell>
        </row>
        <row r="400">
          <cell r="P400" t="str">
            <v>Cochran</v>
          </cell>
        </row>
        <row r="401">
          <cell r="P401" t="str">
            <v>Cocke</v>
          </cell>
        </row>
        <row r="402">
          <cell r="P402" t="str">
            <v>Coconino</v>
          </cell>
        </row>
        <row r="403">
          <cell r="P403" t="str">
            <v>Codington</v>
          </cell>
        </row>
        <row r="404">
          <cell r="P404" t="str">
            <v>Coffee</v>
          </cell>
        </row>
        <row r="405">
          <cell r="P405" t="str">
            <v>Coffey</v>
          </cell>
        </row>
        <row r="406">
          <cell r="P406" t="str">
            <v>Coke</v>
          </cell>
        </row>
        <row r="407">
          <cell r="P407" t="str">
            <v>Colbert</v>
          </cell>
        </row>
        <row r="408">
          <cell r="P408" t="str">
            <v>Cole</v>
          </cell>
        </row>
        <row r="409">
          <cell r="P409" t="str">
            <v>Coleman</v>
          </cell>
        </row>
        <row r="410">
          <cell r="P410" t="str">
            <v>Coles</v>
          </cell>
        </row>
        <row r="411">
          <cell r="P411" t="str">
            <v>Colfax</v>
          </cell>
        </row>
        <row r="412">
          <cell r="P412" t="str">
            <v>Colleton</v>
          </cell>
        </row>
        <row r="413">
          <cell r="P413" t="str">
            <v>Collier</v>
          </cell>
        </row>
        <row r="414">
          <cell r="P414" t="str">
            <v>Collin</v>
          </cell>
        </row>
        <row r="415">
          <cell r="P415" t="str">
            <v>Collingsworth</v>
          </cell>
        </row>
        <row r="416">
          <cell r="P416" t="str">
            <v>Colonial Heights</v>
          </cell>
        </row>
        <row r="417">
          <cell r="P417" t="str">
            <v>Colorado</v>
          </cell>
        </row>
        <row r="418">
          <cell r="P418" t="str">
            <v>Colquitt</v>
          </cell>
        </row>
        <row r="419">
          <cell r="P419" t="str">
            <v>Columbia</v>
          </cell>
        </row>
        <row r="420">
          <cell r="P420" t="str">
            <v>Columbiana</v>
          </cell>
        </row>
        <row r="421">
          <cell r="P421" t="str">
            <v>Columbus</v>
          </cell>
        </row>
        <row r="422">
          <cell r="P422" t="str">
            <v>Colusa</v>
          </cell>
        </row>
        <row r="423">
          <cell r="P423" t="str">
            <v>Comal</v>
          </cell>
        </row>
        <row r="424">
          <cell r="P424" t="str">
            <v>Comanche</v>
          </cell>
        </row>
        <row r="425">
          <cell r="P425" t="str">
            <v>Comerio</v>
          </cell>
        </row>
        <row r="426">
          <cell r="P426" t="str">
            <v>Concho</v>
          </cell>
        </row>
        <row r="427">
          <cell r="P427" t="str">
            <v>Concordia</v>
          </cell>
        </row>
        <row r="428">
          <cell r="P428" t="str">
            <v>Conecuh</v>
          </cell>
        </row>
        <row r="429">
          <cell r="P429" t="str">
            <v>Conejos</v>
          </cell>
        </row>
        <row r="430">
          <cell r="P430" t="str">
            <v>Contra Costa</v>
          </cell>
        </row>
        <row r="431">
          <cell r="P431" t="str">
            <v>Converse</v>
          </cell>
        </row>
        <row r="432">
          <cell r="P432" t="str">
            <v>Conway</v>
          </cell>
        </row>
        <row r="433">
          <cell r="P433" t="str">
            <v>Cook</v>
          </cell>
        </row>
        <row r="434">
          <cell r="P434" t="str">
            <v>Cooke</v>
          </cell>
        </row>
        <row r="435">
          <cell r="P435" t="str">
            <v>Cooper</v>
          </cell>
        </row>
        <row r="436">
          <cell r="P436" t="str">
            <v>Coos</v>
          </cell>
        </row>
        <row r="437">
          <cell r="P437" t="str">
            <v>Coosa</v>
          </cell>
        </row>
        <row r="438">
          <cell r="P438" t="str">
            <v>Copiah</v>
          </cell>
        </row>
        <row r="439">
          <cell r="P439" t="str">
            <v>Corozal</v>
          </cell>
        </row>
        <row r="440">
          <cell r="P440" t="str">
            <v>Corson</v>
          </cell>
        </row>
        <row r="441">
          <cell r="P441" t="str">
            <v>Cortland</v>
          </cell>
        </row>
        <row r="442">
          <cell r="P442" t="str">
            <v>Coryell</v>
          </cell>
        </row>
        <row r="443">
          <cell r="P443" t="str">
            <v>Coshocton</v>
          </cell>
        </row>
        <row r="444">
          <cell r="P444" t="str">
            <v>Costilla</v>
          </cell>
        </row>
        <row r="445">
          <cell r="P445" t="str">
            <v>Cottle</v>
          </cell>
        </row>
        <row r="446">
          <cell r="P446" t="str">
            <v>Cotton</v>
          </cell>
        </row>
        <row r="447">
          <cell r="P447" t="str">
            <v>Cottonwood</v>
          </cell>
        </row>
        <row r="448">
          <cell r="P448" t="str">
            <v>Covington</v>
          </cell>
        </row>
        <row r="449">
          <cell r="P449" t="str">
            <v>Coweta</v>
          </cell>
        </row>
        <row r="450">
          <cell r="P450" t="str">
            <v>Cowley</v>
          </cell>
        </row>
        <row r="451">
          <cell r="P451" t="str">
            <v>Cowlitz</v>
          </cell>
        </row>
        <row r="452">
          <cell r="P452" t="str">
            <v>Craig</v>
          </cell>
        </row>
        <row r="453">
          <cell r="P453" t="str">
            <v>Craighead</v>
          </cell>
        </row>
        <row r="454">
          <cell r="P454" t="str">
            <v>Crane</v>
          </cell>
        </row>
        <row r="455">
          <cell r="P455" t="str">
            <v>Craven</v>
          </cell>
        </row>
        <row r="456">
          <cell r="P456" t="str">
            <v>Crawford</v>
          </cell>
        </row>
        <row r="457">
          <cell r="P457" t="str">
            <v>Creek</v>
          </cell>
        </row>
        <row r="458">
          <cell r="P458" t="str">
            <v>Crenshaw</v>
          </cell>
        </row>
        <row r="459">
          <cell r="P459" t="str">
            <v>Crisp</v>
          </cell>
        </row>
        <row r="460">
          <cell r="P460" t="str">
            <v>Crittenden</v>
          </cell>
        </row>
        <row r="461">
          <cell r="P461" t="str">
            <v>Crockett</v>
          </cell>
        </row>
        <row r="462">
          <cell r="P462" t="str">
            <v>Crook</v>
          </cell>
        </row>
        <row r="463">
          <cell r="P463" t="str">
            <v>Crosby</v>
          </cell>
        </row>
        <row r="464">
          <cell r="P464" t="str">
            <v>Cross</v>
          </cell>
        </row>
        <row r="465">
          <cell r="P465" t="str">
            <v>Crow Wing</v>
          </cell>
        </row>
        <row r="466">
          <cell r="P466" t="str">
            <v>Crowley</v>
          </cell>
        </row>
        <row r="467">
          <cell r="P467" t="str">
            <v>Culberson</v>
          </cell>
        </row>
        <row r="468">
          <cell r="P468" t="str">
            <v>Culebra</v>
          </cell>
        </row>
        <row r="469">
          <cell r="P469" t="str">
            <v>Cullman</v>
          </cell>
        </row>
        <row r="470">
          <cell r="P470" t="str">
            <v>Culpeper</v>
          </cell>
        </row>
        <row r="471">
          <cell r="P471" t="str">
            <v>Cumberland</v>
          </cell>
        </row>
        <row r="472">
          <cell r="P472" t="str">
            <v>Cuming</v>
          </cell>
        </row>
        <row r="473">
          <cell r="P473" t="str">
            <v>Currituck</v>
          </cell>
        </row>
        <row r="474">
          <cell r="P474" t="str">
            <v>Curry</v>
          </cell>
        </row>
        <row r="475">
          <cell r="P475" t="str">
            <v>Custer</v>
          </cell>
        </row>
        <row r="476">
          <cell r="P476" t="str">
            <v>Cuyahoga</v>
          </cell>
        </row>
        <row r="477">
          <cell r="P477" t="str">
            <v>Dade</v>
          </cell>
        </row>
        <row r="478">
          <cell r="P478" t="str">
            <v>Daggett</v>
          </cell>
        </row>
        <row r="479">
          <cell r="P479" t="str">
            <v>Dakota</v>
          </cell>
        </row>
        <row r="480">
          <cell r="P480" t="str">
            <v>Dale</v>
          </cell>
        </row>
        <row r="481">
          <cell r="P481" t="str">
            <v>Dallam</v>
          </cell>
        </row>
        <row r="482">
          <cell r="P482" t="str">
            <v>Dallas</v>
          </cell>
        </row>
        <row r="483">
          <cell r="P483" t="str">
            <v>Dane</v>
          </cell>
        </row>
        <row r="484">
          <cell r="P484" t="str">
            <v>Daniels</v>
          </cell>
        </row>
        <row r="485">
          <cell r="P485" t="str">
            <v>Danville</v>
          </cell>
        </row>
        <row r="486">
          <cell r="P486" t="str">
            <v>Dare</v>
          </cell>
        </row>
        <row r="487">
          <cell r="P487" t="str">
            <v>Darke</v>
          </cell>
        </row>
        <row r="488">
          <cell r="P488" t="str">
            <v>Darlington</v>
          </cell>
        </row>
        <row r="489">
          <cell r="P489" t="str">
            <v>Dauphin</v>
          </cell>
        </row>
        <row r="490">
          <cell r="P490" t="str">
            <v>Davidson</v>
          </cell>
        </row>
        <row r="491">
          <cell r="P491" t="str">
            <v>Davie</v>
          </cell>
        </row>
        <row r="492">
          <cell r="P492" t="str">
            <v>Daviess</v>
          </cell>
        </row>
        <row r="493">
          <cell r="P493" t="str">
            <v>Davis</v>
          </cell>
        </row>
        <row r="494">
          <cell r="P494" t="str">
            <v>Davison</v>
          </cell>
        </row>
        <row r="495">
          <cell r="P495" t="str">
            <v>Dawes</v>
          </cell>
        </row>
        <row r="496">
          <cell r="P496" t="str">
            <v>Dawson</v>
          </cell>
        </row>
        <row r="497">
          <cell r="P497" t="str">
            <v>Day</v>
          </cell>
        </row>
        <row r="498">
          <cell r="P498" t="str">
            <v>De Baca</v>
          </cell>
        </row>
        <row r="499">
          <cell r="P499" t="str">
            <v>De Kalb</v>
          </cell>
        </row>
        <row r="500">
          <cell r="P500" t="str">
            <v>De Soto</v>
          </cell>
        </row>
        <row r="501">
          <cell r="P501" t="str">
            <v>De Witt</v>
          </cell>
        </row>
        <row r="502">
          <cell r="P502" t="str">
            <v>Deaf Smith</v>
          </cell>
        </row>
        <row r="503">
          <cell r="P503" t="str">
            <v>Dearborn</v>
          </cell>
        </row>
        <row r="504">
          <cell r="P504" t="str">
            <v>Decatur</v>
          </cell>
        </row>
        <row r="505">
          <cell r="P505" t="str">
            <v>Deer Lodge</v>
          </cell>
        </row>
        <row r="506">
          <cell r="P506" t="str">
            <v>Defiance</v>
          </cell>
        </row>
        <row r="507">
          <cell r="P507" t="str">
            <v>Del Norte</v>
          </cell>
        </row>
        <row r="508">
          <cell r="P508" t="str">
            <v>Delaware</v>
          </cell>
        </row>
        <row r="509">
          <cell r="P509" t="str">
            <v>Delta</v>
          </cell>
        </row>
        <row r="510">
          <cell r="P510" t="str">
            <v>Denali (B)</v>
          </cell>
        </row>
        <row r="511">
          <cell r="P511" t="str">
            <v>Dent</v>
          </cell>
        </row>
        <row r="512">
          <cell r="P512" t="str">
            <v>Denton</v>
          </cell>
        </row>
        <row r="513">
          <cell r="P513" t="str">
            <v>Denver</v>
          </cell>
        </row>
        <row r="514">
          <cell r="P514" t="str">
            <v>Des Moines</v>
          </cell>
        </row>
        <row r="515">
          <cell r="P515" t="str">
            <v>Deschutes</v>
          </cell>
        </row>
        <row r="516">
          <cell r="P516" t="str">
            <v>Desha</v>
          </cell>
        </row>
        <row r="517">
          <cell r="P517" t="str">
            <v>Deuel</v>
          </cell>
        </row>
        <row r="518">
          <cell r="P518" t="str">
            <v>Dewey</v>
          </cell>
        </row>
        <row r="519">
          <cell r="P519" t="str">
            <v>Dickens</v>
          </cell>
        </row>
        <row r="520">
          <cell r="P520" t="str">
            <v>Dickenson</v>
          </cell>
        </row>
        <row r="521">
          <cell r="P521" t="str">
            <v>Dickey</v>
          </cell>
        </row>
        <row r="522">
          <cell r="P522" t="str">
            <v>Dickinson</v>
          </cell>
        </row>
        <row r="523">
          <cell r="P523" t="str">
            <v>Dickson</v>
          </cell>
        </row>
        <row r="524">
          <cell r="P524" t="str">
            <v>Dillingham (C)</v>
          </cell>
        </row>
        <row r="525">
          <cell r="P525" t="str">
            <v>Dillon</v>
          </cell>
        </row>
        <row r="526">
          <cell r="P526" t="str">
            <v>Dimmit</v>
          </cell>
        </row>
        <row r="527">
          <cell r="P527" t="str">
            <v>Dinwiddie</v>
          </cell>
        </row>
        <row r="528">
          <cell r="P528" t="str">
            <v>District Of Columbia</v>
          </cell>
        </row>
        <row r="529">
          <cell r="P529" t="str">
            <v>Divide</v>
          </cell>
        </row>
        <row r="530">
          <cell r="P530" t="str">
            <v>Dixie</v>
          </cell>
        </row>
        <row r="531">
          <cell r="P531" t="str">
            <v>Dixon</v>
          </cell>
        </row>
        <row r="532">
          <cell r="P532" t="str">
            <v>Doddridge</v>
          </cell>
        </row>
        <row r="533">
          <cell r="P533" t="str">
            <v>Dodge</v>
          </cell>
        </row>
        <row r="534">
          <cell r="P534" t="str">
            <v>Dolores</v>
          </cell>
        </row>
        <row r="535">
          <cell r="P535" t="str">
            <v>Dona Ana</v>
          </cell>
        </row>
        <row r="536">
          <cell r="P536" t="str">
            <v>Doniphan</v>
          </cell>
        </row>
        <row r="537">
          <cell r="P537" t="str">
            <v>Donley</v>
          </cell>
        </row>
        <row r="538">
          <cell r="P538" t="str">
            <v>Dooly</v>
          </cell>
        </row>
        <row r="539">
          <cell r="P539" t="str">
            <v>Door</v>
          </cell>
        </row>
        <row r="540">
          <cell r="P540" t="str">
            <v>Dorado</v>
          </cell>
        </row>
        <row r="541">
          <cell r="P541" t="str">
            <v>Dorchester</v>
          </cell>
        </row>
        <row r="542">
          <cell r="P542" t="str">
            <v>Dougherty</v>
          </cell>
        </row>
        <row r="543">
          <cell r="P543" t="str">
            <v>Douglas</v>
          </cell>
        </row>
        <row r="544">
          <cell r="P544" t="str">
            <v>Drew</v>
          </cell>
        </row>
        <row r="545">
          <cell r="P545" t="str">
            <v>Du Page</v>
          </cell>
        </row>
        <row r="546">
          <cell r="P546" t="str">
            <v>Dubois</v>
          </cell>
        </row>
        <row r="547">
          <cell r="P547" t="str">
            <v>Dubuque</v>
          </cell>
        </row>
        <row r="548">
          <cell r="P548" t="str">
            <v>Duchesne</v>
          </cell>
        </row>
        <row r="549">
          <cell r="P549" t="str">
            <v>Dukes</v>
          </cell>
        </row>
        <row r="550">
          <cell r="P550" t="str">
            <v>Dundy</v>
          </cell>
        </row>
        <row r="551">
          <cell r="P551" t="str">
            <v>Dunklin</v>
          </cell>
        </row>
        <row r="552">
          <cell r="P552" t="str">
            <v>Dunn</v>
          </cell>
        </row>
        <row r="553">
          <cell r="P553" t="str">
            <v>Duplin</v>
          </cell>
        </row>
        <row r="554">
          <cell r="P554" t="str">
            <v>Durham</v>
          </cell>
        </row>
        <row r="555">
          <cell r="P555" t="str">
            <v>Dutchess</v>
          </cell>
        </row>
        <row r="556">
          <cell r="P556" t="str">
            <v>Duval</v>
          </cell>
        </row>
        <row r="557">
          <cell r="P557" t="str">
            <v>Dyer</v>
          </cell>
        </row>
        <row r="558">
          <cell r="P558" t="str">
            <v>Eagle</v>
          </cell>
        </row>
        <row r="559">
          <cell r="P559" t="str">
            <v>Early</v>
          </cell>
        </row>
        <row r="560">
          <cell r="P560" t="str">
            <v>East Baton Rouge</v>
          </cell>
        </row>
        <row r="561">
          <cell r="P561" t="str">
            <v>East Carroll</v>
          </cell>
        </row>
        <row r="562">
          <cell r="P562" t="str">
            <v>East Feliciana</v>
          </cell>
        </row>
        <row r="563">
          <cell r="P563" t="str">
            <v>Eastern</v>
          </cell>
        </row>
        <row r="564">
          <cell r="P564" t="str">
            <v>Eastland</v>
          </cell>
        </row>
        <row r="565">
          <cell r="P565" t="str">
            <v>Eaton</v>
          </cell>
        </row>
        <row r="566">
          <cell r="P566" t="str">
            <v>Eau Claire</v>
          </cell>
        </row>
        <row r="567">
          <cell r="P567" t="str">
            <v>Ebon</v>
          </cell>
        </row>
        <row r="568">
          <cell r="P568" t="str">
            <v>Echols</v>
          </cell>
        </row>
        <row r="569">
          <cell r="P569" t="str">
            <v>Ector</v>
          </cell>
        </row>
        <row r="570">
          <cell r="P570" t="str">
            <v>Eddy</v>
          </cell>
        </row>
        <row r="571">
          <cell r="P571" t="str">
            <v>Edgar</v>
          </cell>
        </row>
        <row r="572">
          <cell r="P572" t="str">
            <v>Edgecombe</v>
          </cell>
        </row>
        <row r="573">
          <cell r="P573" t="str">
            <v>Edgefield</v>
          </cell>
        </row>
        <row r="574">
          <cell r="P574" t="str">
            <v>Edmonson</v>
          </cell>
        </row>
        <row r="575">
          <cell r="P575" t="str">
            <v>Edmunds</v>
          </cell>
        </row>
        <row r="576">
          <cell r="P576" t="str">
            <v>Edwards</v>
          </cell>
        </row>
        <row r="577">
          <cell r="P577" t="str">
            <v>Effingham</v>
          </cell>
        </row>
        <row r="578">
          <cell r="P578" t="str">
            <v>El Dorado</v>
          </cell>
        </row>
        <row r="579">
          <cell r="P579" t="str">
            <v>El Paso</v>
          </cell>
        </row>
        <row r="580">
          <cell r="P580" t="str">
            <v>Elbert</v>
          </cell>
        </row>
        <row r="581">
          <cell r="P581" t="str">
            <v>Elk</v>
          </cell>
        </row>
        <row r="582">
          <cell r="P582" t="str">
            <v>Elkhart</v>
          </cell>
        </row>
        <row r="583">
          <cell r="P583" t="str">
            <v>Elko</v>
          </cell>
        </row>
        <row r="584">
          <cell r="P584" t="str">
            <v>Elliott</v>
          </cell>
        </row>
        <row r="585">
          <cell r="P585" t="str">
            <v>Ellis</v>
          </cell>
        </row>
        <row r="586">
          <cell r="P586" t="str">
            <v>Ellsworth</v>
          </cell>
        </row>
        <row r="587">
          <cell r="P587" t="str">
            <v>Elmore</v>
          </cell>
        </row>
        <row r="588">
          <cell r="P588" t="str">
            <v>Emanuel</v>
          </cell>
        </row>
        <row r="589">
          <cell r="P589" t="str">
            <v>Emery</v>
          </cell>
        </row>
        <row r="590">
          <cell r="P590" t="str">
            <v>Emmet</v>
          </cell>
        </row>
        <row r="591">
          <cell r="P591" t="str">
            <v>Emmons</v>
          </cell>
        </row>
        <row r="592">
          <cell r="P592" t="str">
            <v>Emporia</v>
          </cell>
        </row>
        <row r="593">
          <cell r="P593" t="str">
            <v>Enewetak</v>
          </cell>
        </row>
        <row r="594">
          <cell r="P594" t="str">
            <v>Erath</v>
          </cell>
        </row>
        <row r="595">
          <cell r="P595" t="str">
            <v>Erie</v>
          </cell>
        </row>
        <row r="596">
          <cell r="P596" t="str">
            <v>Erikub</v>
          </cell>
        </row>
        <row r="597">
          <cell r="P597" t="str">
            <v>Escambia</v>
          </cell>
        </row>
        <row r="598">
          <cell r="P598" t="str">
            <v>Esmeralda</v>
          </cell>
        </row>
        <row r="599">
          <cell r="P599" t="str">
            <v>Essex</v>
          </cell>
        </row>
        <row r="600">
          <cell r="P600" t="str">
            <v>Estill</v>
          </cell>
        </row>
        <row r="601">
          <cell r="P601" t="str">
            <v>Etowah</v>
          </cell>
        </row>
        <row r="602">
          <cell r="P602" t="str">
            <v>Eureka</v>
          </cell>
        </row>
        <row r="603">
          <cell r="P603" t="str">
            <v>Evangeline</v>
          </cell>
        </row>
        <row r="604">
          <cell r="P604" t="str">
            <v>Evans</v>
          </cell>
        </row>
        <row r="605">
          <cell r="P605" t="str">
            <v>Fairbanks-North Star (B)</v>
          </cell>
        </row>
        <row r="606">
          <cell r="P606" t="str">
            <v>Fairfax</v>
          </cell>
        </row>
        <row r="607">
          <cell r="P607" t="str">
            <v>Fairfax City</v>
          </cell>
        </row>
        <row r="608">
          <cell r="P608" t="str">
            <v>Fairfield</v>
          </cell>
        </row>
        <row r="609">
          <cell r="P609" t="str">
            <v>Fajardo</v>
          </cell>
        </row>
        <row r="610">
          <cell r="P610" t="str">
            <v>Fall River</v>
          </cell>
        </row>
        <row r="611">
          <cell r="P611" t="str">
            <v>Fallon</v>
          </cell>
        </row>
        <row r="612">
          <cell r="P612" t="str">
            <v>Falls</v>
          </cell>
        </row>
        <row r="613">
          <cell r="P613" t="str">
            <v>Falls Church</v>
          </cell>
        </row>
        <row r="614">
          <cell r="P614" t="str">
            <v>Fannin</v>
          </cell>
        </row>
        <row r="615">
          <cell r="P615" t="str">
            <v>Faribault</v>
          </cell>
        </row>
        <row r="616">
          <cell r="P616" t="str">
            <v>Faulk</v>
          </cell>
        </row>
        <row r="617">
          <cell r="P617" t="str">
            <v>Faulkner</v>
          </cell>
        </row>
        <row r="618">
          <cell r="P618" t="str">
            <v>Fauquier</v>
          </cell>
        </row>
        <row r="619">
          <cell r="P619" t="str">
            <v>Fayette</v>
          </cell>
        </row>
        <row r="620">
          <cell r="P620" t="str">
            <v>Fentress</v>
          </cell>
        </row>
        <row r="621">
          <cell r="P621" t="str">
            <v>Fergus</v>
          </cell>
        </row>
        <row r="622">
          <cell r="P622" t="str">
            <v>Ferry</v>
          </cell>
        </row>
        <row r="623">
          <cell r="P623" t="str">
            <v>Fillmore</v>
          </cell>
        </row>
        <row r="624">
          <cell r="P624" t="str">
            <v>Finney</v>
          </cell>
        </row>
        <row r="625">
          <cell r="P625" t="str">
            <v>Fisher</v>
          </cell>
        </row>
        <row r="626">
          <cell r="P626" t="str">
            <v>Flagler</v>
          </cell>
        </row>
        <row r="627">
          <cell r="P627" t="str">
            <v>Flathead</v>
          </cell>
        </row>
        <row r="628">
          <cell r="P628" t="str">
            <v>Fleming</v>
          </cell>
        </row>
        <row r="629">
          <cell r="P629" t="str">
            <v>Florence</v>
          </cell>
        </row>
        <row r="630">
          <cell r="P630" t="str">
            <v>Florida</v>
          </cell>
        </row>
        <row r="631">
          <cell r="P631" t="str">
            <v>Floyd</v>
          </cell>
        </row>
        <row r="632">
          <cell r="P632" t="str">
            <v>Fluvanna</v>
          </cell>
        </row>
        <row r="633">
          <cell r="P633" t="str">
            <v>Foard</v>
          </cell>
        </row>
        <row r="634">
          <cell r="P634" t="str">
            <v>Fond Du Lac</v>
          </cell>
        </row>
        <row r="635">
          <cell r="P635" t="str">
            <v>Ford</v>
          </cell>
        </row>
        <row r="636">
          <cell r="P636" t="str">
            <v>Forest</v>
          </cell>
        </row>
        <row r="637">
          <cell r="P637" t="str">
            <v>Forrest</v>
          </cell>
        </row>
        <row r="638">
          <cell r="P638" t="str">
            <v>Forsyth</v>
          </cell>
        </row>
        <row r="639">
          <cell r="P639" t="str">
            <v>Fort Bend</v>
          </cell>
        </row>
        <row r="640">
          <cell r="P640" t="str">
            <v>Foster</v>
          </cell>
        </row>
        <row r="641">
          <cell r="P641" t="str">
            <v>Fountain</v>
          </cell>
        </row>
        <row r="642">
          <cell r="P642" t="str">
            <v>Franklin</v>
          </cell>
        </row>
        <row r="643">
          <cell r="P643" t="str">
            <v>Franklin City</v>
          </cell>
        </row>
        <row r="644">
          <cell r="P644" t="str">
            <v>Frederick</v>
          </cell>
        </row>
        <row r="645">
          <cell r="P645" t="str">
            <v>Fredericksburg</v>
          </cell>
        </row>
        <row r="646">
          <cell r="P646" t="str">
            <v>Freeborn</v>
          </cell>
        </row>
        <row r="647">
          <cell r="P647" t="str">
            <v>Freestone</v>
          </cell>
        </row>
        <row r="648">
          <cell r="P648" t="str">
            <v>Fremont</v>
          </cell>
        </row>
        <row r="649">
          <cell r="P649" t="str">
            <v>Fresno</v>
          </cell>
        </row>
        <row r="650">
          <cell r="P650" t="str">
            <v>Frio</v>
          </cell>
        </row>
        <row r="651">
          <cell r="P651" t="str">
            <v>Frontier</v>
          </cell>
        </row>
        <row r="652">
          <cell r="P652" t="str">
            <v>Fulton</v>
          </cell>
        </row>
        <row r="653">
          <cell r="P653" t="str">
            <v>Furnas</v>
          </cell>
        </row>
        <row r="654">
          <cell r="P654" t="str">
            <v>Gadsden</v>
          </cell>
        </row>
        <row r="655">
          <cell r="P655" t="str">
            <v>Gage</v>
          </cell>
        </row>
        <row r="656">
          <cell r="P656" t="str">
            <v>Gaines</v>
          </cell>
        </row>
        <row r="657">
          <cell r="P657" t="str">
            <v>Galax</v>
          </cell>
        </row>
        <row r="658">
          <cell r="P658" t="str">
            <v>Gallatin</v>
          </cell>
        </row>
        <row r="659">
          <cell r="P659" t="str">
            <v>Gallia</v>
          </cell>
        </row>
        <row r="660">
          <cell r="P660" t="str">
            <v>Galveston</v>
          </cell>
        </row>
        <row r="661">
          <cell r="P661" t="str">
            <v>Garden</v>
          </cell>
        </row>
        <row r="662">
          <cell r="P662" t="str">
            <v>Garfield</v>
          </cell>
        </row>
        <row r="663">
          <cell r="P663" t="str">
            <v>Garland</v>
          </cell>
        </row>
        <row r="664">
          <cell r="P664" t="str">
            <v>Garrard</v>
          </cell>
        </row>
        <row r="665">
          <cell r="P665" t="str">
            <v>Garrett</v>
          </cell>
        </row>
        <row r="666">
          <cell r="P666" t="str">
            <v>Garvin</v>
          </cell>
        </row>
        <row r="667">
          <cell r="P667" t="str">
            <v>Garza</v>
          </cell>
        </row>
        <row r="668">
          <cell r="P668" t="str">
            <v>Gasconade</v>
          </cell>
        </row>
        <row r="669">
          <cell r="P669" t="str">
            <v>Gaston</v>
          </cell>
        </row>
        <row r="670">
          <cell r="P670" t="str">
            <v>Gates</v>
          </cell>
        </row>
        <row r="671">
          <cell r="P671" t="str">
            <v>Geary</v>
          </cell>
        </row>
        <row r="672">
          <cell r="P672" t="str">
            <v>Geauga</v>
          </cell>
        </row>
        <row r="673">
          <cell r="P673" t="str">
            <v>Gem</v>
          </cell>
        </row>
        <row r="674">
          <cell r="P674" t="str">
            <v>Genesee</v>
          </cell>
        </row>
        <row r="675">
          <cell r="P675" t="str">
            <v>Geneva</v>
          </cell>
        </row>
        <row r="676">
          <cell r="P676" t="str">
            <v>Gentry</v>
          </cell>
        </row>
        <row r="677">
          <cell r="P677" t="str">
            <v>George</v>
          </cell>
        </row>
        <row r="678">
          <cell r="P678" t="str">
            <v>Georgetown</v>
          </cell>
        </row>
        <row r="679">
          <cell r="P679" t="str">
            <v>Gibson</v>
          </cell>
        </row>
        <row r="680">
          <cell r="P680" t="str">
            <v>Gila</v>
          </cell>
        </row>
        <row r="681">
          <cell r="P681" t="str">
            <v>Gilchrist</v>
          </cell>
        </row>
        <row r="682">
          <cell r="P682" t="str">
            <v>Giles</v>
          </cell>
        </row>
        <row r="683">
          <cell r="P683" t="str">
            <v>Gillespie</v>
          </cell>
        </row>
        <row r="684">
          <cell r="P684" t="str">
            <v>Gilliam</v>
          </cell>
        </row>
        <row r="685">
          <cell r="P685" t="str">
            <v>Gilmer</v>
          </cell>
        </row>
        <row r="686">
          <cell r="P686" t="str">
            <v>Gilpin</v>
          </cell>
        </row>
        <row r="687">
          <cell r="P687" t="str">
            <v>Glacier</v>
          </cell>
        </row>
        <row r="688">
          <cell r="P688" t="str">
            <v>Glades</v>
          </cell>
        </row>
        <row r="689">
          <cell r="P689" t="str">
            <v>Gladwin</v>
          </cell>
        </row>
        <row r="690">
          <cell r="P690" t="str">
            <v>Glascock</v>
          </cell>
        </row>
        <row r="691">
          <cell r="P691" t="str">
            <v>Glasscock</v>
          </cell>
        </row>
        <row r="692">
          <cell r="P692" t="str">
            <v>Glenn</v>
          </cell>
        </row>
        <row r="693">
          <cell r="P693" t="str">
            <v>Gloucester</v>
          </cell>
        </row>
        <row r="694">
          <cell r="P694" t="str">
            <v>Glynn</v>
          </cell>
        </row>
        <row r="695">
          <cell r="P695" t="str">
            <v>Gogebic</v>
          </cell>
        </row>
        <row r="696">
          <cell r="P696" t="str">
            <v>Golden Valley</v>
          </cell>
        </row>
        <row r="697">
          <cell r="P697" t="str">
            <v>Goliad</v>
          </cell>
        </row>
        <row r="698">
          <cell r="P698" t="str">
            <v>Gonzales</v>
          </cell>
        </row>
        <row r="699">
          <cell r="P699" t="str">
            <v>Goochland</v>
          </cell>
        </row>
        <row r="700">
          <cell r="P700" t="str">
            <v>Goodhue</v>
          </cell>
        </row>
        <row r="701">
          <cell r="P701" t="str">
            <v>Gooding</v>
          </cell>
        </row>
        <row r="702">
          <cell r="P702" t="str">
            <v>Gordon</v>
          </cell>
        </row>
        <row r="703">
          <cell r="P703" t="str">
            <v>Goshen</v>
          </cell>
        </row>
        <row r="704">
          <cell r="P704" t="str">
            <v>Gosper</v>
          </cell>
        </row>
        <row r="705">
          <cell r="P705" t="str">
            <v>Gove</v>
          </cell>
        </row>
        <row r="706">
          <cell r="P706" t="str">
            <v>Grady</v>
          </cell>
        </row>
        <row r="707">
          <cell r="P707" t="str">
            <v>Grafton</v>
          </cell>
        </row>
        <row r="708">
          <cell r="P708" t="str">
            <v>Graham</v>
          </cell>
        </row>
        <row r="709">
          <cell r="P709" t="str">
            <v>Grainger</v>
          </cell>
        </row>
        <row r="710">
          <cell r="P710" t="str">
            <v>Grand</v>
          </cell>
        </row>
        <row r="711">
          <cell r="P711" t="str">
            <v>Grand Forks</v>
          </cell>
        </row>
        <row r="712">
          <cell r="P712" t="str">
            <v>Grand Isle</v>
          </cell>
        </row>
        <row r="713">
          <cell r="P713" t="str">
            <v>Grand Traverse</v>
          </cell>
        </row>
        <row r="714">
          <cell r="P714" t="str">
            <v>Granite</v>
          </cell>
        </row>
        <row r="715">
          <cell r="P715" t="str">
            <v>Grant</v>
          </cell>
        </row>
        <row r="716">
          <cell r="P716" t="str">
            <v>Granville</v>
          </cell>
        </row>
        <row r="717">
          <cell r="P717" t="str">
            <v>Gratiot</v>
          </cell>
        </row>
        <row r="718">
          <cell r="P718" t="str">
            <v>Graves</v>
          </cell>
        </row>
        <row r="719">
          <cell r="P719" t="str">
            <v>Gray</v>
          </cell>
        </row>
        <row r="720">
          <cell r="P720" t="str">
            <v>Grays Harbor</v>
          </cell>
        </row>
        <row r="721">
          <cell r="P721" t="str">
            <v>Grayson</v>
          </cell>
        </row>
        <row r="722">
          <cell r="P722" t="str">
            <v>Greeley</v>
          </cell>
        </row>
        <row r="723">
          <cell r="P723" t="str">
            <v>Green</v>
          </cell>
        </row>
        <row r="724">
          <cell r="P724" t="str">
            <v>Green Lake</v>
          </cell>
        </row>
        <row r="725">
          <cell r="P725" t="str">
            <v>Greenbrier</v>
          </cell>
        </row>
        <row r="726">
          <cell r="P726" t="str">
            <v>Greene</v>
          </cell>
        </row>
        <row r="727">
          <cell r="P727" t="str">
            <v>Greenlee</v>
          </cell>
        </row>
        <row r="728">
          <cell r="P728" t="str">
            <v>Greensville</v>
          </cell>
        </row>
        <row r="729">
          <cell r="P729" t="str">
            <v>Greenup</v>
          </cell>
        </row>
        <row r="730">
          <cell r="P730" t="str">
            <v>Greenville</v>
          </cell>
        </row>
        <row r="731">
          <cell r="P731" t="str">
            <v>Greenwood</v>
          </cell>
        </row>
        <row r="732">
          <cell r="P732" t="str">
            <v>Greer</v>
          </cell>
        </row>
        <row r="733">
          <cell r="P733" t="str">
            <v>Gregg</v>
          </cell>
        </row>
        <row r="734">
          <cell r="P734" t="str">
            <v>Gregory</v>
          </cell>
        </row>
        <row r="735">
          <cell r="P735" t="str">
            <v>Grenada</v>
          </cell>
        </row>
        <row r="736">
          <cell r="P736" t="str">
            <v>Griggs</v>
          </cell>
        </row>
        <row r="737">
          <cell r="P737" t="str">
            <v>Grimes</v>
          </cell>
        </row>
        <row r="738">
          <cell r="P738" t="str">
            <v>Grundy</v>
          </cell>
        </row>
        <row r="739">
          <cell r="P739" t="str">
            <v>Guadalupe</v>
          </cell>
        </row>
        <row r="740">
          <cell r="P740" t="str">
            <v>Guam</v>
          </cell>
        </row>
        <row r="741">
          <cell r="P741" t="str">
            <v>Guanica</v>
          </cell>
        </row>
        <row r="742">
          <cell r="P742" t="str">
            <v>Guayama</v>
          </cell>
        </row>
        <row r="743">
          <cell r="P743" t="str">
            <v>Guayanilla</v>
          </cell>
        </row>
        <row r="744">
          <cell r="P744" t="str">
            <v>Guaynabo</v>
          </cell>
        </row>
        <row r="745">
          <cell r="P745" t="str">
            <v>Guernsey</v>
          </cell>
        </row>
        <row r="746">
          <cell r="P746" t="str">
            <v>Guilford</v>
          </cell>
        </row>
        <row r="747">
          <cell r="P747" t="str">
            <v>Gulf</v>
          </cell>
        </row>
        <row r="748">
          <cell r="P748" t="str">
            <v>Gunnison</v>
          </cell>
        </row>
        <row r="749">
          <cell r="P749" t="str">
            <v>Gurabo</v>
          </cell>
        </row>
        <row r="750">
          <cell r="P750" t="str">
            <v>Guthrie</v>
          </cell>
        </row>
        <row r="751">
          <cell r="P751" t="str">
            <v>Gwinnett</v>
          </cell>
        </row>
        <row r="752">
          <cell r="P752" t="str">
            <v>Haakon</v>
          </cell>
        </row>
        <row r="753">
          <cell r="P753" t="str">
            <v>Habersham</v>
          </cell>
        </row>
        <row r="754">
          <cell r="P754" t="str">
            <v>Haines (B)</v>
          </cell>
        </row>
        <row r="755">
          <cell r="P755" t="str">
            <v>Hale</v>
          </cell>
        </row>
        <row r="756">
          <cell r="P756" t="str">
            <v>Halifax</v>
          </cell>
        </row>
        <row r="757">
          <cell r="P757" t="str">
            <v>Hall</v>
          </cell>
        </row>
        <row r="758">
          <cell r="P758" t="str">
            <v>Hamblen</v>
          </cell>
        </row>
        <row r="759">
          <cell r="P759" t="str">
            <v>Hamilton</v>
          </cell>
        </row>
        <row r="760">
          <cell r="P760" t="str">
            <v>Hamlin</v>
          </cell>
        </row>
        <row r="761">
          <cell r="P761" t="str">
            <v>Hampden</v>
          </cell>
        </row>
        <row r="762">
          <cell r="P762" t="str">
            <v>Hampshire</v>
          </cell>
        </row>
        <row r="763">
          <cell r="P763" t="str">
            <v>Hampton</v>
          </cell>
        </row>
        <row r="764">
          <cell r="P764" t="str">
            <v>Hancock</v>
          </cell>
        </row>
        <row r="765">
          <cell r="P765" t="str">
            <v>Hand</v>
          </cell>
        </row>
        <row r="766">
          <cell r="P766" t="str">
            <v>Hanover</v>
          </cell>
        </row>
        <row r="767">
          <cell r="P767" t="str">
            <v>Hansford</v>
          </cell>
        </row>
        <row r="768">
          <cell r="P768" t="str">
            <v>Hanson</v>
          </cell>
        </row>
        <row r="769">
          <cell r="P769" t="str">
            <v>Haralson</v>
          </cell>
        </row>
        <row r="770">
          <cell r="P770" t="str">
            <v>Hardee</v>
          </cell>
        </row>
        <row r="771">
          <cell r="P771" t="str">
            <v>Hardeman</v>
          </cell>
        </row>
        <row r="772">
          <cell r="P772" t="str">
            <v>Hardin</v>
          </cell>
        </row>
        <row r="773">
          <cell r="P773" t="str">
            <v>Harding</v>
          </cell>
        </row>
        <row r="774">
          <cell r="P774" t="str">
            <v>Hardy</v>
          </cell>
        </row>
        <row r="775">
          <cell r="P775" t="str">
            <v>Harford</v>
          </cell>
        </row>
        <row r="776">
          <cell r="P776" t="str">
            <v>Harlan</v>
          </cell>
        </row>
        <row r="777">
          <cell r="P777" t="str">
            <v>Harmon</v>
          </cell>
        </row>
        <row r="778">
          <cell r="P778" t="str">
            <v>Harnett</v>
          </cell>
        </row>
        <row r="779">
          <cell r="P779" t="str">
            <v>Harney</v>
          </cell>
        </row>
        <row r="780">
          <cell r="P780" t="str">
            <v>Harper</v>
          </cell>
        </row>
        <row r="781">
          <cell r="P781" t="str">
            <v>Harris</v>
          </cell>
        </row>
        <row r="782">
          <cell r="P782" t="str">
            <v>Harrison</v>
          </cell>
        </row>
        <row r="783">
          <cell r="P783" t="str">
            <v>Harrisonburg</v>
          </cell>
        </row>
        <row r="784">
          <cell r="P784" t="str">
            <v>Hart</v>
          </cell>
        </row>
        <row r="785">
          <cell r="P785" t="str">
            <v>Hartford</v>
          </cell>
        </row>
        <row r="786">
          <cell r="P786" t="str">
            <v>Hartley</v>
          </cell>
        </row>
        <row r="787">
          <cell r="P787" t="str">
            <v>Harvey</v>
          </cell>
        </row>
        <row r="788">
          <cell r="P788" t="str">
            <v>Haskell</v>
          </cell>
        </row>
        <row r="789">
          <cell r="P789" t="str">
            <v>Hatillo</v>
          </cell>
        </row>
        <row r="790">
          <cell r="P790" t="str">
            <v>Hawaii</v>
          </cell>
        </row>
        <row r="791">
          <cell r="P791" t="str">
            <v>Hawkins</v>
          </cell>
        </row>
        <row r="792">
          <cell r="P792" t="str">
            <v>Hayes</v>
          </cell>
        </row>
        <row r="793">
          <cell r="P793" t="str">
            <v>Hays</v>
          </cell>
        </row>
        <row r="794">
          <cell r="P794" t="str">
            <v>Haywood</v>
          </cell>
        </row>
        <row r="795">
          <cell r="P795" t="str">
            <v>Heard</v>
          </cell>
        </row>
        <row r="796">
          <cell r="P796" t="str">
            <v>Hemphill</v>
          </cell>
        </row>
        <row r="797">
          <cell r="P797" t="str">
            <v>Hempstead</v>
          </cell>
        </row>
        <row r="798">
          <cell r="P798" t="str">
            <v>Henderson</v>
          </cell>
        </row>
        <row r="799">
          <cell r="P799" t="str">
            <v>Hendricks</v>
          </cell>
        </row>
        <row r="800">
          <cell r="P800" t="str">
            <v>Hendry</v>
          </cell>
        </row>
        <row r="801">
          <cell r="P801" t="str">
            <v>Hennepin</v>
          </cell>
        </row>
        <row r="802">
          <cell r="P802" t="str">
            <v>Henrico</v>
          </cell>
        </row>
        <row r="803">
          <cell r="P803" t="str">
            <v>Henry</v>
          </cell>
        </row>
        <row r="804">
          <cell r="P804" t="str">
            <v>Herkimer</v>
          </cell>
        </row>
        <row r="805">
          <cell r="P805" t="str">
            <v>Hernando</v>
          </cell>
        </row>
        <row r="806">
          <cell r="P806" t="str">
            <v>Hertford</v>
          </cell>
        </row>
        <row r="807">
          <cell r="P807" t="str">
            <v>Hettinger</v>
          </cell>
        </row>
        <row r="808">
          <cell r="P808" t="str">
            <v>Hickman</v>
          </cell>
        </row>
        <row r="809">
          <cell r="P809" t="str">
            <v>Hickory</v>
          </cell>
        </row>
        <row r="810">
          <cell r="P810" t="str">
            <v>Hidalgo</v>
          </cell>
        </row>
        <row r="811">
          <cell r="P811" t="str">
            <v>Highland</v>
          </cell>
        </row>
        <row r="812">
          <cell r="P812" t="str">
            <v>Highlands</v>
          </cell>
        </row>
        <row r="813">
          <cell r="P813" t="str">
            <v>Hill</v>
          </cell>
        </row>
        <row r="814">
          <cell r="P814" t="str">
            <v>Hillsborough</v>
          </cell>
        </row>
        <row r="815">
          <cell r="P815" t="str">
            <v>Hillsdale</v>
          </cell>
        </row>
        <row r="816">
          <cell r="P816" t="str">
            <v>Hinds</v>
          </cell>
        </row>
        <row r="817">
          <cell r="P817" t="str">
            <v>Hinsdale</v>
          </cell>
        </row>
        <row r="818">
          <cell r="P818" t="str">
            <v>Hitchcock</v>
          </cell>
        </row>
        <row r="819">
          <cell r="P819" t="str">
            <v>Hocking</v>
          </cell>
        </row>
        <row r="820">
          <cell r="P820" t="str">
            <v>Hockley</v>
          </cell>
        </row>
        <row r="821">
          <cell r="P821" t="str">
            <v>Hodgeman</v>
          </cell>
        </row>
        <row r="822">
          <cell r="P822" t="str">
            <v>Hoke</v>
          </cell>
        </row>
        <row r="823">
          <cell r="P823" t="str">
            <v>Holmes</v>
          </cell>
        </row>
        <row r="824">
          <cell r="P824" t="str">
            <v>Holt</v>
          </cell>
        </row>
        <row r="825">
          <cell r="P825" t="str">
            <v>Honolulu</v>
          </cell>
        </row>
        <row r="826">
          <cell r="P826" t="str">
            <v>Hood</v>
          </cell>
        </row>
        <row r="827">
          <cell r="P827" t="str">
            <v>Hood River</v>
          </cell>
        </row>
        <row r="828">
          <cell r="P828" t="str">
            <v>Hooker</v>
          </cell>
        </row>
        <row r="829">
          <cell r="P829" t="str">
            <v>Hopewell</v>
          </cell>
        </row>
        <row r="830">
          <cell r="P830" t="str">
            <v>Hopkins</v>
          </cell>
        </row>
        <row r="831">
          <cell r="P831" t="str">
            <v>Hormigueros</v>
          </cell>
        </row>
        <row r="832">
          <cell r="P832" t="str">
            <v>Horry</v>
          </cell>
        </row>
        <row r="833">
          <cell r="P833" t="str">
            <v>Hot Spring</v>
          </cell>
        </row>
        <row r="834">
          <cell r="P834" t="str">
            <v>Hot Springs</v>
          </cell>
        </row>
        <row r="835">
          <cell r="P835" t="str">
            <v>Houghton</v>
          </cell>
        </row>
        <row r="836">
          <cell r="P836" t="str">
            <v>Houston</v>
          </cell>
        </row>
        <row r="837">
          <cell r="P837" t="str">
            <v>Howard</v>
          </cell>
        </row>
        <row r="838">
          <cell r="P838" t="str">
            <v>Howell</v>
          </cell>
        </row>
        <row r="839">
          <cell r="P839" t="str">
            <v>Hubbard</v>
          </cell>
        </row>
        <row r="840">
          <cell r="P840" t="str">
            <v>Hudson</v>
          </cell>
        </row>
        <row r="841">
          <cell r="P841" t="str">
            <v>Hudspeth</v>
          </cell>
        </row>
        <row r="842">
          <cell r="P842" t="str">
            <v>Huerfano</v>
          </cell>
        </row>
        <row r="843">
          <cell r="P843" t="str">
            <v>Hughes</v>
          </cell>
        </row>
        <row r="844">
          <cell r="P844" t="str">
            <v>Humacao</v>
          </cell>
        </row>
        <row r="845">
          <cell r="P845" t="str">
            <v>Humboldt</v>
          </cell>
        </row>
        <row r="846">
          <cell r="P846" t="str">
            <v>Humphreys</v>
          </cell>
        </row>
        <row r="847">
          <cell r="P847" t="str">
            <v>Hunt</v>
          </cell>
        </row>
        <row r="848">
          <cell r="P848" t="str">
            <v>Hunterdon</v>
          </cell>
        </row>
        <row r="849">
          <cell r="P849" t="str">
            <v>Huntingdon</v>
          </cell>
        </row>
        <row r="850">
          <cell r="P850" t="str">
            <v>Huntington</v>
          </cell>
        </row>
        <row r="851">
          <cell r="P851" t="str">
            <v>Huron</v>
          </cell>
        </row>
        <row r="852">
          <cell r="P852" t="str">
            <v>Hutchinson</v>
          </cell>
        </row>
        <row r="853">
          <cell r="P853" t="str">
            <v>Hyde</v>
          </cell>
        </row>
        <row r="854">
          <cell r="P854" t="str">
            <v>Iberia</v>
          </cell>
        </row>
        <row r="855">
          <cell r="P855" t="str">
            <v>Iberville</v>
          </cell>
        </row>
        <row r="856">
          <cell r="P856" t="str">
            <v>Ida</v>
          </cell>
        </row>
        <row r="857">
          <cell r="P857" t="str">
            <v>Idaho</v>
          </cell>
        </row>
        <row r="858">
          <cell r="P858" t="str">
            <v>Imperial</v>
          </cell>
        </row>
        <row r="859">
          <cell r="P859" t="str">
            <v>Independence</v>
          </cell>
        </row>
        <row r="860">
          <cell r="P860" t="str">
            <v>Indian River</v>
          </cell>
        </row>
        <row r="861">
          <cell r="P861" t="str">
            <v>Indiana</v>
          </cell>
        </row>
        <row r="862">
          <cell r="P862" t="str">
            <v>Ingham</v>
          </cell>
        </row>
        <row r="863">
          <cell r="P863" t="str">
            <v>Inyo</v>
          </cell>
        </row>
        <row r="864">
          <cell r="P864" t="str">
            <v>Ionia</v>
          </cell>
        </row>
        <row r="865">
          <cell r="P865" t="str">
            <v>Iosco</v>
          </cell>
        </row>
        <row r="866">
          <cell r="P866" t="str">
            <v>Iowa</v>
          </cell>
        </row>
        <row r="867">
          <cell r="P867" t="str">
            <v>Iredell</v>
          </cell>
        </row>
        <row r="868">
          <cell r="P868" t="str">
            <v>Irion</v>
          </cell>
        </row>
        <row r="869">
          <cell r="P869" t="str">
            <v>Iron</v>
          </cell>
        </row>
        <row r="870">
          <cell r="P870" t="str">
            <v>Iroquois</v>
          </cell>
        </row>
        <row r="871">
          <cell r="P871" t="str">
            <v>Irwin</v>
          </cell>
        </row>
        <row r="872">
          <cell r="P872" t="str">
            <v>Isabela</v>
          </cell>
        </row>
        <row r="873">
          <cell r="P873" t="str">
            <v>Isabella</v>
          </cell>
        </row>
        <row r="874">
          <cell r="P874" t="str">
            <v>Isanti</v>
          </cell>
        </row>
        <row r="875">
          <cell r="P875" t="str">
            <v>Island</v>
          </cell>
        </row>
        <row r="876">
          <cell r="P876" t="str">
            <v>Isle Of Wight</v>
          </cell>
        </row>
        <row r="877">
          <cell r="P877" t="str">
            <v>Issaquena</v>
          </cell>
        </row>
        <row r="878">
          <cell r="P878" t="str">
            <v>Itasca</v>
          </cell>
        </row>
        <row r="879">
          <cell r="P879" t="str">
            <v>Itawamba</v>
          </cell>
        </row>
        <row r="880">
          <cell r="P880" t="str">
            <v>Izard</v>
          </cell>
        </row>
        <row r="881">
          <cell r="P881" t="str">
            <v>Jabat</v>
          </cell>
        </row>
        <row r="882">
          <cell r="P882" t="str">
            <v>Jack</v>
          </cell>
        </row>
        <row r="883">
          <cell r="P883" t="str">
            <v>Jackson</v>
          </cell>
        </row>
        <row r="884">
          <cell r="P884" t="str">
            <v>Jaluit</v>
          </cell>
        </row>
        <row r="885">
          <cell r="P885" t="str">
            <v>James City</v>
          </cell>
        </row>
        <row r="886">
          <cell r="P886" t="str">
            <v>Jasper</v>
          </cell>
        </row>
        <row r="887">
          <cell r="P887" t="str">
            <v>Jay</v>
          </cell>
        </row>
        <row r="888">
          <cell r="P888" t="str">
            <v>Jayuya</v>
          </cell>
        </row>
        <row r="889">
          <cell r="P889" t="str">
            <v>Jeff Davis</v>
          </cell>
        </row>
        <row r="890">
          <cell r="P890" t="str">
            <v>Jefferson</v>
          </cell>
        </row>
        <row r="891">
          <cell r="P891" t="str">
            <v>Jefferson Davis</v>
          </cell>
        </row>
        <row r="892">
          <cell r="P892" t="str">
            <v>Jemo Island</v>
          </cell>
        </row>
        <row r="893">
          <cell r="P893" t="str">
            <v>Jenkins</v>
          </cell>
        </row>
        <row r="894">
          <cell r="P894" t="str">
            <v>Jennings</v>
          </cell>
        </row>
        <row r="895">
          <cell r="P895" t="str">
            <v>Jerauld</v>
          </cell>
        </row>
        <row r="896">
          <cell r="P896" t="str">
            <v>Jerome</v>
          </cell>
        </row>
        <row r="897">
          <cell r="P897" t="str">
            <v>Jersey</v>
          </cell>
        </row>
        <row r="898">
          <cell r="P898" t="str">
            <v>Jessamine</v>
          </cell>
        </row>
        <row r="899">
          <cell r="P899" t="str">
            <v>Jewell</v>
          </cell>
        </row>
        <row r="900">
          <cell r="P900" t="str">
            <v>Jim Hogg</v>
          </cell>
        </row>
        <row r="901">
          <cell r="P901" t="str">
            <v>Jim Wells</v>
          </cell>
        </row>
        <row r="902">
          <cell r="P902" t="str">
            <v>Jo Daviess</v>
          </cell>
        </row>
        <row r="903">
          <cell r="P903" t="str">
            <v>Johnson</v>
          </cell>
        </row>
        <row r="904">
          <cell r="P904" t="str">
            <v>Johnston</v>
          </cell>
        </row>
        <row r="905">
          <cell r="P905" t="str">
            <v>Jones</v>
          </cell>
        </row>
        <row r="906">
          <cell r="P906" t="str">
            <v>Josephine</v>
          </cell>
        </row>
        <row r="907">
          <cell r="P907" t="str">
            <v>Juab</v>
          </cell>
        </row>
        <row r="908">
          <cell r="P908" t="str">
            <v>Juana Diaz</v>
          </cell>
        </row>
        <row r="909">
          <cell r="P909" t="str">
            <v>Judith Basin</v>
          </cell>
        </row>
        <row r="910">
          <cell r="P910" t="str">
            <v>Juncos</v>
          </cell>
        </row>
        <row r="911">
          <cell r="P911" t="str">
            <v>Juneau</v>
          </cell>
        </row>
        <row r="912">
          <cell r="P912" t="str">
            <v>Juneau (B)</v>
          </cell>
        </row>
        <row r="913">
          <cell r="P913" t="str">
            <v>Juniata</v>
          </cell>
        </row>
        <row r="914">
          <cell r="P914" t="str">
            <v>Kalamazoo</v>
          </cell>
        </row>
        <row r="915">
          <cell r="P915" t="str">
            <v>Kalawao</v>
          </cell>
        </row>
        <row r="916">
          <cell r="P916" t="str">
            <v>Kalkaska</v>
          </cell>
        </row>
        <row r="917">
          <cell r="P917" t="str">
            <v>Kanabec</v>
          </cell>
        </row>
        <row r="918">
          <cell r="P918" t="str">
            <v>Kanawha</v>
          </cell>
        </row>
        <row r="919">
          <cell r="P919" t="str">
            <v>Kandiyohi</v>
          </cell>
        </row>
        <row r="920">
          <cell r="P920" t="str">
            <v>Kane</v>
          </cell>
        </row>
        <row r="921">
          <cell r="P921" t="str">
            <v>Kankakee</v>
          </cell>
        </row>
        <row r="922">
          <cell r="P922" t="str">
            <v>Karnes</v>
          </cell>
        </row>
        <row r="923">
          <cell r="P923" t="str">
            <v>Kauai</v>
          </cell>
        </row>
        <row r="924">
          <cell r="P924" t="str">
            <v>Kaufman</v>
          </cell>
        </row>
        <row r="925">
          <cell r="P925" t="str">
            <v>Kay</v>
          </cell>
        </row>
        <row r="926">
          <cell r="P926" t="str">
            <v>Kayangel</v>
          </cell>
        </row>
        <row r="927">
          <cell r="P927" t="str">
            <v>Kearney</v>
          </cell>
        </row>
        <row r="928">
          <cell r="P928" t="str">
            <v>Kearny</v>
          </cell>
        </row>
        <row r="929">
          <cell r="P929" t="str">
            <v>Keith</v>
          </cell>
        </row>
        <row r="930">
          <cell r="P930" t="str">
            <v>Kemper</v>
          </cell>
        </row>
        <row r="931">
          <cell r="P931" t="str">
            <v>Kenai Peninsula (B)</v>
          </cell>
        </row>
        <row r="932">
          <cell r="P932" t="str">
            <v>Kendall</v>
          </cell>
        </row>
        <row r="933">
          <cell r="P933" t="str">
            <v>Kenedy</v>
          </cell>
        </row>
        <row r="934">
          <cell r="P934" t="str">
            <v>Kennebec</v>
          </cell>
        </row>
        <row r="935">
          <cell r="P935" t="str">
            <v>Kenosha</v>
          </cell>
        </row>
        <row r="936">
          <cell r="P936" t="str">
            <v>Kent</v>
          </cell>
        </row>
        <row r="937">
          <cell r="P937" t="str">
            <v>Kenton</v>
          </cell>
        </row>
        <row r="938">
          <cell r="P938" t="str">
            <v>Keokuk</v>
          </cell>
        </row>
        <row r="939">
          <cell r="P939" t="str">
            <v>Kern</v>
          </cell>
        </row>
        <row r="940">
          <cell r="P940" t="str">
            <v>Kerr</v>
          </cell>
        </row>
        <row r="941">
          <cell r="P941" t="str">
            <v>Kershaw</v>
          </cell>
        </row>
        <row r="942">
          <cell r="P942" t="str">
            <v>Ketchikan Gateway (B)</v>
          </cell>
        </row>
        <row r="943">
          <cell r="P943" t="str">
            <v>Kewaunee</v>
          </cell>
        </row>
        <row r="944">
          <cell r="P944" t="str">
            <v>Keweenaw</v>
          </cell>
        </row>
        <row r="945">
          <cell r="P945" t="str">
            <v>Keya Paha</v>
          </cell>
        </row>
        <row r="946">
          <cell r="P946" t="str">
            <v>Kidder</v>
          </cell>
        </row>
        <row r="947">
          <cell r="P947" t="str">
            <v>Kiki</v>
          </cell>
        </row>
        <row r="948">
          <cell r="P948" t="str">
            <v>Kimball</v>
          </cell>
        </row>
        <row r="949">
          <cell r="P949" t="str">
            <v>Kimble</v>
          </cell>
        </row>
        <row r="950">
          <cell r="P950" t="str">
            <v>King</v>
          </cell>
        </row>
        <row r="951">
          <cell r="P951" t="str">
            <v>King And Queen</v>
          </cell>
        </row>
        <row r="952">
          <cell r="P952" t="str">
            <v>King George</v>
          </cell>
        </row>
        <row r="953">
          <cell r="P953" t="str">
            <v>King William</v>
          </cell>
        </row>
        <row r="954">
          <cell r="P954" t="str">
            <v>Kingfisher</v>
          </cell>
        </row>
        <row r="955">
          <cell r="P955" t="str">
            <v>Kingman</v>
          </cell>
        </row>
        <row r="956">
          <cell r="P956" t="str">
            <v>Kings</v>
          </cell>
        </row>
        <row r="957">
          <cell r="P957" t="str">
            <v>Kingsbury</v>
          </cell>
        </row>
        <row r="958">
          <cell r="P958" t="str">
            <v>Kinney</v>
          </cell>
        </row>
        <row r="959">
          <cell r="P959" t="str">
            <v>Kiowa</v>
          </cell>
        </row>
        <row r="960">
          <cell r="P960" t="str">
            <v>Kit Carson</v>
          </cell>
        </row>
        <row r="961">
          <cell r="P961" t="str">
            <v>Kitsap</v>
          </cell>
        </row>
        <row r="962">
          <cell r="P962" t="str">
            <v>Kittitas</v>
          </cell>
        </row>
        <row r="963">
          <cell r="P963" t="str">
            <v>Kittson</v>
          </cell>
        </row>
        <row r="964">
          <cell r="P964" t="str">
            <v>Klamath</v>
          </cell>
        </row>
        <row r="965">
          <cell r="P965" t="str">
            <v>Kleberg</v>
          </cell>
        </row>
        <row r="966">
          <cell r="P966" t="str">
            <v>Klickitat</v>
          </cell>
        </row>
        <row r="967">
          <cell r="P967" t="str">
            <v>Knott</v>
          </cell>
        </row>
        <row r="968">
          <cell r="P968" t="str">
            <v>Knox</v>
          </cell>
        </row>
        <row r="969">
          <cell r="P969" t="str">
            <v>Kobuk (Pre 1992)</v>
          </cell>
        </row>
        <row r="970">
          <cell r="P970" t="str">
            <v>Kodiak Island (B)</v>
          </cell>
        </row>
        <row r="971">
          <cell r="P971" t="str">
            <v>Koochiching</v>
          </cell>
        </row>
        <row r="972">
          <cell r="P972" t="str">
            <v>Kootenai</v>
          </cell>
        </row>
        <row r="973">
          <cell r="P973" t="str">
            <v>Koror</v>
          </cell>
        </row>
        <row r="974">
          <cell r="P974" t="str">
            <v>Kosciusko</v>
          </cell>
        </row>
        <row r="975">
          <cell r="P975" t="str">
            <v>Kosrae</v>
          </cell>
        </row>
        <row r="976">
          <cell r="P976" t="str">
            <v>Kossuth</v>
          </cell>
        </row>
        <row r="977">
          <cell r="P977" t="str">
            <v>Kwajalein</v>
          </cell>
        </row>
        <row r="978">
          <cell r="P978" t="str">
            <v>La Crosse</v>
          </cell>
        </row>
        <row r="979">
          <cell r="P979" t="str">
            <v>La Moure</v>
          </cell>
        </row>
        <row r="980">
          <cell r="P980" t="str">
            <v>La Paz</v>
          </cell>
        </row>
        <row r="981">
          <cell r="P981" t="str">
            <v>La Plata</v>
          </cell>
        </row>
        <row r="982">
          <cell r="P982" t="str">
            <v>La Porte</v>
          </cell>
        </row>
        <row r="983">
          <cell r="P983" t="str">
            <v>La Salle</v>
          </cell>
        </row>
        <row r="984">
          <cell r="P984" t="str">
            <v>Labette</v>
          </cell>
        </row>
        <row r="985">
          <cell r="P985" t="str">
            <v>Lac Qui Parle</v>
          </cell>
        </row>
        <row r="986">
          <cell r="P986" t="str">
            <v>Lackawanna</v>
          </cell>
        </row>
        <row r="987">
          <cell r="P987" t="str">
            <v>Laclede</v>
          </cell>
        </row>
        <row r="988">
          <cell r="P988" t="str">
            <v>Lae</v>
          </cell>
        </row>
        <row r="989">
          <cell r="P989" t="str">
            <v>Lafayette</v>
          </cell>
        </row>
        <row r="990">
          <cell r="P990" t="str">
            <v>Lafourche</v>
          </cell>
        </row>
        <row r="991">
          <cell r="P991" t="str">
            <v>Lagrange</v>
          </cell>
        </row>
        <row r="992">
          <cell r="P992" t="str">
            <v>Lajas</v>
          </cell>
        </row>
        <row r="993">
          <cell r="P993" t="str">
            <v>Lake</v>
          </cell>
        </row>
        <row r="994">
          <cell r="P994" t="str">
            <v>Lake And Peninsula (B)</v>
          </cell>
        </row>
        <row r="995">
          <cell r="P995" t="str">
            <v>Lake Of The Woods</v>
          </cell>
        </row>
        <row r="996">
          <cell r="P996" t="str">
            <v>Lamar</v>
          </cell>
        </row>
        <row r="997">
          <cell r="P997" t="str">
            <v>Lamb</v>
          </cell>
        </row>
        <row r="998">
          <cell r="P998" t="str">
            <v>Lamoille</v>
          </cell>
        </row>
        <row r="999">
          <cell r="P999" t="str">
            <v>Lampasas</v>
          </cell>
        </row>
        <row r="1000">
          <cell r="P1000" t="str">
            <v>Lancaster</v>
          </cell>
        </row>
        <row r="1001">
          <cell r="P1001" t="str">
            <v>Lander</v>
          </cell>
        </row>
        <row r="1002">
          <cell r="P1002" t="str">
            <v>Lane</v>
          </cell>
        </row>
        <row r="1003">
          <cell r="P1003" t="str">
            <v>Langlade</v>
          </cell>
        </row>
        <row r="1004">
          <cell r="P1004" t="str">
            <v>Lanier</v>
          </cell>
        </row>
        <row r="1005">
          <cell r="P1005" t="str">
            <v>Lapeer</v>
          </cell>
        </row>
        <row r="1006">
          <cell r="P1006" t="str">
            <v>Laramie</v>
          </cell>
        </row>
        <row r="1007">
          <cell r="P1007" t="str">
            <v>Lares</v>
          </cell>
        </row>
        <row r="1008">
          <cell r="P1008" t="str">
            <v>Larimer</v>
          </cell>
        </row>
        <row r="1009">
          <cell r="P1009" t="str">
            <v>Larue</v>
          </cell>
        </row>
        <row r="1010">
          <cell r="P1010" t="str">
            <v>Las Animas</v>
          </cell>
        </row>
        <row r="1011">
          <cell r="P1011" t="str">
            <v>Las Marias</v>
          </cell>
        </row>
        <row r="1012">
          <cell r="P1012" t="str">
            <v>Las Piedras</v>
          </cell>
        </row>
        <row r="1013">
          <cell r="P1013" t="str">
            <v>Lassen</v>
          </cell>
        </row>
        <row r="1014">
          <cell r="P1014" t="str">
            <v>Latah</v>
          </cell>
        </row>
        <row r="1015">
          <cell r="P1015" t="str">
            <v>Latimer</v>
          </cell>
        </row>
        <row r="1016">
          <cell r="P1016" t="str">
            <v>Lauderdale</v>
          </cell>
        </row>
        <row r="1017">
          <cell r="P1017" t="str">
            <v>Laurel</v>
          </cell>
        </row>
        <row r="1018">
          <cell r="P1018" t="str">
            <v>Laurens</v>
          </cell>
        </row>
        <row r="1019">
          <cell r="P1019" t="str">
            <v>Lavaca</v>
          </cell>
        </row>
        <row r="1020">
          <cell r="P1020" t="str">
            <v>Lawrence</v>
          </cell>
        </row>
        <row r="1021">
          <cell r="P1021" t="str">
            <v>Le Flore</v>
          </cell>
        </row>
        <row r="1022">
          <cell r="P1022" t="str">
            <v>Le Sueur</v>
          </cell>
        </row>
        <row r="1023">
          <cell r="P1023" t="str">
            <v>Lea</v>
          </cell>
        </row>
        <row r="1024">
          <cell r="P1024" t="str">
            <v>Leake</v>
          </cell>
        </row>
        <row r="1025">
          <cell r="P1025" t="str">
            <v>Leavenworth</v>
          </cell>
        </row>
        <row r="1026">
          <cell r="P1026" t="str">
            <v>Lebanon</v>
          </cell>
        </row>
        <row r="1027">
          <cell r="P1027" t="str">
            <v>Lee</v>
          </cell>
        </row>
        <row r="1028">
          <cell r="P1028" t="str">
            <v>Leelanau</v>
          </cell>
        </row>
        <row r="1029">
          <cell r="P1029" t="str">
            <v>Leflore</v>
          </cell>
        </row>
        <row r="1030">
          <cell r="P1030" t="str">
            <v>Lehigh</v>
          </cell>
        </row>
        <row r="1031">
          <cell r="P1031" t="str">
            <v>Lemhi</v>
          </cell>
        </row>
        <row r="1032">
          <cell r="P1032" t="str">
            <v>Lenawee</v>
          </cell>
        </row>
        <row r="1033">
          <cell r="P1033" t="str">
            <v>Lenoir</v>
          </cell>
        </row>
        <row r="1034">
          <cell r="P1034" t="str">
            <v>Leon</v>
          </cell>
        </row>
        <row r="1035">
          <cell r="P1035" t="str">
            <v>Leslie</v>
          </cell>
        </row>
        <row r="1036">
          <cell r="P1036" t="str">
            <v>Letcher</v>
          </cell>
        </row>
        <row r="1037">
          <cell r="P1037" t="str">
            <v>Levy</v>
          </cell>
        </row>
        <row r="1038">
          <cell r="P1038" t="str">
            <v>Lewis</v>
          </cell>
        </row>
        <row r="1039">
          <cell r="P1039" t="str">
            <v>Lewis And Clark</v>
          </cell>
        </row>
        <row r="1040">
          <cell r="P1040" t="str">
            <v>Lexington</v>
          </cell>
        </row>
        <row r="1041">
          <cell r="P1041" t="str">
            <v>Lib</v>
          </cell>
        </row>
        <row r="1042">
          <cell r="P1042" t="str">
            <v>Liberty</v>
          </cell>
        </row>
        <row r="1043">
          <cell r="P1043" t="str">
            <v>Licking</v>
          </cell>
        </row>
        <row r="1044">
          <cell r="P1044" t="str">
            <v>Likiep</v>
          </cell>
        </row>
        <row r="1045">
          <cell r="P1045" t="str">
            <v>Limestone</v>
          </cell>
        </row>
        <row r="1046">
          <cell r="P1046" t="str">
            <v>Lincoln</v>
          </cell>
        </row>
        <row r="1047">
          <cell r="P1047" t="str">
            <v>Linn</v>
          </cell>
        </row>
        <row r="1048">
          <cell r="P1048" t="str">
            <v>Lipscomb</v>
          </cell>
        </row>
        <row r="1049">
          <cell r="P1049" t="str">
            <v>Litchfield</v>
          </cell>
        </row>
        <row r="1050">
          <cell r="P1050" t="str">
            <v>Little River</v>
          </cell>
        </row>
        <row r="1051">
          <cell r="P1051" t="str">
            <v>Live Oak</v>
          </cell>
        </row>
        <row r="1052">
          <cell r="P1052" t="str">
            <v>Livingston</v>
          </cell>
        </row>
        <row r="1053">
          <cell r="P1053" t="str">
            <v>Llano</v>
          </cell>
        </row>
        <row r="1054">
          <cell r="P1054" t="str">
            <v>Logan</v>
          </cell>
        </row>
        <row r="1055">
          <cell r="P1055" t="str">
            <v>Loiza</v>
          </cell>
        </row>
        <row r="1056">
          <cell r="P1056" t="str">
            <v>Long</v>
          </cell>
        </row>
        <row r="1057">
          <cell r="P1057" t="str">
            <v>Lonoke</v>
          </cell>
        </row>
        <row r="1058">
          <cell r="P1058" t="str">
            <v>Lorain</v>
          </cell>
        </row>
        <row r="1059">
          <cell r="P1059" t="str">
            <v>Los Alamos</v>
          </cell>
        </row>
        <row r="1060">
          <cell r="P1060" t="str">
            <v>Los Angeles</v>
          </cell>
        </row>
        <row r="1061">
          <cell r="P1061" t="str">
            <v>Loudon</v>
          </cell>
        </row>
        <row r="1062">
          <cell r="P1062" t="str">
            <v>Loudoun</v>
          </cell>
        </row>
        <row r="1063">
          <cell r="P1063" t="str">
            <v>Louisa</v>
          </cell>
        </row>
        <row r="1064">
          <cell r="P1064" t="str">
            <v>Loup</v>
          </cell>
        </row>
        <row r="1065">
          <cell r="P1065" t="str">
            <v>Love</v>
          </cell>
        </row>
        <row r="1066">
          <cell r="P1066" t="str">
            <v>Loving</v>
          </cell>
        </row>
        <row r="1067">
          <cell r="P1067" t="str">
            <v>Lowndes</v>
          </cell>
        </row>
        <row r="1068">
          <cell r="P1068" t="str">
            <v>Lubbock</v>
          </cell>
        </row>
        <row r="1069">
          <cell r="P1069" t="str">
            <v>Lucas</v>
          </cell>
        </row>
        <row r="1070">
          <cell r="P1070" t="str">
            <v>Luce</v>
          </cell>
        </row>
        <row r="1071">
          <cell r="P1071" t="str">
            <v>Lumpkin</v>
          </cell>
        </row>
        <row r="1072">
          <cell r="P1072" t="str">
            <v>Luna</v>
          </cell>
        </row>
        <row r="1073">
          <cell r="P1073" t="str">
            <v>Lunenburg</v>
          </cell>
        </row>
        <row r="1074">
          <cell r="P1074" t="str">
            <v>Luquillo</v>
          </cell>
        </row>
        <row r="1075">
          <cell r="P1075" t="str">
            <v>Luzerne</v>
          </cell>
        </row>
        <row r="1076">
          <cell r="P1076" t="str">
            <v>Lycoming</v>
          </cell>
        </row>
        <row r="1077">
          <cell r="P1077" t="str">
            <v>Lyman</v>
          </cell>
        </row>
        <row r="1078">
          <cell r="P1078" t="str">
            <v>Lynchburg</v>
          </cell>
        </row>
        <row r="1079">
          <cell r="P1079" t="str">
            <v>Lynn</v>
          </cell>
        </row>
        <row r="1080">
          <cell r="P1080" t="str">
            <v>Lyon</v>
          </cell>
        </row>
        <row r="1081">
          <cell r="P1081" t="str">
            <v>Mackinac</v>
          </cell>
        </row>
        <row r="1082">
          <cell r="P1082" t="str">
            <v>Macomb</v>
          </cell>
        </row>
        <row r="1083">
          <cell r="P1083" t="str">
            <v>Macon</v>
          </cell>
        </row>
        <row r="1084">
          <cell r="P1084" t="str">
            <v>Macoupin</v>
          </cell>
        </row>
        <row r="1085">
          <cell r="P1085" t="str">
            <v>Madera</v>
          </cell>
        </row>
        <row r="1086">
          <cell r="P1086" t="str">
            <v>Madison</v>
          </cell>
        </row>
        <row r="1087">
          <cell r="P1087" t="str">
            <v>Magoffin</v>
          </cell>
        </row>
        <row r="1088">
          <cell r="P1088" t="str">
            <v>Mahaska</v>
          </cell>
        </row>
        <row r="1089">
          <cell r="P1089" t="str">
            <v>Mahnomen</v>
          </cell>
        </row>
        <row r="1090">
          <cell r="P1090" t="str">
            <v>Mahoning</v>
          </cell>
        </row>
        <row r="1091">
          <cell r="P1091" t="str">
            <v>Major</v>
          </cell>
        </row>
        <row r="1092">
          <cell r="P1092" t="str">
            <v>Majuro</v>
          </cell>
        </row>
        <row r="1093">
          <cell r="P1093" t="str">
            <v>Malheur</v>
          </cell>
        </row>
        <row r="1094">
          <cell r="P1094" t="str">
            <v>Maloelap</v>
          </cell>
        </row>
        <row r="1095">
          <cell r="P1095" t="str">
            <v>Manassas</v>
          </cell>
        </row>
        <row r="1096">
          <cell r="P1096" t="str">
            <v>Manassas Park</v>
          </cell>
        </row>
        <row r="1097">
          <cell r="P1097" t="str">
            <v>Manatee</v>
          </cell>
        </row>
        <row r="1098">
          <cell r="P1098" t="str">
            <v>Manati</v>
          </cell>
        </row>
        <row r="1099">
          <cell r="P1099" t="str">
            <v>Manistee</v>
          </cell>
        </row>
        <row r="1100">
          <cell r="P1100" t="str">
            <v>Manitowoc</v>
          </cell>
        </row>
        <row r="1101">
          <cell r="P1101" t="str">
            <v>Manu'a</v>
          </cell>
        </row>
        <row r="1102">
          <cell r="P1102" t="str">
            <v>Marathon</v>
          </cell>
        </row>
        <row r="1103">
          <cell r="P1103" t="str">
            <v>Marengo</v>
          </cell>
        </row>
        <row r="1104">
          <cell r="P1104" t="str">
            <v>Mariana Islands</v>
          </cell>
        </row>
        <row r="1105">
          <cell r="P1105" t="str">
            <v>Maricao</v>
          </cell>
        </row>
        <row r="1106">
          <cell r="P1106" t="str">
            <v>Maricopa</v>
          </cell>
        </row>
        <row r="1107">
          <cell r="P1107" t="str">
            <v>Maries</v>
          </cell>
        </row>
        <row r="1108">
          <cell r="P1108" t="str">
            <v>Marin</v>
          </cell>
        </row>
        <row r="1109">
          <cell r="P1109" t="str">
            <v>Marinette</v>
          </cell>
        </row>
        <row r="1110">
          <cell r="P1110" t="str">
            <v>Marion</v>
          </cell>
        </row>
        <row r="1111">
          <cell r="P1111" t="str">
            <v>Mariposa</v>
          </cell>
        </row>
        <row r="1112">
          <cell r="P1112" t="str">
            <v>Marlboro</v>
          </cell>
        </row>
        <row r="1113">
          <cell r="P1113" t="str">
            <v>Marquette</v>
          </cell>
        </row>
        <row r="1114">
          <cell r="P1114" t="str">
            <v>Marshall</v>
          </cell>
        </row>
        <row r="1115">
          <cell r="P1115" t="str">
            <v>Martin</v>
          </cell>
        </row>
        <row r="1116">
          <cell r="P1116" t="str">
            <v>Martinsville</v>
          </cell>
        </row>
        <row r="1117">
          <cell r="P1117" t="str">
            <v>Mason</v>
          </cell>
        </row>
        <row r="1118">
          <cell r="P1118" t="str">
            <v>Massac</v>
          </cell>
        </row>
        <row r="1119">
          <cell r="P1119" t="str">
            <v>Matagorda</v>
          </cell>
        </row>
        <row r="1120">
          <cell r="P1120" t="str">
            <v>Matanuska-Susitna (B)</v>
          </cell>
        </row>
        <row r="1121">
          <cell r="P1121" t="str">
            <v>Mathews</v>
          </cell>
        </row>
        <row r="1122">
          <cell r="P1122" t="str">
            <v>Maui</v>
          </cell>
        </row>
        <row r="1123">
          <cell r="P1123" t="str">
            <v>Maunabo</v>
          </cell>
        </row>
        <row r="1124">
          <cell r="P1124" t="str">
            <v>Maury</v>
          </cell>
        </row>
        <row r="1125">
          <cell r="P1125" t="str">
            <v>Maverick</v>
          </cell>
        </row>
        <row r="1126">
          <cell r="P1126" t="str">
            <v>Mayaguez</v>
          </cell>
        </row>
        <row r="1127">
          <cell r="P1127" t="str">
            <v>Mayes</v>
          </cell>
        </row>
        <row r="1128">
          <cell r="P1128" t="str">
            <v>Mcclain</v>
          </cell>
        </row>
        <row r="1129">
          <cell r="P1129" t="str">
            <v>Mccone</v>
          </cell>
        </row>
        <row r="1130">
          <cell r="P1130" t="str">
            <v>Mccook</v>
          </cell>
        </row>
        <row r="1131">
          <cell r="P1131" t="str">
            <v>Mccormick</v>
          </cell>
        </row>
        <row r="1132">
          <cell r="P1132" t="str">
            <v>Mccracken</v>
          </cell>
        </row>
        <row r="1133">
          <cell r="P1133" t="str">
            <v>Mccreary</v>
          </cell>
        </row>
        <row r="1134">
          <cell r="P1134" t="str">
            <v>Mcculloch</v>
          </cell>
        </row>
        <row r="1135">
          <cell r="P1135" t="str">
            <v>Mccurtain</v>
          </cell>
        </row>
        <row r="1136">
          <cell r="P1136" t="str">
            <v>Mcdonald</v>
          </cell>
        </row>
        <row r="1137">
          <cell r="P1137" t="str">
            <v>Mcdonough</v>
          </cell>
        </row>
        <row r="1138">
          <cell r="P1138" t="str">
            <v>Mcdowell</v>
          </cell>
        </row>
        <row r="1139">
          <cell r="P1139" t="str">
            <v>Mcduffie</v>
          </cell>
        </row>
        <row r="1140">
          <cell r="P1140" t="str">
            <v>Mchenry</v>
          </cell>
        </row>
        <row r="1141">
          <cell r="P1141" t="str">
            <v>Mcintosh</v>
          </cell>
        </row>
        <row r="1142">
          <cell r="P1142" t="str">
            <v>Mckean</v>
          </cell>
        </row>
        <row r="1143">
          <cell r="P1143" t="str">
            <v>Mckenzie</v>
          </cell>
        </row>
        <row r="1144">
          <cell r="P1144" t="str">
            <v>Mckinley</v>
          </cell>
        </row>
        <row r="1145">
          <cell r="P1145" t="str">
            <v>Mclean</v>
          </cell>
        </row>
        <row r="1146">
          <cell r="P1146" t="str">
            <v>Mclennan</v>
          </cell>
        </row>
        <row r="1147">
          <cell r="P1147" t="str">
            <v>Mcleod</v>
          </cell>
        </row>
        <row r="1148">
          <cell r="P1148" t="str">
            <v>Mcminn</v>
          </cell>
        </row>
        <row r="1149">
          <cell r="P1149" t="str">
            <v>Mcmullen</v>
          </cell>
        </row>
        <row r="1150">
          <cell r="P1150" t="str">
            <v>Mcnairy</v>
          </cell>
        </row>
        <row r="1151">
          <cell r="P1151" t="str">
            <v>Mcpherson</v>
          </cell>
        </row>
        <row r="1152">
          <cell r="P1152" t="str">
            <v>Meade</v>
          </cell>
        </row>
        <row r="1153">
          <cell r="P1153" t="str">
            <v>Meagher</v>
          </cell>
        </row>
        <row r="1154">
          <cell r="P1154" t="str">
            <v>Mecklenburg</v>
          </cell>
        </row>
        <row r="1155">
          <cell r="P1155" t="str">
            <v>Mecosta</v>
          </cell>
        </row>
        <row r="1156">
          <cell r="P1156" t="str">
            <v>Medina</v>
          </cell>
        </row>
        <row r="1157">
          <cell r="P1157" t="str">
            <v>Meeker</v>
          </cell>
        </row>
        <row r="1158">
          <cell r="P1158" t="str">
            <v>Meigs</v>
          </cell>
        </row>
        <row r="1159">
          <cell r="P1159" t="str">
            <v>Mejit</v>
          </cell>
        </row>
        <row r="1160">
          <cell r="P1160" t="str">
            <v>Melekeiok</v>
          </cell>
        </row>
        <row r="1161">
          <cell r="P1161" t="str">
            <v>Mellette</v>
          </cell>
        </row>
        <row r="1162">
          <cell r="P1162" t="str">
            <v>Menard</v>
          </cell>
        </row>
        <row r="1163">
          <cell r="P1163" t="str">
            <v>Mendocino</v>
          </cell>
        </row>
        <row r="1164">
          <cell r="P1164" t="str">
            <v>Menifee</v>
          </cell>
        </row>
        <row r="1165">
          <cell r="P1165" t="str">
            <v>Menominee</v>
          </cell>
        </row>
        <row r="1166">
          <cell r="P1166" t="str">
            <v>Merced</v>
          </cell>
        </row>
        <row r="1167">
          <cell r="P1167" t="str">
            <v>Mercer</v>
          </cell>
        </row>
        <row r="1168">
          <cell r="P1168" t="str">
            <v>Meriwether</v>
          </cell>
        </row>
        <row r="1169">
          <cell r="P1169" t="str">
            <v>Merrick</v>
          </cell>
        </row>
        <row r="1170">
          <cell r="P1170" t="str">
            <v>Merrimack</v>
          </cell>
        </row>
        <row r="1171">
          <cell r="P1171" t="str">
            <v>Mesa</v>
          </cell>
        </row>
        <row r="1172">
          <cell r="P1172" t="str">
            <v>Metcalfe</v>
          </cell>
        </row>
        <row r="1173">
          <cell r="P1173" t="str">
            <v>Miami</v>
          </cell>
        </row>
        <row r="1174">
          <cell r="P1174" t="str">
            <v>Miami-Dade</v>
          </cell>
        </row>
        <row r="1175">
          <cell r="P1175" t="str">
            <v>Middlesex</v>
          </cell>
        </row>
        <row r="1176">
          <cell r="P1176" t="str">
            <v>Midland</v>
          </cell>
        </row>
        <row r="1177">
          <cell r="P1177" t="str">
            <v>Mifflin</v>
          </cell>
        </row>
        <row r="1178">
          <cell r="P1178" t="str">
            <v>Milam</v>
          </cell>
        </row>
        <row r="1179">
          <cell r="P1179" t="str">
            <v>Mili</v>
          </cell>
        </row>
        <row r="1180">
          <cell r="P1180" t="str">
            <v>Millard</v>
          </cell>
        </row>
        <row r="1181">
          <cell r="P1181" t="str">
            <v>Mille Lacs</v>
          </cell>
        </row>
        <row r="1182">
          <cell r="P1182" t="str">
            <v>Miller</v>
          </cell>
        </row>
        <row r="1183">
          <cell r="P1183" t="str">
            <v>Mills</v>
          </cell>
        </row>
        <row r="1184">
          <cell r="P1184" t="str">
            <v>Milwaukee</v>
          </cell>
        </row>
        <row r="1185">
          <cell r="P1185" t="str">
            <v>Miner</v>
          </cell>
        </row>
        <row r="1186">
          <cell r="P1186" t="str">
            <v>Mineral</v>
          </cell>
        </row>
        <row r="1187">
          <cell r="P1187" t="str">
            <v>Mingo</v>
          </cell>
        </row>
        <row r="1188">
          <cell r="P1188" t="str">
            <v>Minidoka</v>
          </cell>
        </row>
        <row r="1189">
          <cell r="P1189" t="str">
            <v>Minnehaha</v>
          </cell>
        </row>
        <row r="1190">
          <cell r="P1190" t="str">
            <v>Missaukee</v>
          </cell>
        </row>
        <row r="1191">
          <cell r="P1191" t="str">
            <v>Mississippi</v>
          </cell>
        </row>
        <row r="1192">
          <cell r="P1192" t="str">
            <v>Missoula</v>
          </cell>
        </row>
        <row r="1193">
          <cell r="P1193" t="str">
            <v>Mitchell</v>
          </cell>
        </row>
        <row r="1194">
          <cell r="P1194" t="str">
            <v>Mobile</v>
          </cell>
        </row>
        <row r="1195">
          <cell r="P1195" t="str">
            <v>Moca</v>
          </cell>
        </row>
        <row r="1196">
          <cell r="P1196" t="str">
            <v>Modoc</v>
          </cell>
        </row>
        <row r="1197">
          <cell r="P1197" t="str">
            <v>Moffat</v>
          </cell>
        </row>
        <row r="1198">
          <cell r="P1198" t="str">
            <v>Mohave</v>
          </cell>
        </row>
        <row r="1199">
          <cell r="P1199" t="str">
            <v>Moniteau</v>
          </cell>
        </row>
        <row r="1200">
          <cell r="P1200" t="str">
            <v>Monmouth</v>
          </cell>
        </row>
        <row r="1201">
          <cell r="P1201" t="str">
            <v>Mono</v>
          </cell>
        </row>
        <row r="1202">
          <cell r="P1202" t="str">
            <v>Monona</v>
          </cell>
        </row>
        <row r="1203">
          <cell r="P1203" t="str">
            <v>Monongalia</v>
          </cell>
        </row>
        <row r="1204">
          <cell r="P1204" t="str">
            <v>Monroe</v>
          </cell>
        </row>
        <row r="1205">
          <cell r="P1205" t="str">
            <v>Montague</v>
          </cell>
        </row>
        <row r="1206">
          <cell r="P1206" t="str">
            <v>Montcalm</v>
          </cell>
        </row>
        <row r="1207">
          <cell r="P1207" t="str">
            <v>Monterey</v>
          </cell>
        </row>
        <row r="1208">
          <cell r="P1208" t="str">
            <v>Montezuma</v>
          </cell>
        </row>
        <row r="1209">
          <cell r="P1209" t="str">
            <v>Montgomery</v>
          </cell>
        </row>
        <row r="1210">
          <cell r="P1210" t="str">
            <v>Montmorency</v>
          </cell>
        </row>
        <row r="1211">
          <cell r="P1211" t="str">
            <v>Montour</v>
          </cell>
        </row>
        <row r="1212">
          <cell r="P1212" t="str">
            <v>Montrose</v>
          </cell>
        </row>
        <row r="1213">
          <cell r="P1213" t="str">
            <v>Moody</v>
          </cell>
        </row>
        <row r="1214">
          <cell r="P1214" t="str">
            <v>Moore</v>
          </cell>
        </row>
        <row r="1215">
          <cell r="P1215" t="str">
            <v>Mora</v>
          </cell>
        </row>
        <row r="1216">
          <cell r="P1216" t="str">
            <v>Morehouse</v>
          </cell>
        </row>
        <row r="1217">
          <cell r="P1217" t="str">
            <v>Morgan</v>
          </cell>
        </row>
        <row r="1218">
          <cell r="P1218" t="str">
            <v>Morovis</v>
          </cell>
        </row>
        <row r="1219">
          <cell r="P1219" t="str">
            <v>Morrill</v>
          </cell>
        </row>
        <row r="1220">
          <cell r="P1220" t="str">
            <v>Morris</v>
          </cell>
        </row>
        <row r="1221">
          <cell r="P1221" t="str">
            <v>Morrison</v>
          </cell>
        </row>
        <row r="1222">
          <cell r="P1222" t="str">
            <v>Morrow</v>
          </cell>
        </row>
        <row r="1223">
          <cell r="P1223" t="str">
            <v>Morton</v>
          </cell>
        </row>
        <row r="1224">
          <cell r="P1224" t="str">
            <v>Motley</v>
          </cell>
        </row>
        <row r="1225">
          <cell r="P1225" t="str">
            <v>Moultrie</v>
          </cell>
        </row>
        <row r="1226">
          <cell r="P1226" t="str">
            <v>Mountrail</v>
          </cell>
        </row>
        <row r="1227">
          <cell r="P1227" t="str">
            <v>Mower</v>
          </cell>
        </row>
        <row r="1228">
          <cell r="P1228" t="str">
            <v>Muhlenberg</v>
          </cell>
        </row>
        <row r="1229">
          <cell r="P1229" t="str">
            <v>Multnomah</v>
          </cell>
        </row>
        <row r="1230">
          <cell r="P1230" t="str">
            <v>Murray</v>
          </cell>
        </row>
        <row r="1231">
          <cell r="P1231" t="str">
            <v>Muscatine</v>
          </cell>
        </row>
        <row r="1232">
          <cell r="P1232" t="str">
            <v>Muscogee</v>
          </cell>
        </row>
        <row r="1233">
          <cell r="P1233" t="str">
            <v>Muskegon</v>
          </cell>
        </row>
        <row r="1234">
          <cell r="P1234" t="str">
            <v>Muskingum</v>
          </cell>
        </row>
        <row r="1235">
          <cell r="P1235" t="str">
            <v>Muskogee</v>
          </cell>
        </row>
        <row r="1236">
          <cell r="P1236" t="str">
            <v>Musselshell</v>
          </cell>
        </row>
        <row r="1237">
          <cell r="P1237" t="str">
            <v>Nacogdoches</v>
          </cell>
        </row>
        <row r="1238">
          <cell r="P1238" t="str">
            <v>Naguabo</v>
          </cell>
        </row>
        <row r="1239">
          <cell r="P1239" t="str">
            <v>Namorik</v>
          </cell>
        </row>
        <row r="1240">
          <cell r="P1240" t="str">
            <v>Namu</v>
          </cell>
        </row>
        <row r="1241">
          <cell r="P1241" t="str">
            <v>Nance</v>
          </cell>
        </row>
        <row r="1242">
          <cell r="P1242" t="str">
            <v>Nantucket</v>
          </cell>
        </row>
        <row r="1243">
          <cell r="P1243" t="str">
            <v>Napa</v>
          </cell>
        </row>
        <row r="1244">
          <cell r="P1244" t="str">
            <v>Naranjito</v>
          </cell>
        </row>
        <row r="1245">
          <cell r="P1245" t="str">
            <v>Nash</v>
          </cell>
        </row>
        <row r="1246">
          <cell r="P1246" t="str">
            <v>Nassau</v>
          </cell>
        </row>
        <row r="1247">
          <cell r="P1247" t="str">
            <v>Natchitoches</v>
          </cell>
        </row>
        <row r="1248">
          <cell r="P1248" t="str">
            <v>Natrona</v>
          </cell>
        </row>
        <row r="1249">
          <cell r="P1249" t="str">
            <v>Navajo</v>
          </cell>
        </row>
        <row r="1250">
          <cell r="P1250" t="str">
            <v>Navarro</v>
          </cell>
        </row>
        <row r="1251">
          <cell r="P1251" t="str">
            <v>Nelson</v>
          </cell>
        </row>
        <row r="1252">
          <cell r="P1252" t="str">
            <v>Nemaha</v>
          </cell>
        </row>
        <row r="1253">
          <cell r="P1253" t="str">
            <v>Neosho</v>
          </cell>
        </row>
        <row r="1254">
          <cell r="P1254" t="str">
            <v>Neshoba</v>
          </cell>
        </row>
        <row r="1255">
          <cell r="P1255" t="str">
            <v>Ness</v>
          </cell>
        </row>
        <row r="1256">
          <cell r="P1256" t="str">
            <v>Nevada</v>
          </cell>
        </row>
        <row r="1257">
          <cell r="P1257" t="str">
            <v>New Castle</v>
          </cell>
        </row>
        <row r="1258">
          <cell r="P1258" t="str">
            <v>New Hanover</v>
          </cell>
        </row>
        <row r="1259">
          <cell r="P1259" t="str">
            <v>New Haven</v>
          </cell>
        </row>
        <row r="1260">
          <cell r="P1260" t="str">
            <v>New Kent</v>
          </cell>
        </row>
        <row r="1261">
          <cell r="P1261" t="str">
            <v>New London</v>
          </cell>
        </row>
        <row r="1262">
          <cell r="P1262" t="str">
            <v>New Madrid</v>
          </cell>
        </row>
        <row r="1263">
          <cell r="P1263" t="str">
            <v>New York</v>
          </cell>
        </row>
        <row r="1264">
          <cell r="P1264" t="str">
            <v>Newaygo</v>
          </cell>
        </row>
        <row r="1265">
          <cell r="P1265" t="str">
            <v>Newberry</v>
          </cell>
        </row>
        <row r="1266">
          <cell r="P1266" t="str">
            <v>Newport</v>
          </cell>
        </row>
        <row r="1267">
          <cell r="P1267" t="str">
            <v>Newport News</v>
          </cell>
        </row>
        <row r="1268">
          <cell r="P1268" t="str">
            <v>Newton</v>
          </cell>
        </row>
        <row r="1269">
          <cell r="P1269" t="str">
            <v>Nez Perce</v>
          </cell>
        </row>
        <row r="1270">
          <cell r="P1270" t="str">
            <v>Ngaraard</v>
          </cell>
        </row>
        <row r="1271">
          <cell r="P1271" t="str">
            <v>Ngarchelong</v>
          </cell>
        </row>
        <row r="1272">
          <cell r="P1272" t="str">
            <v>Ngardmau</v>
          </cell>
        </row>
        <row r="1273">
          <cell r="P1273" t="str">
            <v>Ngaremlengui</v>
          </cell>
        </row>
        <row r="1274">
          <cell r="P1274" t="str">
            <v>Ngatpang</v>
          </cell>
        </row>
        <row r="1275">
          <cell r="P1275" t="str">
            <v>Ngchesar</v>
          </cell>
        </row>
        <row r="1276">
          <cell r="P1276" t="str">
            <v>Ngiwal</v>
          </cell>
        </row>
        <row r="1277">
          <cell r="P1277" t="str">
            <v>Niagara</v>
          </cell>
        </row>
        <row r="1278">
          <cell r="P1278" t="str">
            <v>Nicholas</v>
          </cell>
        </row>
        <row r="1279">
          <cell r="P1279" t="str">
            <v>Nicollet</v>
          </cell>
        </row>
        <row r="1280">
          <cell r="P1280" t="str">
            <v>Niobrara</v>
          </cell>
        </row>
        <row r="1281">
          <cell r="P1281" t="str">
            <v>Noble</v>
          </cell>
        </row>
        <row r="1282">
          <cell r="P1282" t="str">
            <v>Nobles</v>
          </cell>
        </row>
        <row r="1283">
          <cell r="P1283" t="str">
            <v>Nodaway</v>
          </cell>
        </row>
        <row r="1284">
          <cell r="P1284" t="str">
            <v>Nolan</v>
          </cell>
        </row>
        <row r="1285">
          <cell r="P1285" t="str">
            <v>Nome (C)</v>
          </cell>
        </row>
        <row r="1286">
          <cell r="P1286" t="str">
            <v>Norfolk</v>
          </cell>
        </row>
        <row r="1287">
          <cell r="P1287" t="str">
            <v>Norman</v>
          </cell>
        </row>
        <row r="1288">
          <cell r="P1288" t="str">
            <v>North Slope (B)</v>
          </cell>
        </row>
        <row r="1289">
          <cell r="P1289" t="str">
            <v>Northampton</v>
          </cell>
        </row>
        <row r="1290">
          <cell r="P1290" t="str">
            <v>Northumberland</v>
          </cell>
        </row>
        <row r="1291">
          <cell r="P1291" t="str">
            <v>Northwest Arctic (B)</v>
          </cell>
        </row>
        <row r="1292">
          <cell r="P1292" t="str">
            <v>Norton</v>
          </cell>
        </row>
        <row r="1293">
          <cell r="P1293" t="str">
            <v>Nothern Islands</v>
          </cell>
        </row>
        <row r="1294">
          <cell r="P1294" t="str">
            <v>Nottoway</v>
          </cell>
        </row>
        <row r="1295">
          <cell r="P1295" t="str">
            <v>Nowata</v>
          </cell>
        </row>
        <row r="1296">
          <cell r="P1296" t="str">
            <v>Noxubee</v>
          </cell>
        </row>
        <row r="1297">
          <cell r="P1297" t="str">
            <v>Nuckolls</v>
          </cell>
        </row>
        <row r="1298">
          <cell r="P1298" t="str">
            <v>Nueces</v>
          </cell>
        </row>
        <row r="1299">
          <cell r="P1299" t="str">
            <v>Nye</v>
          </cell>
        </row>
        <row r="1300">
          <cell r="P1300" t="str">
            <v>O Brien</v>
          </cell>
        </row>
        <row r="1301">
          <cell r="P1301" t="str">
            <v>Oakland</v>
          </cell>
        </row>
        <row r="1302">
          <cell r="P1302" t="str">
            <v>Obion</v>
          </cell>
        </row>
        <row r="1303">
          <cell r="P1303" t="str">
            <v>Ocean</v>
          </cell>
        </row>
        <row r="1304">
          <cell r="P1304" t="str">
            <v>Oceana</v>
          </cell>
        </row>
        <row r="1305">
          <cell r="P1305" t="str">
            <v>Ochiltree</v>
          </cell>
        </row>
        <row r="1306">
          <cell r="P1306" t="str">
            <v>Oconee</v>
          </cell>
        </row>
        <row r="1307">
          <cell r="P1307" t="str">
            <v>Oconto</v>
          </cell>
        </row>
        <row r="1308">
          <cell r="P1308" t="str">
            <v>Ogemaw</v>
          </cell>
        </row>
        <row r="1309">
          <cell r="P1309" t="str">
            <v>Ogle</v>
          </cell>
        </row>
        <row r="1310">
          <cell r="P1310" t="str">
            <v>Oglethorpe</v>
          </cell>
        </row>
        <row r="1311">
          <cell r="P1311" t="str">
            <v>Ohio</v>
          </cell>
        </row>
        <row r="1312">
          <cell r="P1312" t="str">
            <v>Okaloosa</v>
          </cell>
        </row>
        <row r="1313">
          <cell r="P1313" t="str">
            <v>Okanogan</v>
          </cell>
        </row>
        <row r="1314">
          <cell r="P1314" t="str">
            <v>Okeechobee</v>
          </cell>
        </row>
        <row r="1315">
          <cell r="P1315" t="str">
            <v>Okfuskee</v>
          </cell>
        </row>
        <row r="1316">
          <cell r="P1316" t="str">
            <v>Oklahoma</v>
          </cell>
        </row>
        <row r="1317">
          <cell r="P1317" t="str">
            <v>Okmulgee</v>
          </cell>
        </row>
        <row r="1318">
          <cell r="P1318" t="str">
            <v>Oktibbeha</v>
          </cell>
        </row>
        <row r="1319">
          <cell r="P1319" t="str">
            <v>Oldham</v>
          </cell>
        </row>
        <row r="1320">
          <cell r="P1320" t="str">
            <v>Oliver</v>
          </cell>
        </row>
        <row r="1321">
          <cell r="P1321" t="str">
            <v>Olmsted</v>
          </cell>
        </row>
        <row r="1322">
          <cell r="P1322" t="str">
            <v>Oneida</v>
          </cell>
        </row>
        <row r="1323">
          <cell r="P1323" t="str">
            <v>Onondaga</v>
          </cell>
        </row>
        <row r="1324">
          <cell r="P1324" t="str">
            <v>Onslow</v>
          </cell>
        </row>
        <row r="1325">
          <cell r="P1325" t="str">
            <v>Ontario</v>
          </cell>
        </row>
        <row r="1326">
          <cell r="P1326" t="str">
            <v>Ontonagon</v>
          </cell>
        </row>
        <row r="1327">
          <cell r="P1327" t="str">
            <v>Orange</v>
          </cell>
        </row>
        <row r="1328">
          <cell r="P1328" t="str">
            <v>Orangeburg</v>
          </cell>
        </row>
        <row r="1329">
          <cell r="P1329" t="str">
            <v>Oregon</v>
          </cell>
        </row>
        <row r="1330">
          <cell r="P1330" t="str">
            <v>Orleans</v>
          </cell>
        </row>
        <row r="1331">
          <cell r="P1331" t="str">
            <v>Orocovis</v>
          </cell>
        </row>
        <row r="1332">
          <cell r="P1332" t="str">
            <v>Osage</v>
          </cell>
        </row>
        <row r="1333">
          <cell r="P1333" t="str">
            <v>Osborne</v>
          </cell>
        </row>
        <row r="1334">
          <cell r="P1334" t="str">
            <v>Osceola</v>
          </cell>
        </row>
        <row r="1335">
          <cell r="P1335" t="str">
            <v>Oscoda</v>
          </cell>
        </row>
        <row r="1336">
          <cell r="P1336" t="str">
            <v>Oswego</v>
          </cell>
        </row>
        <row r="1337">
          <cell r="P1337" t="str">
            <v>Otero</v>
          </cell>
        </row>
        <row r="1338">
          <cell r="P1338" t="str">
            <v>Otoe</v>
          </cell>
        </row>
        <row r="1339">
          <cell r="P1339" t="str">
            <v>Otsego</v>
          </cell>
        </row>
        <row r="1340">
          <cell r="P1340" t="str">
            <v>Ottawa</v>
          </cell>
        </row>
        <row r="1341">
          <cell r="P1341" t="str">
            <v>Otter Tail</v>
          </cell>
        </row>
        <row r="1342">
          <cell r="P1342" t="str">
            <v>Ouachita</v>
          </cell>
        </row>
        <row r="1343">
          <cell r="P1343" t="str">
            <v>Ouray</v>
          </cell>
        </row>
        <row r="1344">
          <cell r="P1344" t="str">
            <v>Outagamie</v>
          </cell>
        </row>
        <row r="1345">
          <cell r="P1345" t="str">
            <v>Overton</v>
          </cell>
        </row>
        <row r="1346">
          <cell r="P1346" t="str">
            <v>Owen</v>
          </cell>
        </row>
        <row r="1347">
          <cell r="P1347" t="str">
            <v>Owsley</v>
          </cell>
        </row>
        <row r="1348">
          <cell r="P1348" t="str">
            <v>Owyhee</v>
          </cell>
        </row>
        <row r="1349">
          <cell r="P1349" t="str">
            <v>Oxford</v>
          </cell>
        </row>
        <row r="1350">
          <cell r="P1350" t="str">
            <v>Ozark</v>
          </cell>
        </row>
        <row r="1351">
          <cell r="P1351" t="str">
            <v>Ozaukee</v>
          </cell>
        </row>
        <row r="1352">
          <cell r="P1352" t="str">
            <v>Pacific</v>
          </cell>
        </row>
        <row r="1353">
          <cell r="P1353" t="str">
            <v>Page</v>
          </cell>
        </row>
        <row r="1354">
          <cell r="P1354" t="str">
            <v>Palau-Unorg.</v>
          </cell>
        </row>
        <row r="1355">
          <cell r="P1355" t="str">
            <v>Palm Beach</v>
          </cell>
        </row>
        <row r="1356">
          <cell r="P1356" t="str">
            <v>Palo Alto</v>
          </cell>
        </row>
        <row r="1357">
          <cell r="P1357" t="str">
            <v>Palo Pinto</v>
          </cell>
        </row>
        <row r="1358">
          <cell r="P1358" t="str">
            <v>Pamlico</v>
          </cell>
        </row>
        <row r="1359">
          <cell r="P1359" t="str">
            <v>Panola</v>
          </cell>
        </row>
        <row r="1360">
          <cell r="P1360" t="str">
            <v>Park</v>
          </cell>
        </row>
        <row r="1361">
          <cell r="P1361" t="str">
            <v>Parke</v>
          </cell>
        </row>
        <row r="1362">
          <cell r="P1362" t="str">
            <v>Parker</v>
          </cell>
        </row>
        <row r="1363">
          <cell r="P1363" t="str">
            <v>Parmer</v>
          </cell>
        </row>
        <row r="1364">
          <cell r="P1364" t="str">
            <v>Pasco</v>
          </cell>
        </row>
        <row r="1365">
          <cell r="P1365" t="str">
            <v>Pasquotank</v>
          </cell>
        </row>
        <row r="1366">
          <cell r="P1366" t="str">
            <v>Passaic</v>
          </cell>
        </row>
        <row r="1367">
          <cell r="P1367" t="str">
            <v>Patillas</v>
          </cell>
        </row>
        <row r="1368">
          <cell r="P1368" t="str">
            <v>Patrick</v>
          </cell>
        </row>
        <row r="1369">
          <cell r="P1369" t="str">
            <v>Paulding</v>
          </cell>
        </row>
        <row r="1370">
          <cell r="P1370" t="str">
            <v>Pawnee</v>
          </cell>
        </row>
        <row r="1371">
          <cell r="P1371" t="str">
            <v>Payette</v>
          </cell>
        </row>
        <row r="1372">
          <cell r="P1372" t="str">
            <v>Payne</v>
          </cell>
        </row>
        <row r="1373">
          <cell r="P1373" t="str">
            <v>Peach</v>
          </cell>
        </row>
        <row r="1374">
          <cell r="P1374" t="str">
            <v>Pearl River</v>
          </cell>
        </row>
        <row r="1375">
          <cell r="P1375" t="str">
            <v>Pecos</v>
          </cell>
        </row>
        <row r="1376">
          <cell r="P1376" t="str">
            <v>Peleliu</v>
          </cell>
        </row>
        <row r="1377">
          <cell r="P1377" t="str">
            <v>Pembina</v>
          </cell>
        </row>
        <row r="1378">
          <cell r="P1378" t="str">
            <v>Pemiscot</v>
          </cell>
        </row>
        <row r="1379">
          <cell r="P1379" t="str">
            <v>Pend Oreille</v>
          </cell>
        </row>
        <row r="1380">
          <cell r="P1380" t="str">
            <v>Pender</v>
          </cell>
        </row>
        <row r="1381">
          <cell r="P1381" t="str">
            <v>Pendleton</v>
          </cell>
        </row>
        <row r="1382">
          <cell r="P1382" t="str">
            <v>Pennington</v>
          </cell>
        </row>
        <row r="1383">
          <cell r="P1383" t="str">
            <v>Penobscot</v>
          </cell>
        </row>
        <row r="1384">
          <cell r="P1384" t="str">
            <v>Penuelas</v>
          </cell>
        </row>
        <row r="1385">
          <cell r="P1385" t="str">
            <v>Peoria</v>
          </cell>
        </row>
        <row r="1386">
          <cell r="P1386" t="str">
            <v>Pepin</v>
          </cell>
        </row>
        <row r="1387">
          <cell r="P1387" t="str">
            <v>Perkins</v>
          </cell>
        </row>
        <row r="1388">
          <cell r="P1388" t="str">
            <v>Perquimans</v>
          </cell>
        </row>
        <row r="1389">
          <cell r="P1389" t="str">
            <v>Perry</v>
          </cell>
        </row>
        <row r="1390">
          <cell r="P1390" t="str">
            <v>Pershing</v>
          </cell>
        </row>
        <row r="1391">
          <cell r="P1391" t="str">
            <v>Person</v>
          </cell>
        </row>
        <row r="1392">
          <cell r="P1392" t="str">
            <v>Petersburg</v>
          </cell>
        </row>
        <row r="1393">
          <cell r="P1393" t="str">
            <v>Petroleum</v>
          </cell>
        </row>
        <row r="1394">
          <cell r="P1394" t="str">
            <v>Pettis</v>
          </cell>
        </row>
        <row r="1395">
          <cell r="P1395" t="str">
            <v>Phelps</v>
          </cell>
        </row>
        <row r="1396">
          <cell r="P1396" t="str">
            <v>Philadelphia</v>
          </cell>
        </row>
        <row r="1397">
          <cell r="P1397" t="str">
            <v>Phillips</v>
          </cell>
        </row>
        <row r="1398">
          <cell r="P1398" t="str">
            <v>Piatt</v>
          </cell>
        </row>
        <row r="1399">
          <cell r="P1399" t="str">
            <v>Pickaway</v>
          </cell>
        </row>
        <row r="1400">
          <cell r="P1400" t="str">
            <v>Pickens</v>
          </cell>
        </row>
        <row r="1401">
          <cell r="P1401" t="str">
            <v>Pickett</v>
          </cell>
        </row>
        <row r="1402">
          <cell r="P1402" t="str">
            <v>Pierce</v>
          </cell>
        </row>
        <row r="1403">
          <cell r="P1403" t="str">
            <v>Pike</v>
          </cell>
        </row>
        <row r="1404">
          <cell r="P1404" t="str">
            <v>Pima</v>
          </cell>
        </row>
        <row r="1405">
          <cell r="P1405" t="str">
            <v>Pinal</v>
          </cell>
        </row>
        <row r="1406">
          <cell r="P1406" t="str">
            <v>Pine</v>
          </cell>
        </row>
        <row r="1407">
          <cell r="P1407" t="str">
            <v>Pinellas</v>
          </cell>
        </row>
        <row r="1408">
          <cell r="P1408" t="str">
            <v>Pipestone</v>
          </cell>
        </row>
        <row r="1409">
          <cell r="P1409" t="str">
            <v>Piscataquis</v>
          </cell>
        </row>
        <row r="1410">
          <cell r="P1410" t="str">
            <v>Pitkin</v>
          </cell>
        </row>
        <row r="1411">
          <cell r="P1411" t="str">
            <v>Pitt</v>
          </cell>
        </row>
        <row r="1412">
          <cell r="P1412" t="str">
            <v>Pittsburg</v>
          </cell>
        </row>
        <row r="1413">
          <cell r="P1413" t="str">
            <v>Pittsylvania</v>
          </cell>
        </row>
        <row r="1414">
          <cell r="P1414" t="str">
            <v>Piute</v>
          </cell>
        </row>
        <row r="1415">
          <cell r="P1415" t="str">
            <v>Placer</v>
          </cell>
        </row>
        <row r="1416">
          <cell r="P1416" t="str">
            <v>Plaquemines</v>
          </cell>
        </row>
        <row r="1417">
          <cell r="P1417" t="str">
            <v>Platte</v>
          </cell>
        </row>
        <row r="1418">
          <cell r="P1418" t="str">
            <v>Pleasants</v>
          </cell>
        </row>
        <row r="1419">
          <cell r="P1419" t="str">
            <v>Plumas</v>
          </cell>
        </row>
        <row r="1420">
          <cell r="P1420" t="str">
            <v>Plymouth</v>
          </cell>
        </row>
        <row r="1421">
          <cell r="P1421" t="str">
            <v>Pocahontas</v>
          </cell>
        </row>
        <row r="1422">
          <cell r="P1422" t="str">
            <v>Poinsett</v>
          </cell>
        </row>
        <row r="1423">
          <cell r="P1423" t="str">
            <v>Pointe Coupee</v>
          </cell>
        </row>
        <row r="1424">
          <cell r="P1424" t="str">
            <v>Polk</v>
          </cell>
        </row>
        <row r="1425">
          <cell r="P1425" t="str">
            <v>Ponape</v>
          </cell>
        </row>
        <row r="1426">
          <cell r="P1426" t="str">
            <v>Ponce</v>
          </cell>
        </row>
        <row r="1427">
          <cell r="P1427" t="str">
            <v>Pondera</v>
          </cell>
        </row>
        <row r="1428">
          <cell r="P1428" t="str">
            <v>Pontotoc</v>
          </cell>
        </row>
        <row r="1429">
          <cell r="P1429" t="str">
            <v>Pope</v>
          </cell>
        </row>
        <row r="1430">
          <cell r="P1430" t="str">
            <v>Poquoson</v>
          </cell>
        </row>
        <row r="1431">
          <cell r="P1431" t="str">
            <v>Portage</v>
          </cell>
        </row>
        <row r="1432">
          <cell r="P1432" t="str">
            <v>Porter</v>
          </cell>
        </row>
        <row r="1433">
          <cell r="P1433" t="str">
            <v>Portsmouth</v>
          </cell>
        </row>
        <row r="1434">
          <cell r="P1434" t="str">
            <v>Posey</v>
          </cell>
        </row>
        <row r="1435">
          <cell r="P1435" t="str">
            <v>Pottawatomie</v>
          </cell>
        </row>
        <row r="1436">
          <cell r="P1436" t="str">
            <v>Pottawattamie</v>
          </cell>
        </row>
        <row r="1437">
          <cell r="P1437" t="str">
            <v>Potter</v>
          </cell>
        </row>
        <row r="1438">
          <cell r="P1438" t="str">
            <v>Powder River</v>
          </cell>
        </row>
        <row r="1439">
          <cell r="P1439" t="str">
            <v>Powell</v>
          </cell>
        </row>
        <row r="1440">
          <cell r="P1440" t="str">
            <v>Power</v>
          </cell>
        </row>
        <row r="1441">
          <cell r="P1441" t="str">
            <v>Poweshiek</v>
          </cell>
        </row>
        <row r="1442">
          <cell r="P1442" t="str">
            <v>Powhatan</v>
          </cell>
        </row>
        <row r="1443">
          <cell r="P1443" t="str">
            <v>Pr Of Wales-Out Ketc (C)</v>
          </cell>
        </row>
        <row r="1444">
          <cell r="P1444" t="str">
            <v>Prairie</v>
          </cell>
        </row>
        <row r="1445">
          <cell r="P1445" t="str">
            <v>Pratt</v>
          </cell>
        </row>
        <row r="1446">
          <cell r="P1446" t="str">
            <v>Preble</v>
          </cell>
        </row>
        <row r="1447">
          <cell r="P1447" t="str">
            <v>Prentiss</v>
          </cell>
        </row>
        <row r="1448">
          <cell r="P1448" t="str">
            <v>Presidio</v>
          </cell>
        </row>
        <row r="1449">
          <cell r="P1449" t="str">
            <v>Presque Isle</v>
          </cell>
        </row>
        <row r="1450">
          <cell r="P1450" t="str">
            <v>Preston</v>
          </cell>
        </row>
        <row r="1451">
          <cell r="P1451" t="str">
            <v>Price</v>
          </cell>
        </row>
        <row r="1452">
          <cell r="P1452" t="str">
            <v>Prince Edward</v>
          </cell>
        </row>
        <row r="1453">
          <cell r="P1453" t="str">
            <v>Prince George</v>
          </cell>
        </row>
        <row r="1454">
          <cell r="P1454" t="str">
            <v>Prince George'S</v>
          </cell>
        </row>
        <row r="1455">
          <cell r="P1455" t="str">
            <v>Prince William</v>
          </cell>
        </row>
        <row r="1456">
          <cell r="P1456" t="str">
            <v>Providence</v>
          </cell>
        </row>
        <row r="1457">
          <cell r="P1457" t="str">
            <v>Prowers</v>
          </cell>
        </row>
        <row r="1458">
          <cell r="P1458" t="str">
            <v>Pueblo</v>
          </cell>
        </row>
        <row r="1459">
          <cell r="P1459" t="str">
            <v>Pulaski</v>
          </cell>
        </row>
        <row r="1460">
          <cell r="P1460" t="str">
            <v>Pushmataha</v>
          </cell>
        </row>
        <row r="1461">
          <cell r="P1461" t="str">
            <v>Putnam</v>
          </cell>
        </row>
        <row r="1462">
          <cell r="P1462" t="str">
            <v>Quay</v>
          </cell>
        </row>
        <row r="1463">
          <cell r="P1463" t="str">
            <v>Quebradillas</v>
          </cell>
        </row>
        <row r="1464">
          <cell r="P1464" t="str">
            <v>Queen Anne'S</v>
          </cell>
        </row>
        <row r="1465">
          <cell r="P1465" t="str">
            <v>Queens</v>
          </cell>
        </row>
        <row r="1466">
          <cell r="P1466" t="str">
            <v>Quitman</v>
          </cell>
        </row>
        <row r="1467">
          <cell r="P1467" t="str">
            <v>Rabun</v>
          </cell>
        </row>
        <row r="1468">
          <cell r="P1468" t="str">
            <v>Racine</v>
          </cell>
        </row>
        <row r="1469">
          <cell r="P1469" t="str">
            <v>Radford</v>
          </cell>
        </row>
        <row r="1470">
          <cell r="P1470" t="str">
            <v>Rains</v>
          </cell>
        </row>
        <row r="1471">
          <cell r="P1471" t="str">
            <v>Raleigh</v>
          </cell>
        </row>
        <row r="1472">
          <cell r="P1472" t="str">
            <v>Ralls</v>
          </cell>
        </row>
        <row r="1473">
          <cell r="P1473" t="str">
            <v>Ramsey</v>
          </cell>
        </row>
        <row r="1474">
          <cell r="P1474" t="str">
            <v>Randall</v>
          </cell>
        </row>
        <row r="1475">
          <cell r="P1475" t="str">
            <v>Randolph</v>
          </cell>
        </row>
        <row r="1476">
          <cell r="P1476" t="str">
            <v>Rankin</v>
          </cell>
        </row>
        <row r="1477">
          <cell r="P1477" t="str">
            <v>Ransom</v>
          </cell>
        </row>
        <row r="1478">
          <cell r="P1478" t="str">
            <v>Rapides</v>
          </cell>
        </row>
        <row r="1479">
          <cell r="P1479" t="str">
            <v>Rappahannock</v>
          </cell>
        </row>
        <row r="1480">
          <cell r="P1480" t="str">
            <v>Ravalli</v>
          </cell>
        </row>
        <row r="1481">
          <cell r="P1481" t="str">
            <v>Rawlins</v>
          </cell>
        </row>
        <row r="1482">
          <cell r="P1482" t="str">
            <v>Ray</v>
          </cell>
        </row>
        <row r="1483">
          <cell r="P1483" t="str">
            <v>Reagan</v>
          </cell>
        </row>
        <row r="1484">
          <cell r="P1484" t="str">
            <v>Real</v>
          </cell>
        </row>
        <row r="1485">
          <cell r="P1485" t="str">
            <v>Red Lake</v>
          </cell>
        </row>
        <row r="1486">
          <cell r="P1486" t="str">
            <v>Red River</v>
          </cell>
        </row>
        <row r="1487">
          <cell r="P1487" t="str">
            <v>Red Willow</v>
          </cell>
        </row>
        <row r="1488">
          <cell r="P1488" t="str">
            <v>Redwood</v>
          </cell>
        </row>
        <row r="1489">
          <cell r="P1489" t="str">
            <v>Reeves</v>
          </cell>
        </row>
        <row r="1490">
          <cell r="P1490" t="str">
            <v>Refugio</v>
          </cell>
        </row>
        <row r="1491">
          <cell r="P1491" t="str">
            <v>Reno</v>
          </cell>
        </row>
        <row r="1492">
          <cell r="P1492" t="str">
            <v>Rensselaer</v>
          </cell>
        </row>
        <row r="1493">
          <cell r="P1493" t="str">
            <v>Renville</v>
          </cell>
        </row>
        <row r="1494">
          <cell r="P1494" t="str">
            <v>Republic</v>
          </cell>
        </row>
        <row r="1495">
          <cell r="P1495" t="str">
            <v>Reynolds</v>
          </cell>
        </row>
        <row r="1496">
          <cell r="P1496" t="str">
            <v>Rhea</v>
          </cell>
        </row>
        <row r="1497">
          <cell r="P1497" t="str">
            <v>Rice</v>
          </cell>
        </row>
        <row r="1498">
          <cell r="P1498" t="str">
            <v>Rich</v>
          </cell>
        </row>
        <row r="1499">
          <cell r="P1499" t="str">
            <v>Richardson</v>
          </cell>
        </row>
        <row r="1500">
          <cell r="P1500" t="str">
            <v>Richland</v>
          </cell>
        </row>
        <row r="1501">
          <cell r="P1501" t="str">
            <v>Richmond</v>
          </cell>
        </row>
        <row r="1502">
          <cell r="P1502" t="str">
            <v>Riley</v>
          </cell>
        </row>
        <row r="1503">
          <cell r="P1503" t="str">
            <v>Rincon</v>
          </cell>
        </row>
        <row r="1504">
          <cell r="P1504" t="str">
            <v>Ringgold</v>
          </cell>
        </row>
        <row r="1505">
          <cell r="P1505" t="str">
            <v>Rio Arriba</v>
          </cell>
        </row>
        <row r="1506">
          <cell r="P1506" t="str">
            <v>Rio Blanco</v>
          </cell>
        </row>
        <row r="1507">
          <cell r="P1507" t="str">
            <v>Rio Grande</v>
          </cell>
        </row>
        <row r="1508">
          <cell r="P1508" t="str">
            <v>Ripley</v>
          </cell>
        </row>
        <row r="1509">
          <cell r="P1509" t="str">
            <v>Ritchie</v>
          </cell>
        </row>
        <row r="1510">
          <cell r="P1510" t="str">
            <v>Riverside</v>
          </cell>
        </row>
        <row r="1511">
          <cell r="P1511" t="str">
            <v>Roane</v>
          </cell>
        </row>
        <row r="1512">
          <cell r="P1512" t="str">
            <v>Roanoke</v>
          </cell>
        </row>
        <row r="1513">
          <cell r="P1513" t="str">
            <v>Roanoke City</v>
          </cell>
        </row>
        <row r="1514">
          <cell r="P1514" t="str">
            <v>Roberts</v>
          </cell>
        </row>
        <row r="1515">
          <cell r="P1515" t="str">
            <v>Robertson</v>
          </cell>
        </row>
        <row r="1516">
          <cell r="P1516" t="str">
            <v>Robeson</v>
          </cell>
        </row>
        <row r="1517">
          <cell r="P1517" t="str">
            <v>Rock</v>
          </cell>
        </row>
        <row r="1518">
          <cell r="P1518" t="str">
            <v>Rock Island</v>
          </cell>
        </row>
        <row r="1519">
          <cell r="P1519" t="str">
            <v>Rockbridge</v>
          </cell>
        </row>
        <row r="1520">
          <cell r="P1520" t="str">
            <v>Rockcastle</v>
          </cell>
        </row>
        <row r="1521">
          <cell r="P1521" t="str">
            <v>Rockdale</v>
          </cell>
        </row>
        <row r="1522">
          <cell r="P1522" t="str">
            <v>Rockingham</v>
          </cell>
        </row>
        <row r="1523">
          <cell r="P1523" t="str">
            <v>Rockland</v>
          </cell>
        </row>
        <row r="1524">
          <cell r="P1524" t="str">
            <v>Rockwall</v>
          </cell>
        </row>
        <row r="1525">
          <cell r="P1525" t="str">
            <v>Roger Mills</v>
          </cell>
        </row>
        <row r="1526">
          <cell r="P1526" t="str">
            <v>Rogers</v>
          </cell>
        </row>
        <row r="1527">
          <cell r="P1527" t="str">
            <v>Rolette</v>
          </cell>
        </row>
        <row r="1528">
          <cell r="P1528" t="str">
            <v>Rongelap</v>
          </cell>
        </row>
        <row r="1529">
          <cell r="P1529" t="str">
            <v>Rongrik</v>
          </cell>
        </row>
        <row r="1530">
          <cell r="P1530" t="str">
            <v>Rooks</v>
          </cell>
        </row>
        <row r="1531">
          <cell r="P1531" t="str">
            <v>Roosevelt</v>
          </cell>
        </row>
        <row r="1532">
          <cell r="P1532" t="str">
            <v>Roscommon</v>
          </cell>
        </row>
        <row r="1533">
          <cell r="P1533" t="str">
            <v>Rose Island</v>
          </cell>
        </row>
        <row r="1534">
          <cell r="P1534" t="str">
            <v>Roseau</v>
          </cell>
        </row>
        <row r="1535">
          <cell r="P1535" t="str">
            <v>Rosebud</v>
          </cell>
        </row>
        <row r="1536">
          <cell r="P1536" t="str">
            <v>Ross</v>
          </cell>
        </row>
        <row r="1537">
          <cell r="P1537" t="str">
            <v>Rota</v>
          </cell>
        </row>
        <row r="1538">
          <cell r="P1538" t="str">
            <v>Routt</v>
          </cell>
        </row>
        <row r="1539">
          <cell r="P1539" t="str">
            <v>Rowan</v>
          </cell>
        </row>
        <row r="1540">
          <cell r="P1540" t="str">
            <v>Runnels</v>
          </cell>
        </row>
        <row r="1541">
          <cell r="P1541" t="str">
            <v>Rush</v>
          </cell>
        </row>
        <row r="1542">
          <cell r="P1542" t="str">
            <v>Rusk</v>
          </cell>
        </row>
        <row r="1543">
          <cell r="P1543" t="str">
            <v>Russell</v>
          </cell>
        </row>
        <row r="1544">
          <cell r="P1544" t="str">
            <v>Rutherford</v>
          </cell>
        </row>
        <row r="1545">
          <cell r="P1545" t="str">
            <v>Rutland</v>
          </cell>
        </row>
        <row r="1546">
          <cell r="P1546" t="str">
            <v>Sabana Grande</v>
          </cell>
        </row>
        <row r="1547">
          <cell r="P1547" t="str">
            <v>Sabine</v>
          </cell>
        </row>
        <row r="1548">
          <cell r="P1548" t="str">
            <v>Sac</v>
          </cell>
        </row>
        <row r="1549">
          <cell r="P1549" t="str">
            <v>Sacramento</v>
          </cell>
        </row>
        <row r="1550">
          <cell r="P1550" t="str">
            <v>Sagadahoc</v>
          </cell>
        </row>
        <row r="1551">
          <cell r="P1551" t="str">
            <v>Saginaw</v>
          </cell>
        </row>
        <row r="1552">
          <cell r="P1552" t="str">
            <v>Saguache</v>
          </cell>
        </row>
        <row r="1553">
          <cell r="P1553" t="str">
            <v>Saipan</v>
          </cell>
        </row>
        <row r="1554">
          <cell r="P1554" t="str">
            <v>Salem</v>
          </cell>
        </row>
        <row r="1555">
          <cell r="P1555" t="str">
            <v>Salinas</v>
          </cell>
        </row>
        <row r="1556">
          <cell r="P1556" t="str">
            <v>Saline</v>
          </cell>
        </row>
        <row r="1557">
          <cell r="P1557" t="str">
            <v>Salt Lake</v>
          </cell>
        </row>
        <row r="1558">
          <cell r="P1558" t="str">
            <v>Saluda</v>
          </cell>
        </row>
        <row r="1559">
          <cell r="P1559" t="str">
            <v>Sampson</v>
          </cell>
        </row>
        <row r="1560">
          <cell r="P1560" t="str">
            <v>San Augustine</v>
          </cell>
        </row>
        <row r="1561">
          <cell r="P1561" t="str">
            <v>San Benito</v>
          </cell>
        </row>
        <row r="1562">
          <cell r="P1562" t="str">
            <v>San Bernardino</v>
          </cell>
        </row>
        <row r="1563">
          <cell r="P1563" t="str">
            <v>San Diego</v>
          </cell>
        </row>
        <row r="1564">
          <cell r="P1564" t="str">
            <v>San Francisco</v>
          </cell>
        </row>
        <row r="1565">
          <cell r="P1565" t="str">
            <v>San German</v>
          </cell>
        </row>
        <row r="1566">
          <cell r="P1566" t="str">
            <v>San Jacinto</v>
          </cell>
        </row>
        <row r="1567">
          <cell r="P1567" t="str">
            <v>San Joaquin</v>
          </cell>
        </row>
        <row r="1568">
          <cell r="P1568" t="str">
            <v>San Juan</v>
          </cell>
        </row>
        <row r="1569">
          <cell r="P1569" t="str">
            <v>San Lorenzo</v>
          </cell>
        </row>
        <row r="1570">
          <cell r="P1570" t="str">
            <v>San Luis Obispo</v>
          </cell>
        </row>
        <row r="1571">
          <cell r="P1571" t="str">
            <v>San Mateo</v>
          </cell>
        </row>
        <row r="1572">
          <cell r="P1572" t="str">
            <v>San Miguel</v>
          </cell>
        </row>
        <row r="1573">
          <cell r="P1573" t="str">
            <v>San Patricio</v>
          </cell>
        </row>
        <row r="1574">
          <cell r="P1574" t="str">
            <v>San Saba</v>
          </cell>
        </row>
        <row r="1575">
          <cell r="P1575" t="str">
            <v>San Sebastian</v>
          </cell>
        </row>
        <row r="1576">
          <cell r="P1576" t="str">
            <v>Sanborn</v>
          </cell>
        </row>
        <row r="1577">
          <cell r="P1577" t="str">
            <v>Sanders</v>
          </cell>
        </row>
        <row r="1578">
          <cell r="P1578" t="str">
            <v>Sandoval</v>
          </cell>
        </row>
        <row r="1579">
          <cell r="P1579" t="str">
            <v>Sandusky</v>
          </cell>
        </row>
        <row r="1580">
          <cell r="P1580" t="str">
            <v>Sangamon</v>
          </cell>
        </row>
        <row r="1581">
          <cell r="P1581" t="str">
            <v>Sanilac</v>
          </cell>
        </row>
        <row r="1582">
          <cell r="P1582" t="str">
            <v>Sanpete</v>
          </cell>
        </row>
        <row r="1583">
          <cell r="P1583" t="str">
            <v>Santa Barbara</v>
          </cell>
        </row>
        <row r="1584">
          <cell r="P1584" t="str">
            <v>Santa Clara</v>
          </cell>
        </row>
        <row r="1585">
          <cell r="P1585" t="str">
            <v>Santa Cruz</v>
          </cell>
        </row>
        <row r="1586">
          <cell r="P1586" t="str">
            <v>Santa Fe</v>
          </cell>
        </row>
        <row r="1587">
          <cell r="P1587" t="str">
            <v>Santa Isabel</v>
          </cell>
        </row>
        <row r="1588">
          <cell r="P1588" t="str">
            <v>Santa Rosa</v>
          </cell>
        </row>
        <row r="1589">
          <cell r="P1589" t="str">
            <v>Sarasota</v>
          </cell>
        </row>
        <row r="1590">
          <cell r="P1590" t="str">
            <v>Saratoga</v>
          </cell>
        </row>
        <row r="1591">
          <cell r="P1591" t="str">
            <v>Sargent</v>
          </cell>
        </row>
        <row r="1592">
          <cell r="P1592" t="str">
            <v>Sarpy</v>
          </cell>
        </row>
        <row r="1593">
          <cell r="P1593" t="str">
            <v>Sauk</v>
          </cell>
        </row>
        <row r="1594">
          <cell r="P1594" t="str">
            <v>Saunders</v>
          </cell>
        </row>
        <row r="1595">
          <cell r="P1595" t="str">
            <v>Sawyer</v>
          </cell>
        </row>
        <row r="1596">
          <cell r="P1596" t="str">
            <v>Schenectady</v>
          </cell>
        </row>
        <row r="1597">
          <cell r="P1597" t="str">
            <v>Schleicher</v>
          </cell>
        </row>
        <row r="1598">
          <cell r="P1598" t="str">
            <v>Schley</v>
          </cell>
        </row>
        <row r="1599">
          <cell r="P1599" t="str">
            <v>Schoharie</v>
          </cell>
        </row>
        <row r="1600">
          <cell r="P1600" t="str">
            <v>Schoolcraft</v>
          </cell>
        </row>
        <row r="1601">
          <cell r="P1601" t="str">
            <v>Schuyler</v>
          </cell>
        </row>
        <row r="1602">
          <cell r="P1602" t="str">
            <v>Schuylkill</v>
          </cell>
        </row>
        <row r="1603">
          <cell r="P1603" t="str">
            <v>Scioto</v>
          </cell>
        </row>
        <row r="1604">
          <cell r="P1604" t="str">
            <v>Scotland</v>
          </cell>
        </row>
        <row r="1605">
          <cell r="P1605" t="str">
            <v>Scott</v>
          </cell>
        </row>
        <row r="1606">
          <cell r="P1606" t="str">
            <v>Scotts Bluff</v>
          </cell>
        </row>
        <row r="1607">
          <cell r="P1607" t="str">
            <v>Screven</v>
          </cell>
        </row>
        <row r="1608">
          <cell r="P1608" t="str">
            <v>Scurry</v>
          </cell>
        </row>
        <row r="1609">
          <cell r="P1609" t="str">
            <v>Searcy</v>
          </cell>
        </row>
        <row r="1610">
          <cell r="P1610" t="str">
            <v>Sebastian</v>
          </cell>
        </row>
        <row r="1611">
          <cell r="P1611" t="str">
            <v>Sedgwick</v>
          </cell>
        </row>
        <row r="1612">
          <cell r="P1612" t="str">
            <v>Seminole</v>
          </cell>
        </row>
        <row r="1613">
          <cell r="P1613" t="str">
            <v>Seneca</v>
          </cell>
        </row>
        <row r="1614">
          <cell r="P1614" t="str">
            <v>Sequatchie</v>
          </cell>
        </row>
        <row r="1615">
          <cell r="P1615" t="str">
            <v>Sequoyah</v>
          </cell>
        </row>
        <row r="1616">
          <cell r="P1616" t="str">
            <v>Sevier</v>
          </cell>
        </row>
        <row r="1617">
          <cell r="P1617" t="str">
            <v>Seward</v>
          </cell>
        </row>
        <row r="1618">
          <cell r="P1618" t="str">
            <v>Shackelford</v>
          </cell>
        </row>
        <row r="1619">
          <cell r="P1619" t="str">
            <v>Shannon</v>
          </cell>
        </row>
        <row r="1620">
          <cell r="P1620" t="str">
            <v>Sharkey</v>
          </cell>
        </row>
        <row r="1621">
          <cell r="P1621" t="str">
            <v>Sharp</v>
          </cell>
        </row>
        <row r="1622">
          <cell r="P1622" t="str">
            <v>Shasta</v>
          </cell>
        </row>
        <row r="1623">
          <cell r="P1623" t="str">
            <v>Shawano</v>
          </cell>
        </row>
        <row r="1624">
          <cell r="P1624" t="str">
            <v>Shawnee</v>
          </cell>
        </row>
        <row r="1625">
          <cell r="P1625" t="str">
            <v>Sheboygan</v>
          </cell>
        </row>
        <row r="1626">
          <cell r="P1626" t="str">
            <v>Shelby</v>
          </cell>
        </row>
        <row r="1627">
          <cell r="P1627" t="str">
            <v>Shenandoah</v>
          </cell>
        </row>
        <row r="1628">
          <cell r="P1628" t="str">
            <v>Sherburne</v>
          </cell>
        </row>
        <row r="1629">
          <cell r="P1629" t="str">
            <v>Sheridan</v>
          </cell>
        </row>
        <row r="1630">
          <cell r="P1630" t="str">
            <v>Sherman</v>
          </cell>
        </row>
        <row r="1631">
          <cell r="P1631" t="str">
            <v>Shiawassee</v>
          </cell>
        </row>
        <row r="1632">
          <cell r="P1632" t="str">
            <v>Shoshone</v>
          </cell>
        </row>
        <row r="1633">
          <cell r="P1633" t="str">
            <v>Sibley</v>
          </cell>
        </row>
        <row r="1634">
          <cell r="P1634" t="str">
            <v>Sierra</v>
          </cell>
        </row>
        <row r="1635">
          <cell r="P1635" t="str">
            <v>Silver Bow</v>
          </cell>
        </row>
        <row r="1636">
          <cell r="P1636" t="str">
            <v>Simpson</v>
          </cell>
        </row>
        <row r="1637">
          <cell r="P1637" t="str">
            <v>Sioux</v>
          </cell>
        </row>
        <row r="1638">
          <cell r="P1638" t="str">
            <v>Siskiyou</v>
          </cell>
        </row>
        <row r="1639">
          <cell r="P1639" t="str">
            <v>Sitka (B)</v>
          </cell>
        </row>
        <row r="1640">
          <cell r="P1640" t="str">
            <v>Skagit</v>
          </cell>
        </row>
        <row r="1641">
          <cell r="P1641" t="str">
            <v>Skagway-Hoonah-Angoon(C)</v>
          </cell>
        </row>
        <row r="1642">
          <cell r="P1642" t="str">
            <v>Skamania</v>
          </cell>
        </row>
        <row r="1643">
          <cell r="P1643" t="str">
            <v>Slope</v>
          </cell>
        </row>
        <row r="1644">
          <cell r="P1644" t="str">
            <v>Smith</v>
          </cell>
        </row>
        <row r="1645">
          <cell r="P1645" t="str">
            <v>Smyth</v>
          </cell>
        </row>
        <row r="1646">
          <cell r="P1646" t="str">
            <v>Snohomish</v>
          </cell>
        </row>
        <row r="1647">
          <cell r="P1647" t="str">
            <v>Snyder</v>
          </cell>
        </row>
        <row r="1648">
          <cell r="P1648" t="str">
            <v>Socorro</v>
          </cell>
        </row>
        <row r="1649">
          <cell r="P1649" t="str">
            <v>Solano</v>
          </cell>
        </row>
        <row r="1650">
          <cell r="P1650" t="str">
            <v>Somerset</v>
          </cell>
        </row>
        <row r="1651">
          <cell r="P1651" t="str">
            <v>Somervell</v>
          </cell>
        </row>
        <row r="1652">
          <cell r="P1652" t="str">
            <v>Sonoma</v>
          </cell>
        </row>
        <row r="1653">
          <cell r="P1653" t="str">
            <v>Sonsorol</v>
          </cell>
        </row>
        <row r="1654">
          <cell r="P1654" t="str">
            <v>South Boston (Pre-1995)</v>
          </cell>
        </row>
        <row r="1655">
          <cell r="P1655" t="str">
            <v>Southampton</v>
          </cell>
        </row>
        <row r="1656">
          <cell r="P1656" t="str">
            <v>Southeast Fairbanks (C)</v>
          </cell>
        </row>
        <row r="1657">
          <cell r="P1657" t="str">
            <v>Spalding</v>
          </cell>
        </row>
        <row r="1658">
          <cell r="P1658" t="str">
            <v>Spartanburg</v>
          </cell>
        </row>
        <row r="1659">
          <cell r="P1659" t="str">
            <v>Spencer</v>
          </cell>
        </row>
        <row r="1660">
          <cell r="P1660" t="str">
            <v>Spink</v>
          </cell>
        </row>
        <row r="1661">
          <cell r="P1661" t="str">
            <v>Spokane</v>
          </cell>
        </row>
        <row r="1662">
          <cell r="P1662" t="str">
            <v>Spotsylvania</v>
          </cell>
        </row>
        <row r="1663">
          <cell r="P1663" t="str">
            <v>St Bernard</v>
          </cell>
        </row>
        <row r="1664">
          <cell r="P1664" t="str">
            <v>St Charles</v>
          </cell>
        </row>
        <row r="1665">
          <cell r="P1665" t="str">
            <v>St Clair</v>
          </cell>
        </row>
        <row r="1666">
          <cell r="P1666" t="str">
            <v>St Croix</v>
          </cell>
        </row>
        <row r="1667">
          <cell r="P1667" t="str">
            <v>St Francis</v>
          </cell>
        </row>
        <row r="1668">
          <cell r="P1668" t="str">
            <v>St Francois</v>
          </cell>
        </row>
        <row r="1669">
          <cell r="P1669" t="str">
            <v>St Helena</v>
          </cell>
        </row>
        <row r="1670">
          <cell r="P1670" t="str">
            <v>St James</v>
          </cell>
        </row>
        <row r="1671">
          <cell r="P1671" t="str">
            <v>St John The Baptist</v>
          </cell>
        </row>
        <row r="1672">
          <cell r="P1672" t="str">
            <v>St Johns</v>
          </cell>
        </row>
        <row r="1673">
          <cell r="P1673" t="str">
            <v>St Joseph</v>
          </cell>
        </row>
        <row r="1674">
          <cell r="P1674" t="str">
            <v>St Landry</v>
          </cell>
        </row>
        <row r="1675">
          <cell r="P1675" t="str">
            <v>St Lawrence</v>
          </cell>
        </row>
        <row r="1676">
          <cell r="P1676" t="str">
            <v>St Louis</v>
          </cell>
        </row>
        <row r="1677">
          <cell r="P1677" t="str">
            <v>St Louis City</v>
          </cell>
        </row>
        <row r="1678">
          <cell r="P1678" t="str">
            <v>St Lucie</v>
          </cell>
        </row>
        <row r="1679">
          <cell r="P1679" t="str">
            <v>St Martin</v>
          </cell>
        </row>
        <row r="1680">
          <cell r="P1680" t="str">
            <v>St Mary</v>
          </cell>
        </row>
        <row r="1681">
          <cell r="P1681" t="str">
            <v>St Mary'S</v>
          </cell>
        </row>
        <row r="1682">
          <cell r="P1682" t="str">
            <v>St Tammany</v>
          </cell>
        </row>
        <row r="1683">
          <cell r="P1683" t="str">
            <v>St. Croix</v>
          </cell>
        </row>
        <row r="1684">
          <cell r="P1684" t="str">
            <v>St. John</v>
          </cell>
        </row>
        <row r="1685">
          <cell r="P1685" t="str">
            <v>St. Thomas</v>
          </cell>
        </row>
        <row r="1686">
          <cell r="P1686" t="str">
            <v>Stafford</v>
          </cell>
        </row>
        <row r="1687">
          <cell r="P1687" t="str">
            <v>Stanislaus</v>
          </cell>
        </row>
        <row r="1688">
          <cell r="P1688" t="str">
            <v>Stanley</v>
          </cell>
        </row>
        <row r="1689">
          <cell r="P1689" t="str">
            <v>Stanly</v>
          </cell>
        </row>
        <row r="1690">
          <cell r="P1690" t="str">
            <v>Stanton</v>
          </cell>
        </row>
        <row r="1691">
          <cell r="P1691" t="str">
            <v>Stark</v>
          </cell>
        </row>
        <row r="1692">
          <cell r="P1692" t="str">
            <v>Starke</v>
          </cell>
        </row>
        <row r="1693">
          <cell r="P1693" t="str">
            <v>Starr</v>
          </cell>
        </row>
        <row r="1694">
          <cell r="P1694" t="str">
            <v>Staunton</v>
          </cell>
        </row>
        <row r="1695">
          <cell r="P1695" t="str">
            <v>Ste Genevieve</v>
          </cell>
        </row>
        <row r="1696">
          <cell r="P1696" t="str">
            <v>Stearns</v>
          </cell>
        </row>
        <row r="1697">
          <cell r="P1697" t="str">
            <v>Steele</v>
          </cell>
        </row>
        <row r="1698">
          <cell r="P1698" t="str">
            <v>Stephens</v>
          </cell>
        </row>
        <row r="1699">
          <cell r="P1699" t="str">
            <v>Stephenson</v>
          </cell>
        </row>
        <row r="1700">
          <cell r="P1700" t="str">
            <v>Sterling</v>
          </cell>
        </row>
        <row r="1701">
          <cell r="P1701" t="str">
            <v>Steuben</v>
          </cell>
        </row>
        <row r="1702">
          <cell r="P1702" t="str">
            <v>Stevens</v>
          </cell>
        </row>
        <row r="1703">
          <cell r="P1703" t="str">
            <v>Stewart</v>
          </cell>
        </row>
        <row r="1704">
          <cell r="P1704" t="str">
            <v>Stillwater</v>
          </cell>
        </row>
        <row r="1705">
          <cell r="P1705" t="str">
            <v>Stoddard</v>
          </cell>
        </row>
        <row r="1706">
          <cell r="P1706" t="str">
            <v>Stokes</v>
          </cell>
        </row>
        <row r="1707">
          <cell r="P1707" t="str">
            <v>Stone</v>
          </cell>
        </row>
        <row r="1708">
          <cell r="P1708" t="str">
            <v>Stonewall</v>
          </cell>
        </row>
        <row r="1709">
          <cell r="P1709" t="str">
            <v>Storey</v>
          </cell>
        </row>
        <row r="1710">
          <cell r="P1710" t="str">
            <v>Story</v>
          </cell>
        </row>
        <row r="1711">
          <cell r="P1711" t="str">
            <v>Strafford</v>
          </cell>
        </row>
        <row r="1712">
          <cell r="P1712" t="str">
            <v>Stutsman</v>
          </cell>
        </row>
        <row r="1713">
          <cell r="P1713" t="str">
            <v>Sublette</v>
          </cell>
        </row>
        <row r="1714">
          <cell r="P1714" t="str">
            <v>Suffolk</v>
          </cell>
        </row>
        <row r="1715">
          <cell r="P1715" t="str">
            <v>Sullivan</v>
          </cell>
        </row>
        <row r="1716">
          <cell r="P1716" t="str">
            <v>Sully</v>
          </cell>
        </row>
        <row r="1717">
          <cell r="P1717" t="str">
            <v>Summers</v>
          </cell>
        </row>
        <row r="1718">
          <cell r="P1718" t="str">
            <v>Summit</v>
          </cell>
        </row>
        <row r="1719">
          <cell r="P1719" t="str">
            <v>Sumner</v>
          </cell>
        </row>
        <row r="1720">
          <cell r="P1720" t="str">
            <v>Sumter</v>
          </cell>
        </row>
        <row r="1721">
          <cell r="P1721" t="str">
            <v>Sunflower</v>
          </cell>
        </row>
        <row r="1722">
          <cell r="P1722" t="str">
            <v>Surry</v>
          </cell>
        </row>
        <row r="1723">
          <cell r="P1723" t="str">
            <v>Susquehanna</v>
          </cell>
        </row>
        <row r="1724">
          <cell r="P1724" t="str">
            <v>Sussex</v>
          </cell>
        </row>
        <row r="1725">
          <cell r="P1725" t="str">
            <v>Sutter</v>
          </cell>
        </row>
        <row r="1726">
          <cell r="P1726" t="str">
            <v>Sutton</v>
          </cell>
        </row>
        <row r="1727">
          <cell r="P1727" t="str">
            <v>Suwannee</v>
          </cell>
        </row>
        <row r="1728">
          <cell r="P1728" t="str">
            <v>Swain</v>
          </cell>
        </row>
        <row r="1729">
          <cell r="P1729" t="str">
            <v>Swains Island</v>
          </cell>
        </row>
        <row r="1730">
          <cell r="P1730" t="str">
            <v>Sweet Grass</v>
          </cell>
        </row>
        <row r="1731">
          <cell r="P1731" t="str">
            <v>Sweetwater</v>
          </cell>
        </row>
        <row r="1732">
          <cell r="P1732" t="str">
            <v>Swift</v>
          </cell>
        </row>
        <row r="1733">
          <cell r="P1733" t="str">
            <v>Swisher</v>
          </cell>
        </row>
        <row r="1734">
          <cell r="P1734" t="str">
            <v>Switzerland</v>
          </cell>
        </row>
        <row r="1735">
          <cell r="P1735" t="str">
            <v>Talbot</v>
          </cell>
        </row>
        <row r="1736">
          <cell r="P1736" t="str">
            <v>Taliaferro</v>
          </cell>
        </row>
        <row r="1737">
          <cell r="P1737" t="str">
            <v>Talladega</v>
          </cell>
        </row>
        <row r="1738">
          <cell r="P1738" t="str">
            <v>Tallahatchie</v>
          </cell>
        </row>
        <row r="1739">
          <cell r="P1739" t="str">
            <v>Tallapoosa</v>
          </cell>
        </row>
        <row r="1740">
          <cell r="P1740" t="str">
            <v>Tama</v>
          </cell>
        </row>
        <row r="1741">
          <cell r="P1741" t="str">
            <v>Taney</v>
          </cell>
        </row>
        <row r="1742">
          <cell r="P1742" t="str">
            <v>Tangipahoa</v>
          </cell>
        </row>
        <row r="1743">
          <cell r="P1743" t="str">
            <v>Taos</v>
          </cell>
        </row>
        <row r="1744">
          <cell r="P1744" t="str">
            <v>Tarrant</v>
          </cell>
        </row>
        <row r="1745">
          <cell r="P1745" t="str">
            <v>Tate</v>
          </cell>
        </row>
        <row r="1746">
          <cell r="P1746" t="str">
            <v>Tattnall</v>
          </cell>
        </row>
        <row r="1747">
          <cell r="P1747" t="str">
            <v>Taylor</v>
          </cell>
        </row>
        <row r="1748">
          <cell r="P1748" t="str">
            <v>Tazewell</v>
          </cell>
        </row>
        <row r="1749">
          <cell r="P1749" t="str">
            <v>Tehama</v>
          </cell>
        </row>
        <row r="1750">
          <cell r="P1750" t="str">
            <v>Telfair</v>
          </cell>
        </row>
        <row r="1751">
          <cell r="P1751" t="str">
            <v>Teller</v>
          </cell>
        </row>
        <row r="1752">
          <cell r="P1752" t="str">
            <v>Tensas</v>
          </cell>
        </row>
        <row r="1753">
          <cell r="P1753" t="str">
            <v>Terrebonne</v>
          </cell>
        </row>
        <row r="1754">
          <cell r="P1754" t="str">
            <v>Terrell</v>
          </cell>
        </row>
        <row r="1755">
          <cell r="P1755" t="str">
            <v>Terry</v>
          </cell>
        </row>
        <row r="1756">
          <cell r="P1756" t="str">
            <v>Teton</v>
          </cell>
        </row>
        <row r="1757">
          <cell r="P1757" t="str">
            <v>Texas</v>
          </cell>
        </row>
        <row r="1758">
          <cell r="P1758" t="str">
            <v>Thayer</v>
          </cell>
        </row>
        <row r="1759">
          <cell r="P1759" t="str">
            <v>Thomas</v>
          </cell>
        </row>
        <row r="1760">
          <cell r="P1760" t="str">
            <v>Throckmorton</v>
          </cell>
        </row>
        <row r="1761">
          <cell r="P1761" t="str">
            <v>Thurston</v>
          </cell>
        </row>
        <row r="1762">
          <cell r="P1762" t="str">
            <v>Tift</v>
          </cell>
        </row>
        <row r="1763">
          <cell r="P1763" t="str">
            <v>Tillamook</v>
          </cell>
        </row>
        <row r="1764">
          <cell r="P1764" t="str">
            <v>Tillman</v>
          </cell>
        </row>
        <row r="1765">
          <cell r="P1765" t="str">
            <v>Tinian</v>
          </cell>
        </row>
        <row r="1766">
          <cell r="P1766" t="str">
            <v>Tioga</v>
          </cell>
        </row>
        <row r="1767">
          <cell r="P1767" t="str">
            <v>Tippah</v>
          </cell>
        </row>
        <row r="1768">
          <cell r="P1768" t="str">
            <v>Tippecanoe</v>
          </cell>
        </row>
        <row r="1769">
          <cell r="P1769" t="str">
            <v>Tipton</v>
          </cell>
        </row>
        <row r="1770">
          <cell r="P1770" t="str">
            <v>Tishomingo</v>
          </cell>
        </row>
        <row r="1771">
          <cell r="P1771" t="str">
            <v>Titus</v>
          </cell>
        </row>
        <row r="1772">
          <cell r="P1772" t="str">
            <v>Toa Alta</v>
          </cell>
        </row>
        <row r="1773">
          <cell r="P1773" t="str">
            <v>Toa Baja</v>
          </cell>
        </row>
        <row r="1774">
          <cell r="P1774" t="str">
            <v>Tobi</v>
          </cell>
        </row>
        <row r="1775">
          <cell r="P1775" t="str">
            <v>Todd</v>
          </cell>
        </row>
        <row r="1776">
          <cell r="P1776" t="str">
            <v>Toke</v>
          </cell>
        </row>
        <row r="1777">
          <cell r="P1777" t="str">
            <v>Tolland</v>
          </cell>
        </row>
        <row r="1778">
          <cell r="P1778" t="str">
            <v>Tom Green</v>
          </cell>
        </row>
        <row r="1779">
          <cell r="P1779" t="str">
            <v>Tompkins</v>
          </cell>
        </row>
        <row r="1780">
          <cell r="P1780" t="str">
            <v>Tooele</v>
          </cell>
        </row>
        <row r="1781">
          <cell r="P1781" t="str">
            <v>Toole</v>
          </cell>
        </row>
        <row r="1782">
          <cell r="P1782" t="str">
            <v>Toombs</v>
          </cell>
        </row>
        <row r="1783">
          <cell r="P1783" t="str">
            <v>Torrance</v>
          </cell>
        </row>
        <row r="1784">
          <cell r="P1784" t="str">
            <v>Towner</v>
          </cell>
        </row>
        <row r="1785">
          <cell r="P1785" t="str">
            <v>Towns</v>
          </cell>
        </row>
        <row r="1786">
          <cell r="P1786" t="str">
            <v>Traill</v>
          </cell>
        </row>
        <row r="1787">
          <cell r="P1787" t="str">
            <v>Transylvania</v>
          </cell>
        </row>
        <row r="1788">
          <cell r="P1788" t="str">
            <v>Traverse</v>
          </cell>
        </row>
        <row r="1789">
          <cell r="P1789" t="str">
            <v>Travis</v>
          </cell>
        </row>
        <row r="1790">
          <cell r="P1790" t="str">
            <v>Treasure</v>
          </cell>
        </row>
        <row r="1791">
          <cell r="P1791" t="str">
            <v>Trego</v>
          </cell>
        </row>
        <row r="1792">
          <cell r="P1792" t="str">
            <v>Trempealeau</v>
          </cell>
        </row>
        <row r="1793">
          <cell r="P1793" t="str">
            <v>Treutlen</v>
          </cell>
        </row>
        <row r="1794">
          <cell r="P1794" t="str">
            <v>Trigg</v>
          </cell>
        </row>
        <row r="1795">
          <cell r="P1795" t="str">
            <v>Trimble</v>
          </cell>
        </row>
        <row r="1796">
          <cell r="P1796" t="str">
            <v>Trinity</v>
          </cell>
        </row>
        <row r="1797">
          <cell r="P1797" t="str">
            <v>Tripp</v>
          </cell>
        </row>
        <row r="1798">
          <cell r="P1798" t="str">
            <v>Troup</v>
          </cell>
        </row>
        <row r="1799">
          <cell r="P1799" t="str">
            <v>Trousdale</v>
          </cell>
        </row>
        <row r="1800">
          <cell r="P1800" t="str">
            <v>Trujillo Alto</v>
          </cell>
        </row>
        <row r="1801">
          <cell r="P1801" t="str">
            <v>Truk</v>
          </cell>
        </row>
        <row r="1802">
          <cell r="P1802" t="str">
            <v>Trumbull</v>
          </cell>
        </row>
        <row r="1803">
          <cell r="P1803" t="str">
            <v>Tucker</v>
          </cell>
        </row>
        <row r="1804">
          <cell r="P1804" t="str">
            <v>Tulare</v>
          </cell>
        </row>
        <row r="1805">
          <cell r="P1805" t="str">
            <v>Tulsa</v>
          </cell>
        </row>
        <row r="1806">
          <cell r="P1806" t="str">
            <v>Tunica</v>
          </cell>
        </row>
        <row r="1807">
          <cell r="P1807" t="str">
            <v>Tuolumne</v>
          </cell>
        </row>
        <row r="1808">
          <cell r="P1808" t="str">
            <v>Turner</v>
          </cell>
        </row>
        <row r="1809">
          <cell r="P1809" t="str">
            <v>Tuscaloosa</v>
          </cell>
        </row>
        <row r="1810">
          <cell r="P1810" t="str">
            <v>Tuscarawas</v>
          </cell>
        </row>
        <row r="1811">
          <cell r="P1811" t="str">
            <v>Tuscola</v>
          </cell>
        </row>
        <row r="1812">
          <cell r="P1812" t="str">
            <v>Twiggs</v>
          </cell>
        </row>
        <row r="1813">
          <cell r="P1813" t="str">
            <v>Twin Falls</v>
          </cell>
        </row>
        <row r="1814">
          <cell r="P1814" t="str">
            <v>Tyler</v>
          </cell>
        </row>
        <row r="1815">
          <cell r="P1815" t="str">
            <v>Tyrrell</v>
          </cell>
        </row>
        <row r="1816">
          <cell r="P1816" t="str">
            <v>Uinta</v>
          </cell>
        </row>
        <row r="1817">
          <cell r="P1817" t="str">
            <v>Uintah</v>
          </cell>
        </row>
        <row r="1818">
          <cell r="P1818" t="str">
            <v>Ujae</v>
          </cell>
        </row>
        <row r="1819">
          <cell r="P1819" t="str">
            <v>Ujelang</v>
          </cell>
        </row>
        <row r="1820">
          <cell r="P1820" t="str">
            <v>Ulster</v>
          </cell>
        </row>
        <row r="1821">
          <cell r="P1821" t="str">
            <v>Umatilla</v>
          </cell>
        </row>
        <row r="1822">
          <cell r="P1822" t="str">
            <v>Unicoi</v>
          </cell>
        </row>
        <row r="1823">
          <cell r="P1823" t="str">
            <v>Union</v>
          </cell>
        </row>
        <row r="1824">
          <cell r="P1824" t="str">
            <v>Upshur</v>
          </cell>
        </row>
        <row r="1825">
          <cell r="P1825" t="str">
            <v>Upson</v>
          </cell>
        </row>
        <row r="1826">
          <cell r="P1826" t="str">
            <v>Upton</v>
          </cell>
        </row>
        <row r="1827">
          <cell r="P1827" t="str">
            <v>Utah</v>
          </cell>
        </row>
        <row r="1828">
          <cell r="P1828" t="str">
            <v>Utrik</v>
          </cell>
        </row>
        <row r="1829">
          <cell r="P1829" t="str">
            <v>Utuado</v>
          </cell>
        </row>
        <row r="1830">
          <cell r="P1830" t="str">
            <v>Uvalde</v>
          </cell>
        </row>
        <row r="1831">
          <cell r="P1831" t="str">
            <v>Val Verde</v>
          </cell>
        </row>
        <row r="1832">
          <cell r="P1832" t="str">
            <v>Valdez-Cordova (C)</v>
          </cell>
        </row>
        <row r="1833">
          <cell r="P1833" t="str">
            <v>Valencia</v>
          </cell>
        </row>
        <row r="1834">
          <cell r="P1834" t="str">
            <v>Valley</v>
          </cell>
        </row>
        <row r="1835">
          <cell r="P1835" t="str">
            <v>Van Buren</v>
          </cell>
        </row>
        <row r="1836">
          <cell r="P1836" t="str">
            <v>Van Wert</v>
          </cell>
        </row>
        <row r="1837">
          <cell r="P1837" t="str">
            <v>Van Zandt</v>
          </cell>
        </row>
        <row r="1838">
          <cell r="P1838" t="str">
            <v>Vance</v>
          </cell>
        </row>
        <row r="1839">
          <cell r="P1839" t="str">
            <v>Vanderburgh</v>
          </cell>
        </row>
        <row r="1840">
          <cell r="P1840" t="str">
            <v>Vega Alta</v>
          </cell>
        </row>
        <row r="1841">
          <cell r="P1841" t="str">
            <v>Vega Baja</v>
          </cell>
        </row>
        <row r="1842">
          <cell r="P1842" t="str">
            <v>Venango</v>
          </cell>
        </row>
        <row r="1843">
          <cell r="P1843" t="str">
            <v>Ventura</v>
          </cell>
        </row>
        <row r="1844">
          <cell r="P1844" t="str">
            <v>Vermilion</v>
          </cell>
        </row>
        <row r="1845">
          <cell r="P1845" t="str">
            <v>Vermillion</v>
          </cell>
        </row>
        <row r="1846">
          <cell r="P1846" t="str">
            <v>Vernon</v>
          </cell>
        </row>
        <row r="1847">
          <cell r="P1847" t="str">
            <v>Victoria</v>
          </cell>
        </row>
        <row r="1848">
          <cell r="P1848" t="str">
            <v>Vieques</v>
          </cell>
        </row>
        <row r="1849">
          <cell r="P1849" t="str">
            <v>Vigo</v>
          </cell>
        </row>
        <row r="1850">
          <cell r="P1850" t="str">
            <v>Vilas</v>
          </cell>
        </row>
        <row r="1851">
          <cell r="P1851" t="str">
            <v>Villalba</v>
          </cell>
        </row>
        <row r="1852">
          <cell r="P1852" t="str">
            <v>Vinton</v>
          </cell>
        </row>
        <row r="1853">
          <cell r="P1853" t="str">
            <v>Virginia Beach</v>
          </cell>
        </row>
        <row r="1854">
          <cell r="P1854" t="str">
            <v>Volusia</v>
          </cell>
        </row>
        <row r="1855">
          <cell r="P1855" t="str">
            <v>Wabash</v>
          </cell>
        </row>
        <row r="1856">
          <cell r="P1856" t="str">
            <v>Wabasha</v>
          </cell>
        </row>
        <row r="1857">
          <cell r="P1857" t="str">
            <v>Wabaunsee</v>
          </cell>
        </row>
        <row r="1858">
          <cell r="P1858" t="str">
            <v>Wade Hampton (C)</v>
          </cell>
        </row>
        <row r="1859">
          <cell r="P1859" t="str">
            <v>Wadena</v>
          </cell>
        </row>
        <row r="1860">
          <cell r="P1860" t="str">
            <v>Wagoner</v>
          </cell>
        </row>
        <row r="1861">
          <cell r="P1861" t="str">
            <v>Wahkiakum</v>
          </cell>
        </row>
        <row r="1862">
          <cell r="P1862" t="str">
            <v>Wake</v>
          </cell>
        </row>
        <row r="1863">
          <cell r="P1863" t="str">
            <v>Wakulla</v>
          </cell>
        </row>
        <row r="1864">
          <cell r="P1864" t="str">
            <v>Waldo</v>
          </cell>
        </row>
        <row r="1865">
          <cell r="P1865" t="str">
            <v>Walker</v>
          </cell>
        </row>
        <row r="1866">
          <cell r="P1866" t="str">
            <v>Walla Walla</v>
          </cell>
        </row>
        <row r="1867">
          <cell r="P1867" t="str">
            <v>Wallace</v>
          </cell>
        </row>
        <row r="1868">
          <cell r="P1868" t="str">
            <v>Waller</v>
          </cell>
        </row>
        <row r="1869">
          <cell r="P1869" t="str">
            <v>Wallowa</v>
          </cell>
        </row>
        <row r="1870">
          <cell r="P1870" t="str">
            <v>Walsh</v>
          </cell>
        </row>
        <row r="1871">
          <cell r="P1871" t="str">
            <v>Walthall</v>
          </cell>
        </row>
        <row r="1872">
          <cell r="P1872" t="str">
            <v>Walton</v>
          </cell>
        </row>
        <row r="1873">
          <cell r="P1873" t="str">
            <v>Walworth</v>
          </cell>
        </row>
        <row r="1874">
          <cell r="P1874" t="str">
            <v>Wapello</v>
          </cell>
        </row>
        <row r="1875">
          <cell r="P1875" t="str">
            <v>Ward</v>
          </cell>
        </row>
        <row r="1876">
          <cell r="P1876" t="str">
            <v>Ware</v>
          </cell>
        </row>
        <row r="1877">
          <cell r="P1877" t="str">
            <v>Warren</v>
          </cell>
        </row>
        <row r="1878">
          <cell r="P1878" t="str">
            <v>Warrick</v>
          </cell>
        </row>
        <row r="1879">
          <cell r="P1879" t="str">
            <v>Wasatch</v>
          </cell>
        </row>
        <row r="1880">
          <cell r="P1880" t="str">
            <v>Wasco</v>
          </cell>
        </row>
        <row r="1881">
          <cell r="P1881" t="str">
            <v>Waseca</v>
          </cell>
        </row>
        <row r="1882">
          <cell r="P1882" t="str">
            <v>Washakie</v>
          </cell>
        </row>
        <row r="1883">
          <cell r="P1883" t="str">
            <v>Washburn</v>
          </cell>
        </row>
        <row r="1884">
          <cell r="P1884" t="str">
            <v>Washington</v>
          </cell>
        </row>
        <row r="1885">
          <cell r="P1885" t="str">
            <v>Washita</v>
          </cell>
        </row>
        <row r="1886">
          <cell r="P1886" t="str">
            <v>Washoe</v>
          </cell>
        </row>
        <row r="1887">
          <cell r="P1887" t="str">
            <v>Washtenaw</v>
          </cell>
        </row>
        <row r="1888">
          <cell r="P1888" t="str">
            <v>Watauga</v>
          </cell>
        </row>
        <row r="1889">
          <cell r="P1889" t="str">
            <v>Watonwan</v>
          </cell>
        </row>
        <row r="1890">
          <cell r="P1890" t="str">
            <v>Waukesha</v>
          </cell>
        </row>
        <row r="1891">
          <cell r="P1891" t="str">
            <v>Waupaca</v>
          </cell>
        </row>
        <row r="1892">
          <cell r="P1892" t="str">
            <v>Waushara</v>
          </cell>
        </row>
        <row r="1893">
          <cell r="P1893" t="str">
            <v>Wayne</v>
          </cell>
        </row>
        <row r="1894">
          <cell r="P1894" t="str">
            <v>Waynesboro</v>
          </cell>
        </row>
        <row r="1895">
          <cell r="P1895" t="str">
            <v>Weakley</v>
          </cell>
        </row>
        <row r="1896">
          <cell r="P1896" t="str">
            <v>Webb</v>
          </cell>
        </row>
        <row r="1897">
          <cell r="P1897" t="str">
            <v>Weber</v>
          </cell>
        </row>
        <row r="1898">
          <cell r="P1898" t="str">
            <v>Webster</v>
          </cell>
        </row>
        <row r="1899">
          <cell r="P1899" t="str">
            <v>Weld</v>
          </cell>
        </row>
        <row r="1900">
          <cell r="P1900" t="str">
            <v>Wells</v>
          </cell>
        </row>
        <row r="1901">
          <cell r="P1901" t="str">
            <v>West Baton Rouge</v>
          </cell>
        </row>
        <row r="1902">
          <cell r="P1902" t="str">
            <v>West Carroll</v>
          </cell>
        </row>
        <row r="1903">
          <cell r="P1903" t="str">
            <v>West Feliciana</v>
          </cell>
        </row>
        <row r="1904">
          <cell r="P1904" t="str">
            <v>Westchester</v>
          </cell>
        </row>
        <row r="1905">
          <cell r="P1905" t="str">
            <v>Western</v>
          </cell>
        </row>
        <row r="1906">
          <cell r="P1906" t="str">
            <v>Westmoreland</v>
          </cell>
        </row>
        <row r="1907">
          <cell r="P1907" t="str">
            <v>Weston</v>
          </cell>
        </row>
        <row r="1908">
          <cell r="P1908" t="str">
            <v>Wetzel</v>
          </cell>
        </row>
        <row r="1909">
          <cell r="P1909" t="str">
            <v>Wexford</v>
          </cell>
        </row>
        <row r="1910">
          <cell r="P1910" t="str">
            <v>Wharton</v>
          </cell>
        </row>
        <row r="1911">
          <cell r="P1911" t="str">
            <v>Whatcom</v>
          </cell>
        </row>
        <row r="1912">
          <cell r="P1912" t="str">
            <v>Wheatland</v>
          </cell>
        </row>
        <row r="1913">
          <cell r="P1913" t="str">
            <v>Wheeler</v>
          </cell>
        </row>
        <row r="1914">
          <cell r="P1914" t="str">
            <v>White</v>
          </cell>
        </row>
        <row r="1915">
          <cell r="P1915" t="str">
            <v>White Pine</v>
          </cell>
        </row>
        <row r="1916">
          <cell r="P1916" t="str">
            <v>Whiteside</v>
          </cell>
        </row>
        <row r="1917">
          <cell r="P1917" t="str">
            <v>Whitfield</v>
          </cell>
        </row>
        <row r="1918">
          <cell r="P1918" t="str">
            <v>Whitley</v>
          </cell>
        </row>
        <row r="1919">
          <cell r="P1919" t="str">
            <v>Whitman</v>
          </cell>
        </row>
        <row r="1920">
          <cell r="P1920" t="str">
            <v>Wibaux</v>
          </cell>
        </row>
        <row r="1921">
          <cell r="P1921" t="str">
            <v>Wichita</v>
          </cell>
        </row>
        <row r="1922">
          <cell r="P1922" t="str">
            <v>Wicomico</v>
          </cell>
        </row>
        <row r="1923">
          <cell r="P1923" t="str">
            <v>Wilbarger</v>
          </cell>
        </row>
        <row r="1924">
          <cell r="P1924" t="str">
            <v>Wilcox</v>
          </cell>
        </row>
        <row r="1925">
          <cell r="P1925" t="str">
            <v>Wilkes</v>
          </cell>
        </row>
        <row r="1926">
          <cell r="P1926" t="str">
            <v>Wilkin</v>
          </cell>
        </row>
        <row r="1927">
          <cell r="P1927" t="str">
            <v>Wilkinson</v>
          </cell>
        </row>
        <row r="1928">
          <cell r="P1928" t="str">
            <v>Will</v>
          </cell>
        </row>
        <row r="1929">
          <cell r="P1929" t="str">
            <v>Willacy</v>
          </cell>
        </row>
        <row r="1930">
          <cell r="P1930" t="str">
            <v>Williams</v>
          </cell>
        </row>
        <row r="1931">
          <cell r="P1931" t="str">
            <v>Williamsburg</v>
          </cell>
        </row>
        <row r="1932">
          <cell r="P1932" t="str">
            <v>Williamson</v>
          </cell>
        </row>
        <row r="1933">
          <cell r="P1933" t="str">
            <v>Wilson</v>
          </cell>
        </row>
        <row r="1934">
          <cell r="P1934" t="str">
            <v>Winchester</v>
          </cell>
        </row>
        <row r="1935">
          <cell r="P1935" t="str">
            <v>Windham</v>
          </cell>
        </row>
        <row r="1936">
          <cell r="P1936" t="str">
            <v>Windsor</v>
          </cell>
        </row>
        <row r="1937">
          <cell r="P1937" t="str">
            <v>Winkler</v>
          </cell>
        </row>
        <row r="1938">
          <cell r="P1938" t="str">
            <v>Winn</v>
          </cell>
        </row>
        <row r="1939">
          <cell r="P1939" t="str">
            <v>Winnebago</v>
          </cell>
        </row>
        <row r="1940">
          <cell r="P1940" t="str">
            <v>Winneshiek</v>
          </cell>
        </row>
        <row r="1941">
          <cell r="P1941" t="str">
            <v>Winona</v>
          </cell>
        </row>
        <row r="1942">
          <cell r="P1942" t="str">
            <v>Winston</v>
          </cell>
        </row>
        <row r="1943">
          <cell r="P1943" t="str">
            <v>Wirt</v>
          </cell>
        </row>
        <row r="1944">
          <cell r="P1944" t="str">
            <v>Wise</v>
          </cell>
        </row>
        <row r="1945">
          <cell r="P1945" t="str">
            <v>Wolfe</v>
          </cell>
        </row>
        <row r="1946">
          <cell r="P1946" t="str">
            <v>Wood</v>
          </cell>
        </row>
        <row r="1947">
          <cell r="P1947" t="str">
            <v>Woodbury</v>
          </cell>
        </row>
        <row r="1948">
          <cell r="P1948" t="str">
            <v>Woodford</v>
          </cell>
        </row>
        <row r="1949">
          <cell r="P1949" t="str">
            <v>Woodruff</v>
          </cell>
        </row>
        <row r="1950">
          <cell r="P1950" t="str">
            <v>Woods</v>
          </cell>
        </row>
        <row r="1951">
          <cell r="P1951" t="str">
            <v>Woodson</v>
          </cell>
        </row>
        <row r="1952">
          <cell r="P1952" t="str">
            <v>Woodward</v>
          </cell>
        </row>
        <row r="1953">
          <cell r="P1953" t="str">
            <v>Worcester</v>
          </cell>
        </row>
        <row r="1954">
          <cell r="P1954" t="str">
            <v>Worth</v>
          </cell>
        </row>
        <row r="1955">
          <cell r="P1955" t="str">
            <v>Wotho</v>
          </cell>
        </row>
        <row r="1956">
          <cell r="P1956" t="str">
            <v>Wotje</v>
          </cell>
        </row>
        <row r="1957">
          <cell r="P1957" t="str">
            <v>Wrangell-Petersburg (C)</v>
          </cell>
        </row>
        <row r="1958">
          <cell r="P1958" t="str">
            <v>Wright</v>
          </cell>
        </row>
        <row r="1959">
          <cell r="P1959" t="str">
            <v>Wyandot</v>
          </cell>
        </row>
        <row r="1960">
          <cell r="P1960" t="str">
            <v>Wyandotte</v>
          </cell>
        </row>
        <row r="1961">
          <cell r="P1961" t="str">
            <v>Wyoming</v>
          </cell>
        </row>
        <row r="1962">
          <cell r="P1962" t="str">
            <v>Wythe</v>
          </cell>
        </row>
        <row r="1963">
          <cell r="P1963" t="str">
            <v>Yabucoa</v>
          </cell>
        </row>
        <row r="1964">
          <cell r="P1964" t="str">
            <v>Yadkin</v>
          </cell>
        </row>
        <row r="1965">
          <cell r="P1965" t="str">
            <v>Yakima</v>
          </cell>
        </row>
        <row r="1966">
          <cell r="P1966" t="str">
            <v>Yakutat (B)</v>
          </cell>
        </row>
        <row r="1967">
          <cell r="P1967" t="str">
            <v>Yalobusha</v>
          </cell>
        </row>
        <row r="1968">
          <cell r="P1968" t="str">
            <v>Yamhill</v>
          </cell>
        </row>
        <row r="1969">
          <cell r="P1969" t="str">
            <v>Yancey</v>
          </cell>
        </row>
        <row r="1970">
          <cell r="P1970" t="str">
            <v>Yankton</v>
          </cell>
        </row>
        <row r="1971">
          <cell r="P1971" t="str">
            <v>Yap</v>
          </cell>
        </row>
        <row r="1972">
          <cell r="P1972" t="str">
            <v>Yates</v>
          </cell>
        </row>
        <row r="1973">
          <cell r="P1973" t="str">
            <v>Yauco</v>
          </cell>
        </row>
        <row r="1974">
          <cell r="P1974" t="str">
            <v>Yavapai</v>
          </cell>
        </row>
        <row r="1975">
          <cell r="P1975" t="str">
            <v>Yazoo</v>
          </cell>
        </row>
        <row r="1976">
          <cell r="P1976" t="str">
            <v>Yell</v>
          </cell>
        </row>
        <row r="1977">
          <cell r="P1977" t="str">
            <v>Yellow Medicine</v>
          </cell>
        </row>
        <row r="1978">
          <cell r="P1978" t="str">
            <v>Yellowstone</v>
          </cell>
        </row>
        <row r="1979">
          <cell r="P1979" t="str">
            <v>Yellowstone Np (Pre 1999)</v>
          </cell>
        </row>
        <row r="1980">
          <cell r="P1980" t="str">
            <v>Yoakum</v>
          </cell>
        </row>
        <row r="1981">
          <cell r="P1981" t="str">
            <v>Yolo</v>
          </cell>
        </row>
        <row r="1982">
          <cell r="P1982" t="str">
            <v>York</v>
          </cell>
        </row>
        <row r="1983">
          <cell r="P1983" t="str">
            <v>Young</v>
          </cell>
        </row>
        <row r="1984">
          <cell r="P1984" t="str">
            <v>Yuba</v>
          </cell>
        </row>
        <row r="1985">
          <cell r="P1985" t="str">
            <v>Yukon-Koyukuk (C)</v>
          </cell>
        </row>
        <row r="1986">
          <cell r="P1986" t="str">
            <v>Yuma</v>
          </cell>
        </row>
        <row r="1987">
          <cell r="P1987" t="str">
            <v>Zapata</v>
          </cell>
        </row>
        <row r="1988">
          <cell r="P1988" t="str">
            <v>Zavala</v>
          </cell>
        </row>
        <row r="1989">
          <cell r="P1989" t="str">
            <v>Ziebach</v>
          </cell>
        </row>
      </sheetData>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epa.gov/waterdata/storage-and-retrieval-and-water-quality-exchange-domain-services-and-downloads" TargetMode="External"/><Relationship Id="rId7" Type="http://schemas.openxmlformats.org/officeDocument/2006/relationships/hyperlink" Target="https://www.epa.gov/waterdata/water-quality-exchange-web-template-files" TargetMode="External"/><Relationship Id="rId2" Type="http://schemas.openxmlformats.org/officeDocument/2006/relationships/hyperlink" Target="https://www.epa.gov/waterdata/wqx-flow-configuration-30" TargetMode="External"/><Relationship Id="rId1" Type="http://schemas.openxmlformats.org/officeDocument/2006/relationships/hyperlink" Target="https://www.exchangenetwork.net/schema/WQX/3/WQX_DET_v3.0.xls" TargetMode="External"/><Relationship Id="rId6" Type="http://schemas.openxmlformats.org/officeDocument/2006/relationships/hyperlink" Target="https://www.epa.gov/waterdata/user-guide-version-30-water-quality-exchange-web" TargetMode="External"/><Relationship Id="rId5" Type="http://schemas.openxmlformats.org/officeDocument/2006/relationships/hyperlink" Target="https://www.epa.gov/waterdata/water-quality-exchange-web-template-user-guide" TargetMode="External"/><Relationship Id="rId4" Type="http://schemas.openxmlformats.org/officeDocument/2006/relationships/hyperlink" Target="https://cdx.epa.gov/WQXWeb/StaticPages/GlossaryWqx.ht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sheetPr>
  <dimension ref="A1:D40"/>
  <sheetViews>
    <sheetView zoomScale="90" zoomScaleNormal="90" workbookViewId="0">
      <selection activeCell="A3" sqref="A3:D3"/>
    </sheetView>
  </sheetViews>
  <sheetFormatPr defaultColWidth="49.7109375" defaultRowHeight="15" x14ac:dyDescent="0.25"/>
  <sheetData>
    <row r="1" spans="1:4" ht="18" x14ac:dyDescent="0.25">
      <c r="A1" s="178" t="s">
        <v>0</v>
      </c>
      <c r="B1" s="179"/>
      <c r="C1" s="180" t="s">
        <v>16395</v>
      </c>
      <c r="D1" s="181"/>
    </row>
    <row r="2" spans="1:4" ht="18" x14ac:dyDescent="0.25">
      <c r="A2" s="182" t="s">
        <v>19892</v>
      </c>
      <c r="B2" s="183"/>
      <c r="C2" s="183"/>
      <c r="D2" s="184"/>
    </row>
    <row r="3" spans="1:4" x14ac:dyDescent="0.25">
      <c r="A3" s="188" t="s">
        <v>1</v>
      </c>
      <c r="B3" s="189"/>
      <c r="C3" s="189"/>
      <c r="D3" s="190"/>
    </row>
    <row r="4" spans="1:4" x14ac:dyDescent="0.25">
      <c r="A4" s="191" t="s">
        <v>16519</v>
      </c>
      <c r="B4" s="192"/>
      <c r="C4" s="192"/>
      <c r="D4" s="193"/>
    </row>
    <row r="5" spans="1:4" ht="15.75" thickBot="1" x14ac:dyDescent="0.3">
      <c r="A5" s="191" t="s">
        <v>16511</v>
      </c>
      <c r="B5" s="192"/>
      <c r="C5" s="192"/>
      <c r="D5" s="193"/>
    </row>
    <row r="6" spans="1:4" ht="15.75" customHeight="1" thickBot="1" x14ac:dyDescent="0.3">
      <c r="A6" s="185" t="s">
        <v>16512</v>
      </c>
      <c r="B6" s="186"/>
      <c r="C6" s="186"/>
      <c r="D6" s="187"/>
    </row>
    <row r="7" spans="1:4" ht="15.75" thickBot="1" x14ac:dyDescent="0.3">
      <c r="A7" s="1" t="s">
        <v>2</v>
      </c>
      <c r="B7" s="2" t="s">
        <v>3</v>
      </c>
      <c r="C7" s="2" t="s">
        <v>4</v>
      </c>
      <c r="D7" s="3" t="s">
        <v>5</v>
      </c>
    </row>
    <row r="8" spans="1:4" ht="25.5" x14ac:dyDescent="0.25">
      <c r="A8" s="194" t="s">
        <v>6</v>
      </c>
      <c r="B8" s="197" t="s">
        <v>7</v>
      </c>
      <c r="C8" s="138" t="s">
        <v>8</v>
      </c>
      <c r="D8" s="139" t="s">
        <v>9</v>
      </c>
    </row>
    <row r="9" spans="1:4" ht="25.5" x14ac:dyDescent="0.25">
      <c r="A9" s="195"/>
      <c r="B9" s="198"/>
      <c r="C9" s="140" t="s">
        <v>10</v>
      </c>
      <c r="D9" s="141" t="s">
        <v>11</v>
      </c>
    </row>
    <row r="10" spans="1:4" ht="26.25" thickBot="1" x14ac:dyDescent="0.3">
      <c r="A10" s="196"/>
      <c r="B10" s="199"/>
      <c r="C10" s="142" t="s">
        <v>12</v>
      </c>
      <c r="D10" s="143" t="s">
        <v>13</v>
      </c>
    </row>
    <row r="11" spans="1:4" ht="39" thickBot="1" x14ac:dyDescent="0.3">
      <c r="A11" s="200" t="s">
        <v>14</v>
      </c>
      <c r="B11" s="203" t="s">
        <v>15141</v>
      </c>
      <c r="C11" s="6" t="s">
        <v>15</v>
      </c>
      <c r="D11" s="7" t="s">
        <v>16</v>
      </c>
    </row>
    <row r="12" spans="1:4" ht="25.5" x14ac:dyDescent="0.25">
      <c r="A12" s="201"/>
      <c r="B12" s="204"/>
      <c r="C12" s="8" t="s">
        <v>17</v>
      </c>
      <c r="D12" s="7" t="s">
        <v>18</v>
      </c>
    </row>
    <row r="13" spans="1:4" ht="76.5" x14ac:dyDescent="0.25">
      <c r="A13" s="201"/>
      <c r="B13" s="204"/>
      <c r="C13" s="8" t="s">
        <v>19</v>
      </c>
      <c r="D13" s="9" t="s">
        <v>20</v>
      </c>
    </row>
    <row r="14" spans="1:4" ht="51" x14ac:dyDescent="0.25">
      <c r="A14" s="201"/>
      <c r="B14" s="204"/>
      <c r="C14" s="8" t="s">
        <v>21</v>
      </c>
      <c r="D14" s="9" t="s">
        <v>22</v>
      </c>
    </row>
    <row r="15" spans="1:4" ht="25.5" x14ac:dyDescent="0.25">
      <c r="A15" s="201"/>
      <c r="B15" s="204"/>
      <c r="C15" s="8" t="s">
        <v>23</v>
      </c>
      <c r="D15" s="9" t="s">
        <v>24</v>
      </c>
    </row>
    <row r="16" spans="1:4" ht="51.75" thickBot="1" x14ac:dyDescent="0.3">
      <c r="A16" s="202"/>
      <c r="B16" s="205"/>
      <c r="C16" s="10" t="s">
        <v>25</v>
      </c>
      <c r="D16" s="11" t="s">
        <v>26</v>
      </c>
    </row>
    <row r="17" spans="1:4" x14ac:dyDescent="0.25">
      <c r="A17" s="171" t="s">
        <v>16513</v>
      </c>
      <c r="B17" s="172"/>
      <c r="C17" s="172"/>
      <c r="D17" s="173"/>
    </row>
    <row r="18" spans="1:4" x14ac:dyDescent="0.25">
      <c r="A18" s="171" t="s">
        <v>27</v>
      </c>
      <c r="B18" s="172"/>
      <c r="C18" s="172"/>
      <c r="D18" s="173"/>
    </row>
    <row r="19" spans="1:4" x14ac:dyDescent="0.25">
      <c r="A19" s="174" t="s">
        <v>16262</v>
      </c>
      <c r="B19" s="172"/>
      <c r="C19" s="172"/>
      <c r="D19" s="173"/>
    </row>
    <row r="20" spans="1:4" ht="15.75" thickBot="1" x14ac:dyDescent="0.3">
      <c r="A20" s="175" t="s">
        <v>28</v>
      </c>
      <c r="B20" s="176"/>
      <c r="C20" s="176"/>
      <c r="D20" s="177"/>
    </row>
    <row r="23" spans="1:4" ht="16.5" x14ac:dyDescent="0.25">
      <c r="A23" s="162" t="s">
        <v>19833</v>
      </c>
    </row>
    <row r="24" spans="1:4" ht="16.5" x14ac:dyDescent="0.25">
      <c r="A24" s="163" t="s">
        <v>19834</v>
      </c>
    </row>
    <row r="25" spans="1:4" x14ac:dyDescent="0.25">
      <c r="A25" s="164"/>
    </row>
    <row r="26" spans="1:4" x14ac:dyDescent="0.25">
      <c r="A26" s="165" t="s">
        <v>19835</v>
      </c>
    </row>
    <row r="27" spans="1:4" x14ac:dyDescent="0.25">
      <c r="A27" s="165" t="s">
        <v>19836</v>
      </c>
    </row>
    <row r="28" spans="1:4" x14ac:dyDescent="0.25">
      <c r="A28" s="165" t="s">
        <v>19837</v>
      </c>
    </row>
    <row r="30" spans="1:4" ht="27.75" x14ac:dyDescent="0.25">
      <c r="A30" s="166" t="s">
        <v>19838</v>
      </c>
    </row>
    <row r="32" spans="1:4" ht="18.75" x14ac:dyDescent="0.25">
      <c r="A32" s="167" t="s">
        <v>19839</v>
      </c>
    </row>
    <row r="33" spans="1:1" ht="18.75" x14ac:dyDescent="0.25">
      <c r="A33" s="167" t="s">
        <v>19840</v>
      </c>
    </row>
    <row r="35" spans="1:1" ht="16.5" x14ac:dyDescent="0.25">
      <c r="A35" s="162" t="s">
        <v>19841</v>
      </c>
    </row>
    <row r="36" spans="1:1" ht="16.5" x14ac:dyDescent="0.25">
      <c r="A36" s="163" t="s">
        <v>19842</v>
      </c>
    </row>
    <row r="37" spans="1:1" x14ac:dyDescent="0.25">
      <c r="A37" s="164"/>
    </row>
    <row r="38" spans="1:1" x14ac:dyDescent="0.25">
      <c r="A38" s="165" t="s">
        <v>19843</v>
      </c>
    </row>
    <row r="39" spans="1:1" x14ac:dyDescent="0.25">
      <c r="A39" s="165" t="s">
        <v>19844</v>
      </c>
    </row>
    <row r="40" spans="1:1" x14ac:dyDescent="0.25">
      <c r="A40" s="165" t="s">
        <v>19845</v>
      </c>
    </row>
  </sheetData>
  <mergeCells count="15">
    <mergeCell ref="A17:D17"/>
    <mergeCell ref="A19:D19"/>
    <mergeCell ref="A20:D20"/>
    <mergeCell ref="A1:B1"/>
    <mergeCell ref="C1:D1"/>
    <mergeCell ref="A2:D2"/>
    <mergeCell ref="A6:D6"/>
    <mergeCell ref="A3:D3"/>
    <mergeCell ref="A4:D4"/>
    <mergeCell ref="A5:D5"/>
    <mergeCell ref="A8:A10"/>
    <mergeCell ref="B8:B10"/>
    <mergeCell ref="A11:A16"/>
    <mergeCell ref="B11:B16"/>
    <mergeCell ref="A18:D18"/>
  </mergeCells>
  <hyperlinks>
    <hyperlink ref="A26" r:id="rId1" display="https://www.exchangenetwork.net/schema/WQX/3/WQX_DET_v3.0.xls" xr:uid="{1DF07B3B-A315-44F5-AC41-DB7D498FCB56}"/>
    <hyperlink ref="A27" r:id="rId2" display="https://www.epa.gov/waterdata/wqx-flow-configuration-30" xr:uid="{C862574D-0B69-48E1-822E-159D79858B4C}"/>
    <hyperlink ref="A28" r:id="rId3" display="https://www.epa.gov/waterdata/storage-and-retrieval-and-water-quality-exchange-domain-services-and-downloads" xr:uid="{54CA218F-B1A0-4D03-8202-75D7EAC13C43}"/>
    <hyperlink ref="A30" r:id="rId4" display="Glossary" xr:uid="{5682005B-90C0-4226-B623-00B4BE08E494}"/>
    <hyperlink ref="A38" r:id="rId5" display="https://www.epa.gov/waterdata/water-quality-exchange-web-template-user-guide" xr:uid="{BE3A917A-52DC-43DC-90FD-F7AC853AFDE8}"/>
    <hyperlink ref="A39" r:id="rId6" display="https://www.epa.gov/waterdata/user-guide-version-30-water-quality-exchange-web" xr:uid="{972BCFBE-4488-4275-A1FD-84F48069860F}"/>
    <hyperlink ref="A40" r:id="rId7" display="https://www.epa.gov/waterdata/water-quality-exchange-web-template-files" xr:uid="{D86AF881-4859-4238-8DFE-0E62074922AC}"/>
  </hyperlinks>
  <pageMargins left="0.7" right="0.7" top="0.75" bottom="0.75" header="0.3" footer="0.3"/>
  <pageSetup orientation="portrait" horizontalDpi="4294967295" verticalDpi="4294967295"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theme="9" tint="0.39997558519241921"/>
  </sheetPr>
  <dimension ref="B1:R3811"/>
  <sheetViews>
    <sheetView workbookViewId="0">
      <selection activeCell="A2" sqref="A2"/>
    </sheetView>
  </sheetViews>
  <sheetFormatPr defaultColWidth="9.140625" defaultRowHeight="15" x14ac:dyDescent="0.25"/>
  <cols>
    <col min="1" max="1" width="3.85546875" customWidth="1"/>
    <col min="2" max="2" width="18.140625" bestFit="1" customWidth="1"/>
    <col min="3" max="3" width="58.5703125" customWidth="1"/>
    <col min="4" max="4" width="13.7109375" customWidth="1"/>
    <col min="5" max="5" width="2.7109375" customWidth="1"/>
    <col min="10" max="10" width="22.85546875" bestFit="1" customWidth="1"/>
    <col min="257" max="257" width="3.85546875" customWidth="1"/>
    <col min="258" max="258" width="18.140625" bestFit="1" customWidth="1"/>
    <col min="259" max="259" width="58.5703125" customWidth="1"/>
    <col min="260" max="260" width="13.7109375" customWidth="1"/>
    <col min="261" max="261" width="2.7109375" customWidth="1"/>
    <col min="513" max="513" width="3.85546875" customWidth="1"/>
    <col min="514" max="514" width="18.140625" bestFit="1" customWidth="1"/>
    <col min="515" max="515" width="58.5703125" customWidth="1"/>
    <col min="516" max="516" width="13.7109375" customWidth="1"/>
    <col min="517" max="517" width="2.7109375" customWidth="1"/>
    <col min="769" max="769" width="3.85546875" customWidth="1"/>
    <col min="770" max="770" width="18.140625" bestFit="1" customWidth="1"/>
    <col min="771" max="771" width="58.5703125" customWidth="1"/>
    <col min="772" max="772" width="13.7109375" customWidth="1"/>
    <col min="773" max="773" width="2.7109375" customWidth="1"/>
    <col min="1025" max="1025" width="3.85546875" customWidth="1"/>
    <col min="1026" max="1026" width="18.140625" bestFit="1" customWidth="1"/>
    <col min="1027" max="1027" width="58.5703125" customWidth="1"/>
    <col min="1028" max="1028" width="13.7109375" customWidth="1"/>
    <col min="1029" max="1029" width="2.7109375" customWidth="1"/>
    <col min="1281" max="1281" width="3.85546875" customWidth="1"/>
    <col min="1282" max="1282" width="18.140625" bestFit="1" customWidth="1"/>
    <col min="1283" max="1283" width="58.5703125" customWidth="1"/>
    <col min="1284" max="1284" width="13.7109375" customWidth="1"/>
    <col min="1285" max="1285" width="2.7109375" customWidth="1"/>
    <col min="1537" max="1537" width="3.85546875" customWidth="1"/>
    <col min="1538" max="1538" width="18.140625" bestFit="1" customWidth="1"/>
    <col min="1539" max="1539" width="58.5703125" customWidth="1"/>
    <col min="1540" max="1540" width="13.7109375" customWidth="1"/>
    <col min="1541" max="1541" width="2.7109375" customWidth="1"/>
    <col min="1793" max="1793" width="3.85546875" customWidth="1"/>
    <col min="1794" max="1794" width="18.140625" bestFit="1" customWidth="1"/>
    <col min="1795" max="1795" width="58.5703125" customWidth="1"/>
    <col min="1796" max="1796" width="13.7109375" customWidth="1"/>
    <col min="1797" max="1797" width="2.7109375" customWidth="1"/>
    <col min="2049" max="2049" width="3.85546875" customWidth="1"/>
    <col min="2050" max="2050" width="18.140625" bestFit="1" customWidth="1"/>
    <col min="2051" max="2051" width="58.5703125" customWidth="1"/>
    <col min="2052" max="2052" width="13.7109375" customWidth="1"/>
    <col min="2053" max="2053" width="2.7109375" customWidth="1"/>
    <col min="2305" max="2305" width="3.85546875" customWidth="1"/>
    <col min="2306" max="2306" width="18.140625" bestFit="1" customWidth="1"/>
    <col min="2307" max="2307" width="58.5703125" customWidth="1"/>
    <col min="2308" max="2308" width="13.7109375" customWidth="1"/>
    <col min="2309" max="2309" width="2.7109375" customWidth="1"/>
    <col min="2561" max="2561" width="3.85546875" customWidth="1"/>
    <col min="2562" max="2562" width="18.140625" bestFit="1" customWidth="1"/>
    <col min="2563" max="2563" width="58.5703125" customWidth="1"/>
    <col min="2564" max="2564" width="13.7109375" customWidth="1"/>
    <col min="2565" max="2565" width="2.7109375" customWidth="1"/>
    <col min="2817" max="2817" width="3.85546875" customWidth="1"/>
    <col min="2818" max="2818" width="18.140625" bestFit="1" customWidth="1"/>
    <col min="2819" max="2819" width="58.5703125" customWidth="1"/>
    <col min="2820" max="2820" width="13.7109375" customWidth="1"/>
    <col min="2821" max="2821" width="2.7109375" customWidth="1"/>
    <col min="3073" max="3073" width="3.85546875" customWidth="1"/>
    <col min="3074" max="3074" width="18.140625" bestFit="1" customWidth="1"/>
    <col min="3075" max="3075" width="58.5703125" customWidth="1"/>
    <col min="3076" max="3076" width="13.7109375" customWidth="1"/>
    <col min="3077" max="3077" width="2.7109375" customWidth="1"/>
    <col min="3329" max="3329" width="3.85546875" customWidth="1"/>
    <col min="3330" max="3330" width="18.140625" bestFit="1" customWidth="1"/>
    <col min="3331" max="3331" width="58.5703125" customWidth="1"/>
    <col min="3332" max="3332" width="13.7109375" customWidth="1"/>
    <col min="3333" max="3333" width="2.7109375" customWidth="1"/>
    <col min="3585" max="3585" width="3.85546875" customWidth="1"/>
    <col min="3586" max="3586" width="18.140625" bestFit="1" customWidth="1"/>
    <col min="3587" max="3587" width="58.5703125" customWidth="1"/>
    <col min="3588" max="3588" width="13.7109375" customWidth="1"/>
    <col min="3589" max="3589" width="2.7109375" customWidth="1"/>
    <col min="3841" max="3841" width="3.85546875" customWidth="1"/>
    <col min="3842" max="3842" width="18.140625" bestFit="1" customWidth="1"/>
    <col min="3843" max="3843" width="58.5703125" customWidth="1"/>
    <col min="3844" max="3844" width="13.7109375" customWidth="1"/>
    <col min="3845" max="3845" width="2.7109375" customWidth="1"/>
    <col min="4097" max="4097" width="3.85546875" customWidth="1"/>
    <col min="4098" max="4098" width="18.140625" bestFit="1" customWidth="1"/>
    <col min="4099" max="4099" width="58.5703125" customWidth="1"/>
    <col min="4100" max="4100" width="13.7109375" customWidth="1"/>
    <col min="4101" max="4101" width="2.7109375" customWidth="1"/>
    <col min="4353" max="4353" width="3.85546875" customWidth="1"/>
    <col min="4354" max="4354" width="18.140625" bestFit="1" customWidth="1"/>
    <col min="4355" max="4355" width="58.5703125" customWidth="1"/>
    <col min="4356" max="4356" width="13.7109375" customWidth="1"/>
    <col min="4357" max="4357" width="2.7109375" customWidth="1"/>
    <col min="4609" max="4609" width="3.85546875" customWidth="1"/>
    <col min="4610" max="4610" width="18.140625" bestFit="1" customWidth="1"/>
    <col min="4611" max="4611" width="58.5703125" customWidth="1"/>
    <col min="4612" max="4612" width="13.7109375" customWidth="1"/>
    <col min="4613" max="4613" width="2.7109375" customWidth="1"/>
    <col min="4865" max="4865" width="3.85546875" customWidth="1"/>
    <col min="4866" max="4866" width="18.140625" bestFit="1" customWidth="1"/>
    <col min="4867" max="4867" width="58.5703125" customWidth="1"/>
    <col min="4868" max="4868" width="13.7109375" customWidth="1"/>
    <col min="4869" max="4869" width="2.7109375" customWidth="1"/>
    <col min="5121" max="5121" width="3.85546875" customWidth="1"/>
    <col min="5122" max="5122" width="18.140625" bestFit="1" customWidth="1"/>
    <col min="5123" max="5123" width="58.5703125" customWidth="1"/>
    <col min="5124" max="5124" width="13.7109375" customWidth="1"/>
    <col min="5125" max="5125" width="2.7109375" customWidth="1"/>
    <col min="5377" max="5377" width="3.85546875" customWidth="1"/>
    <col min="5378" max="5378" width="18.140625" bestFit="1" customWidth="1"/>
    <col min="5379" max="5379" width="58.5703125" customWidth="1"/>
    <col min="5380" max="5380" width="13.7109375" customWidth="1"/>
    <col min="5381" max="5381" width="2.7109375" customWidth="1"/>
    <col min="5633" max="5633" width="3.85546875" customWidth="1"/>
    <col min="5634" max="5634" width="18.140625" bestFit="1" customWidth="1"/>
    <col min="5635" max="5635" width="58.5703125" customWidth="1"/>
    <col min="5636" max="5636" width="13.7109375" customWidth="1"/>
    <col min="5637" max="5637" width="2.7109375" customWidth="1"/>
    <col min="5889" max="5889" width="3.85546875" customWidth="1"/>
    <col min="5890" max="5890" width="18.140625" bestFit="1" customWidth="1"/>
    <col min="5891" max="5891" width="58.5703125" customWidth="1"/>
    <col min="5892" max="5892" width="13.7109375" customWidth="1"/>
    <col min="5893" max="5893" width="2.7109375" customWidth="1"/>
    <col min="6145" max="6145" width="3.85546875" customWidth="1"/>
    <col min="6146" max="6146" width="18.140625" bestFit="1" customWidth="1"/>
    <col min="6147" max="6147" width="58.5703125" customWidth="1"/>
    <col min="6148" max="6148" width="13.7109375" customWidth="1"/>
    <col min="6149" max="6149" width="2.7109375" customWidth="1"/>
    <col min="6401" max="6401" width="3.85546875" customWidth="1"/>
    <col min="6402" max="6402" width="18.140625" bestFit="1" customWidth="1"/>
    <col min="6403" max="6403" width="58.5703125" customWidth="1"/>
    <col min="6404" max="6404" width="13.7109375" customWidth="1"/>
    <col min="6405" max="6405" width="2.7109375" customWidth="1"/>
    <col min="6657" max="6657" width="3.85546875" customWidth="1"/>
    <col min="6658" max="6658" width="18.140625" bestFit="1" customWidth="1"/>
    <col min="6659" max="6659" width="58.5703125" customWidth="1"/>
    <col min="6660" max="6660" width="13.7109375" customWidth="1"/>
    <col min="6661" max="6661" width="2.7109375" customWidth="1"/>
    <col min="6913" max="6913" width="3.85546875" customWidth="1"/>
    <col min="6914" max="6914" width="18.140625" bestFit="1" customWidth="1"/>
    <col min="6915" max="6915" width="58.5703125" customWidth="1"/>
    <col min="6916" max="6916" width="13.7109375" customWidth="1"/>
    <col min="6917" max="6917" width="2.7109375" customWidth="1"/>
    <col min="7169" max="7169" width="3.85546875" customWidth="1"/>
    <col min="7170" max="7170" width="18.140625" bestFit="1" customWidth="1"/>
    <col min="7171" max="7171" width="58.5703125" customWidth="1"/>
    <col min="7172" max="7172" width="13.7109375" customWidth="1"/>
    <col min="7173" max="7173" width="2.7109375" customWidth="1"/>
    <col min="7425" max="7425" width="3.85546875" customWidth="1"/>
    <col min="7426" max="7426" width="18.140625" bestFit="1" customWidth="1"/>
    <col min="7427" max="7427" width="58.5703125" customWidth="1"/>
    <col min="7428" max="7428" width="13.7109375" customWidth="1"/>
    <col min="7429" max="7429" width="2.7109375" customWidth="1"/>
    <col min="7681" max="7681" width="3.85546875" customWidth="1"/>
    <col min="7682" max="7682" width="18.140625" bestFit="1" customWidth="1"/>
    <col min="7683" max="7683" width="58.5703125" customWidth="1"/>
    <col min="7684" max="7684" width="13.7109375" customWidth="1"/>
    <col min="7685" max="7685" width="2.7109375" customWidth="1"/>
    <col min="7937" max="7937" width="3.85546875" customWidth="1"/>
    <col min="7938" max="7938" width="18.140625" bestFit="1" customWidth="1"/>
    <col min="7939" max="7939" width="58.5703125" customWidth="1"/>
    <col min="7940" max="7940" width="13.7109375" customWidth="1"/>
    <col min="7941" max="7941" width="2.7109375" customWidth="1"/>
    <col min="8193" max="8193" width="3.85546875" customWidth="1"/>
    <col min="8194" max="8194" width="18.140625" bestFit="1" customWidth="1"/>
    <col min="8195" max="8195" width="58.5703125" customWidth="1"/>
    <col min="8196" max="8196" width="13.7109375" customWidth="1"/>
    <col min="8197" max="8197" width="2.7109375" customWidth="1"/>
    <col min="8449" max="8449" width="3.85546875" customWidth="1"/>
    <col min="8450" max="8450" width="18.140625" bestFit="1" customWidth="1"/>
    <col min="8451" max="8451" width="58.5703125" customWidth="1"/>
    <col min="8452" max="8452" width="13.7109375" customWidth="1"/>
    <col min="8453" max="8453" width="2.7109375" customWidth="1"/>
    <col min="8705" max="8705" width="3.85546875" customWidth="1"/>
    <col min="8706" max="8706" width="18.140625" bestFit="1" customWidth="1"/>
    <col min="8707" max="8707" width="58.5703125" customWidth="1"/>
    <col min="8708" max="8708" width="13.7109375" customWidth="1"/>
    <col min="8709" max="8709" width="2.7109375" customWidth="1"/>
    <col min="8961" max="8961" width="3.85546875" customWidth="1"/>
    <col min="8962" max="8962" width="18.140625" bestFit="1" customWidth="1"/>
    <col min="8963" max="8963" width="58.5703125" customWidth="1"/>
    <col min="8964" max="8964" width="13.7109375" customWidth="1"/>
    <col min="8965" max="8965" width="2.7109375" customWidth="1"/>
    <col min="9217" max="9217" width="3.85546875" customWidth="1"/>
    <col min="9218" max="9218" width="18.140625" bestFit="1" customWidth="1"/>
    <col min="9219" max="9219" width="58.5703125" customWidth="1"/>
    <col min="9220" max="9220" width="13.7109375" customWidth="1"/>
    <col min="9221" max="9221" width="2.7109375" customWidth="1"/>
    <col min="9473" max="9473" width="3.85546875" customWidth="1"/>
    <col min="9474" max="9474" width="18.140625" bestFit="1" customWidth="1"/>
    <col min="9475" max="9475" width="58.5703125" customWidth="1"/>
    <col min="9476" max="9476" width="13.7109375" customWidth="1"/>
    <col min="9477" max="9477" width="2.7109375" customWidth="1"/>
    <col min="9729" max="9729" width="3.85546875" customWidth="1"/>
    <col min="9730" max="9730" width="18.140625" bestFit="1" customWidth="1"/>
    <col min="9731" max="9731" width="58.5703125" customWidth="1"/>
    <col min="9732" max="9732" width="13.7109375" customWidth="1"/>
    <col min="9733" max="9733" width="2.7109375" customWidth="1"/>
    <col min="9985" max="9985" width="3.85546875" customWidth="1"/>
    <col min="9986" max="9986" width="18.140625" bestFit="1" customWidth="1"/>
    <col min="9987" max="9987" width="58.5703125" customWidth="1"/>
    <col min="9988" max="9988" width="13.7109375" customWidth="1"/>
    <col min="9989" max="9989" width="2.7109375" customWidth="1"/>
    <col min="10241" max="10241" width="3.85546875" customWidth="1"/>
    <col min="10242" max="10242" width="18.140625" bestFit="1" customWidth="1"/>
    <col min="10243" max="10243" width="58.5703125" customWidth="1"/>
    <col min="10244" max="10244" width="13.7109375" customWidth="1"/>
    <col min="10245" max="10245" width="2.7109375" customWidth="1"/>
    <col min="10497" max="10497" width="3.85546875" customWidth="1"/>
    <col min="10498" max="10498" width="18.140625" bestFit="1" customWidth="1"/>
    <col min="10499" max="10499" width="58.5703125" customWidth="1"/>
    <col min="10500" max="10500" width="13.7109375" customWidth="1"/>
    <col min="10501" max="10501" width="2.7109375" customWidth="1"/>
    <col min="10753" max="10753" width="3.85546875" customWidth="1"/>
    <col min="10754" max="10754" width="18.140625" bestFit="1" customWidth="1"/>
    <col min="10755" max="10755" width="58.5703125" customWidth="1"/>
    <col min="10756" max="10756" width="13.7109375" customWidth="1"/>
    <col min="10757" max="10757" width="2.7109375" customWidth="1"/>
    <col min="11009" max="11009" width="3.85546875" customWidth="1"/>
    <col min="11010" max="11010" width="18.140625" bestFit="1" customWidth="1"/>
    <col min="11011" max="11011" width="58.5703125" customWidth="1"/>
    <col min="11012" max="11012" width="13.7109375" customWidth="1"/>
    <col min="11013" max="11013" width="2.7109375" customWidth="1"/>
    <col min="11265" max="11265" width="3.85546875" customWidth="1"/>
    <col min="11266" max="11266" width="18.140625" bestFit="1" customWidth="1"/>
    <col min="11267" max="11267" width="58.5703125" customWidth="1"/>
    <col min="11268" max="11268" width="13.7109375" customWidth="1"/>
    <col min="11269" max="11269" width="2.7109375" customWidth="1"/>
    <col min="11521" max="11521" width="3.85546875" customWidth="1"/>
    <col min="11522" max="11522" width="18.140625" bestFit="1" customWidth="1"/>
    <col min="11523" max="11523" width="58.5703125" customWidth="1"/>
    <col min="11524" max="11524" width="13.7109375" customWidth="1"/>
    <col min="11525" max="11525" width="2.7109375" customWidth="1"/>
    <col min="11777" max="11777" width="3.85546875" customWidth="1"/>
    <col min="11778" max="11778" width="18.140625" bestFit="1" customWidth="1"/>
    <col min="11779" max="11779" width="58.5703125" customWidth="1"/>
    <col min="11780" max="11780" width="13.7109375" customWidth="1"/>
    <col min="11781" max="11781" width="2.7109375" customWidth="1"/>
    <col min="12033" max="12033" width="3.85546875" customWidth="1"/>
    <col min="12034" max="12034" width="18.140625" bestFit="1" customWidth="1"/>
    <col min="12035" max="12035" width="58.5703125" customWidth="1"/>
    <col min="12036" max="12036" width="13.7109375" customWidth="1"/>
    <col min="12037" max="12037" width="2.7109375" customWidth="1"/>
    <col min="12289" max="12289" width="3.85546875" customWidth="1"/>
    <col min="12290" max="12290" width="18.140625" bestFit="1" customWidth="1"/>
    <col min="12291" max="12291" width="58.5703125" customWidth="1"/>
    <col min="12292" max="12292" width="13.7109375" customWidth="1"/>
    <col min="12293" max="12293" width="2.7109375" customWidth="1"/>
    <col min="12545" max="12545" width="3.85546875" customWidth="1"/>
    <col min="12546" max="12546" width="18.140625" bestFit="1" customWidth="1"/>
    <col min="12547" max="12547" width="58.5703125" customWidth="1"/>
    <col min="12548" max="12548" width="13.7109375" customWidth="1"/>
    <col min="12549" max="12549" width="2.7109375" customWidth="1"/>
    <col min="12801" max="12801" width="3.85546875" customWidth="1"/>
    <col min="12802" max="12802" width="18.140625" bestFit="1" customWidth="1"/>
    <col min="12803" max="12803" width="58.5703125" customWidth="1"/>
    <col min="12804" max="12804" width="13.7109375" customWidth="1"/>
    <col min="12805" max="12805" width="2.7109375" customWidth="1"/>
    <col min="13057" max="13057" width="3.85546875" customWidth="1"/>
    <col min="13058" max="13058" width="18.140625" bestFit="1" customWidth="1"/>
    <col min="13059" max="13059" width="58.5703125" customWidth="1"/>
    <col min="13060" max="13060" width="13.7109375" customWidth="1"/>
    <col min="13061" max="13061" width="2.7109375" customWidth="1"/>
    <col min="13313" max="13313" width="3.85546875" customWidth="1"/>
    <col min="13314" max="13314" width="18.140625" bestFit="1" customWidth="1"/>
    <col min="13315" max="13315" width="58.5703125" customWidth="1"/>
    <col min="13316" max="13316" width="13.7109375" customWidth="1"/>
    <col min="13317" max="13317" width="2.7109375" customWidth="1"/>
    <col min="13569" max="13569" width="3.85546875" customWidth="1"/>
    <col min="13570" max="13570" width="18.140625" bestFit="1" customWidth="1"/>
    <col min="13571" max="13571" width="58.5703125" customWidth="1"/>
    <col min="13572" max="13572" width="13.7109375" customWidth="1"/>
    <col min="13573" max="13573" width="2.7109375" customWidth="1"/>
    <col min="13825" max="13825" width="3.85546875" customWidth="1"/>
    <col min="13826" max="13826" width="18.140625" bestFit="1" customWidth="1"/>
    <col min="13827" max="13827" width="58.5703125" customWidth="1"/>
    <col min="13828" max="13828" width="13.7109375" customWidth="1"/>
    <col min="13829" max="13829" width="2.7109375" customWidth="1"/>
    <col min="14081" max="14081" width="3.85546875" customWidth="1"/>
    <col min="14082" max="14082" width="18.140625" bestFit="1" customWidth="1"/>
    <col min="14083" max="14083" width="58.5703125" customWidth="1"/>
    <col min="14084" max="14084" width="13.7109375" customWidth="1"/>
    <col min="14085" max="14085" width="2.7109375" customWidth="1"/>
    <col min="14337" max="14337" width="3.85546875" customWidth="1"/>
    <col min="14338" max="14338" width="18.140625" bestFit="1" customWidth="1"/>
    <col min="14339" max="14339" width="58.5703125" customWidth="1"/>
    <col min="14340" max="14340" width="13.7109375" customWidth="1"/>
    <col min="14341" max="14341" width="2.7109375" customWidth="1"/>
    <col min="14593" max="14593" width="3.85546875" customWidth="1"/>
    <col min="14594" max="14594" width="18.140625" bestFit="1" customWidth="1"/>
    <col min="14595" max="14595" width="58.5703125" customWidth="1"/>
    <col min="14596" max="14596" width="13.7109375" customWidth="1"/>
    <col min="14597" max="14597" width="2.7109375" customWidth="1"/>
    <col min="14849" max="14849" width="3.85546875" customWidth="1"/>
    <col min="14850" max="14850" width="18.140625" bestFit="1" customWidth="1"/>
    <col min="14851" max="14851" width="58.5703125" customWidth="1"/>
    <col min="14852" max="14852" width="13.7109375" customWidth="1"/>
    <col min="14853" max="14853" width="2.7109375" customWidth="1"/>
    <col min="15105" max="15105" width="3.85546875" customWidth="1"/>
    <col min="15106" max="15106" width="18.140625" bestFit="1" customWidth="1"/>
    <col min="15107" max="15107" width="58.5703125" customWidth="1"/>
    <col min="15108" max="15108" width="13.7109375" customWidth="1"/>
    <col min="15109" max="15109" width="2.7109375" customWidth="1"/>
    <col min="15361" max="15361" width="3.85546875" customWidth="1"/>
    <col min="15362" max="15362" width="18.140625" bestFit="1" customWidth="1"/>
    <col min="15363" max="15363" width="58.5703125" customWidth="1"/>
    <col min="15364" max="15364" width="13.7109375" customWidth="1"/>
    <col min="15365" max="15365" width="2.7109375" customWidth="1"/>
    <col min="15617" max="15617" width="3.85546875" customWidth="1"/>
    <col min="15618" max="15618" width="18.140625" bestFit="1" customWidth="1"/>
    <col min="15619" max="15619" width="58.5703125" customWidth="1"/>
    <col min="15620" max="15620" width="13.7109375" customWidth="1"/>
    <col min="15621" max="15621" width="2.7109375" customWidth="1"/>
    <col min="15873" max="15873" width="3.85546875" customWidth="1"/>
    <col min="15874" max="15874" width="18.140625" bestFit="1" customWidth="1"/>
    <col min="15875" max="15875" width="58.5703125" customWidth="1"/>
    <col min="15876" max="15876" width="13.7109375" customWidth="1"/>
    <col min="15877" max="15877" width="2.7109375" customWidth="1"/>
    <col min="16129" max="16129" width="3.85546875" customWidth="1"/>
    <col min="16130" max="16130" width="18.140625" bestFit="1" customWidth="1"/>
    <col min="16131" max="16131" width="58.5703125" customWidth="1"/>
    <col min="16132" max="16132" width="13.7109375" customWidth="1"/>
    <col min="16133" max="16133" width="2.7109375" customWidth="1"/>
  </cols>
  <sheetData>
    <row r="1" spans="2:18" ht="15.75" thickBot="1" x14ac:dyDescent="0.3"/>
    <row r="2" spans="2:18" ht="33" customHeight="1" thickBot="1" x14ac:dyDescent="0.35">
      <c r="B2" s="229" t="s">
        <v>8518</v>
      </c>
      <c r="C2" s="230"/>
      <c r="D2" s="231"/>
      <c r="F2" s="15" t="s">
        <v>86</v>
      </c>
    </row>
    <row r="3" spans="2:18" ht="39.75" customHeight="1" thickBot="1" x14ac:dyDescent="0.3">
      <c r="B3" s="21" t="s">
        <v>8519</v>
      </c>
      <c r="C3" s="21" t="s">
        <v>8520</v>
      </c>
      <c r="D3" s="50" t="s">
        <v>8521</v>
      </c>
      <c r="F3" s="232" t="s">
        <v>8522</v>
      </c>
      <c r="G3" s="232"/>
      <c r="H3" s="232"/>
      <c r="I3" s="232"/>
      <c r="J3" s="232"/>
      <c r="K3" s="232"/>
      <c r="L3" s="232"/>
      <c r="M3" s="232"/>
      <c r="N3" s="232"/>
      <c r="O3" s="232"/>
      <c r="P3" s="232"/>
      <c r="Q3" s="232"/>
      <c r="R3" s="232"/>
    </row>
    <row r="4" spans="2:18" x14ac:dyDescent="0.25">
      <c r="B4" s="113" t="s">
        <v>15145</v>
      </c>
      <c r="C4" s="114" t="s">
        <v>13857</v>
      </c>
      <c r="D4" s="115" t="s">
        <v>8531</v>
      </c>
    </row>
    <row r="5" spans="2:18" x14ac:dyDescent="0.25">
      <c r="B5" s="116" t="s">
        <v>15146</v>
      </c>
      <c r="C5" s="114" t="s">
        <v>15147</v>
      </c>
      <c r="D5" s="117" t="s">
        <v>8531</v>
      </c>
      <c r="F5" s="17" t="s">
        <v>87</v>
      </c>
    </row>
    <row r="6" spans="2:18" ht="15.75" thickBot="1" x14ac:dyDescent="0.3">
      <c r="B6" s="116" t="s">
        <v>15148</v>
      </c>
      <c r="C6" s="114" t="s">
        <v>11989</v>
      </c>
      <c r="D6" s="117" t="s">
        <v>8531</v>
      </c>
    </row>
    <row r="7" spans="2:18" ht="15.75" thickBot="1" x14ac:dyDescent="0.3">
      <c r="B7" s="116" t="s">
        <v>15149</v>
      </c>
      <c r="C7" s="114" t="s">
        <v>10277</v>
      </c>
      <c r="D7" s="117" t="s">
        <v>8531</v>
      </c>
      <c r="J7" s="50" t="s">
        <v>14579</v>
      </c>
    </row>
    <row r="8" spans="2:18" x14ac:dyDescent="0.25">
      <c r="B8" s="116" t="s">
        <v>12386</v>
      </c>
      <c r="C8" s="114" t="s">
        <v>12387</v>
      </c>
      <c r="D8" s="117" t="s">
        <v>8531</v>
      </c>
      <c r="J8" s="148" t="s">
        <v>8531</v>
      </c>
    </row>
    <row r="9" spans="2:18" x14ac:dyDescent="0.25">
      <c r="B9" s="116" t="s">
        <v>11941</v>
      </c>
      <c r="C9" s="114" t="s">
        <v>11942</v>
      </c>
      <c r="D9" s="117" t="s">
        <v>8531</v>
      </c>
      <c r="J9" s="148" t="s">
        <v>8559</v>
      </c>
    </row>
    <row r="10" spans="2:18" x14ac:dyDescent="0.25">
      <c r="B10" s="116" t="s">
        <v>11943</v>
      </c>
      <c r="C10" s="114" t="s">
        <v>11944</v>
      </c>
      <c r="D10" s="117" t="s">
        <v>8531</v>
      </c>
      <c r="J10" s="148" t="s">
        <v>8590</v>
      </c>
    </row>
    <row r="11" spans="2:18" x14ac:dyDescent="0.25">
      <c r="B11" s="116" t="s">
        <v>15150</v>
      </c>
      <c r="C11" s="114" t="s">
        <v>9196</v>
      </c>
      <c r="D11" s="117" t="s">
        <v>8531</v>
      </c>
      <c r="J11" s="148" t="s">
        <v>8581</v>
      </c>
    </row>
    <row r="12" spans="2:18" x14ac:dyDescent="0.25">
      <c r="B12" s="116" t="s">
        <v>15151</v>
      </c>
      <c r="C12" s="114" t="s">
        <v>11857</v>
      </c>
      <c r="D12" s="117" t="s">
        <v>8531</v>
      </c>
      <c r="J12" s="148" t="s">
        <v>9494</v>
      </c>
    </row>
    <row r="13" spans="2:18" x14ac:dyDescent="0.25">
      <c r="B13" s="116" t="s">
        <v>15152</v>
      </c>
      <c r="C13" s="114" t="s">
        <v>8652</v>
      </c>
      <c r="D13" s="117" t="s">
        <v>8531</v>
      </c>
      <c r="J13" s="148" t="s">
        <v>8524</v>
      </c>
    </row>
    <row r="14" spans="2:18" x14ac:dyDescent="0.25">
      <c r="B14" s="116" t="s">
        <v>10330</v>
      </c>
      <c r="C14" s="114" t="s">
        <v>10331</v>
      </c>
      <c r="D14" s="117" t="s">
        <v>8531</v>
      </c>
      <c r="J14" s="148" t="s">
        <v>8571</v>
      </c>
    </row>
    <row r="15" spans="2:18" x14ac:dyDescent="0.25">
      <c r="B15" s="116" t="s">
        <v>10332</v>
      </c>
      <c r="C15" s="114" t="s">
        <v>10331</v>
      </c>
      <c r="D15" s="117" t="s">
        <v>8531</v>
      </c>
      <c r="J15" s="148" t="s">
        <v>8536</v>
      </c>
    </row>
    <row r="16" spans="2:18" x14ac:dyDescent="0.25">
      <c r="B16" s="116" t="s">
        <v>15153</v>
      </c>
      <c r="C16" s="114" t="s">
        <v>8664</v>
      </c>
      <c r="D16" s="117" t="s">
        <v>8531</v>
      </c>
      <c r="J16" s="148" t="s">
        <v>9360</v>
      </c>
    </row>
    <row r="17" spans="2:10" ht="15.75" thickBot="1" x14ac:dyDescent="0.3">
      <c r="B17" s="116" t="s">
        <v>15154</v>
      </c>
      <c r="C17" s="114" t="s">
        <v>9132</v>
      </c>
      <c r="D17" s="117" t="s">
        <v>8531</v>
      </c>
      <c r="J17" s="149" t="s">
        <v>13811</v>
      </c>
    </row>
    <row r="18" spans="2:10" x14ac:dyDescent="0.25">
      <c r="B18" s="116" t="s">
        <v>15155</v>
      </c>
      <c r="C18" s="114" t="s">
        <v>10478</v>
      </c>
      <c r="D18" s="117" t="s">
        <v>8531</v>
      </c>
    </row>
    <row r="19" spans="2:10" x14ac:dyDescent="0.25">
      <c r="B19" s="116" t="s">
        <v>15156</v>
      </c>
      <c r="C19" s="114" t="s">
        <v>8920</v>
      </c>
      <c r="D19" s="117" t="s">
        <v>8531</v>
      </c>
    </row>
    <row r="20" spans="2:10" x14ac:dyDescent="0.25">
      <c r="B20" s="116" t="s">
        <v>15157</v>
      </c>
      <c r="C20" s="114" t="s">
        <v>10739</v>
      </c>
      <c r="D20" s="117" t="s">
        <v>8531</v>
      </c>
    </row>
    <row r="21" spans="2:10" x14ac:dyDescent="0.25">
      <c r="B21" s="116" t="s">
        <v>15158</v>
      </c>
      <c r="C21" s="114" t="s">
        <v>10510</v>
      </c>
      <c r="D21" s="117" t="s">
        <v>8531</v>
      </c>
    </row>
    <row r="22" spans="2:10" x14ac:dyDescent="0.25">
      <c r="B22" s="116" t="s">
        <v>15159</v>
      </c>
      <c r="C22" s="114" t="s">
        <v>9060</v>
      </c>
      <c r="D22" s="117" t="s">
        <v>8531</v>
      </c>
    </row>
    <row r="23" spans="2:10" x14ac:dyDescent="0.25">
      <c r="B23" s="116" t="s">
        <v>15160</v>
      </c>
      <c r="C23" s="114" t="s">
        <v>8842</v>
      </c>
      <c r="D23" s="117" t="s">
        <v>8531</v>
      </c>
    </row>
    <row r="24" spans="2:10" x14ac:dyDescent="0.25">
      <c r="B24" s="116" t="s">
        <v>15161</v>
      </c>
      <c r="C24" s="114" t="s">
        <v>12031</v>
      </c>
      <c r="D24" s="117" t="s">
        <v>8531</v>
      </c>
    </row>
    <row r="25" spans="2:10" x14ac:dyDescent="0.25">
      <c r="B25" s="116" t="s">
        <v>15162</v>
      </c>
      <c r="C25" s="114" t="s">
        <v>10027</v>
      </c>
      <c r="D25" s="117" t="s">
        <v>8531</v>
      </c>
    </row>
    <row r="26" spans="2:10" x14ac:dyDescent="0.25">
      <c r="B26" s="116" t="s">
        <v>15163</v>
      </c>
      <c r="C26" s="114" t="s">
        <v>10760</v>
      </c>
      <c r="D26" s="117" t="s">
        <v>8531</v>
      </c>
    </row>
    <row r="27" spans="2:10" x14ac:dyDescent="0.25">
      <c r="B27" s="116" t="s">
        <v>15164</v>
      </c>
      <c r="C27" s="114" t="s">
        <v>10760</v>
      </c>
      <c r="D27" s="117" t="s">
        <v>8531</v>
      </c>
    </row>
    <row r="28" spans="2:10" x14ac:dyDescent="0.25">
      <c r="B28" s="116" t="s">
        <v>15165</v>
      </c>
      <c r="C28" s="114" t="s">
        <v>10720</v>
      </c>
      <c r="D28" s="117" t="s">
        <v>8531</v>
      </c>
    </row>
    <row r="29" spans="2:10" x14ac:dyDescent="0.25">
      <c r="B29" s="116" t="s">
        <v>15166</v>
      </c>
      <c r="C29" s="114" t="s">
        <v>10723</v>
      </c>
      <c r="D29" s="117" t="s">
        <v>8531</v>
      </c>
    </row>
    <row r="30" spans="2:10" x14ac:dyDescent="0.25">
      <c r="B30" s="116" t="s">
        <v>15167</v>
      </c>
      <c r="C30" s="114" t="s">
        <v>10728</v>
      </c>
      <c r="D30" s="117" t="s">
        <v>8531</v>
      </c>
    </row>
    <row r="31" spans="2:10" x14ac:dyDescent="0.25">
      <c r="B31" s="116" t="s">
        <v>15168</v>
      </c>
      <c r="C31" s="114" t="s">
        <v>10728</v>
      </c>
      <c r="D31" s="117" t="s">
        <v>8531</v>
      </c>
    </row>
    <row r="32" spans="2:10" x14ac:dyDescent="0.25">
      <c r="B32" s="116" t="s">
        <v>15169</v>
      </c>
      <c r="C32" s="114" t="s">
        <v>10722</v>
      </c>
      <c r="D32" s="117" t="s">
        <v>8531</v>
      </c>
    </row>
    <row r="33" spans="2:4" x14ac:dyDescent="0.25">
      <c r="B33" s="116" t="s">
        <v>15170</v>
      </c>
      <c r="C33" s="114" t="s">
        <v>9151</v>
      </c>
      <c r="D33" s="117" t="s">
        <v>8531</v>
      </c>
    </row>
    <row r="34" spans="2:4" x14ac:dyDescent="0.25">
      <c r="B34" s="116" t="s">
        <v>15171</v>
      </c>
      <c r="C34" s="114" t="s">
        <v>10727</v>
      </c>
      <c r="D34" s="117" t="s">
        <v>8531</v>
      </c>
    </row>
    <row r="35" spans="2:4" x14ac:dyDescent="0.25">
      <c r="B35" s="116" t="s">
        <v>15172</v>
      </c>
      <c r="C35" s="114" t="s">
        <v>10171</v>
      </c>
      <c r="D35" s="117" t="s">
        <v>8531</v>
      </c>
    </row>
    <row r="36" spans="2:4" x14ac:dyDescent="0.25">
      <c r="B36" s="116" t="s">
        <v>11612</v>
      </c>
      <c r="C36" s="114" t="s">
        <v>11613</v>
      </c>
      <c r="D36" s="117" t="s">
        <v>8531</v>
      </c>
    </row>
    <row r="37" spans="2:4" x14ac:dyDescent="0.25">
      <c r="B37" s="116" t="s">
        <v>11614</v>
      </c>
      <c r="C37" s="114" t="s">
        <v>11613</v>
      </c>
      <c r="D37" s="117" t="s">
        <v>8531</v>
      </c>
    </row>
    <row r="38" spans="2:4" x14ac:dyDescent="0.25">
      <c r="B38" s="116" t="s">
        <v>15173</v>
      </c>
      <c r="C38" s="114" t="s">
        <v>11449</v>
      </c>
      <c r="D38" s="117" t="s">
        <v>8531</v>
      </c>
    </row>
    <row r="39" spans="2:4" x14ac:dyDescent="0.25">
      <c r="B39" s="116" t="s">
        <v>15174</v>
      </c>
      <c r="C39" s="114" t="s">
        <v>10725</v>
      </c>
      <c r="D39" s="117" t="s">
        <v>8531</v>
      </c>
    </row>
    <row r="40" spans="2:4" x14ac:dyDescent="0.25">
      <c r="B40" s="116" t="s">
        <v>15175</v>
      </c>
      <c r="C40" s="114" t="s">
        <v>10724</v>
      </c>
      <c r="D40" s="117" t="s">
        <v>8531</v>
      </c>
    </row>
    <row r="41" spans="2:4" x14ac:dyDescent="0.25">
      <c r="B41" s="116" t="s">
        <v>15176</v>
      </c>
      <c r="C41" s="114" t="s">
        <v>10102</v>
      </c>
      <c r="D41" s="117" t="s">
        <v>8531</v>
      </c>
    </row>
    <row r="42" spans="2:4" x14ac:dyDescent="0.25">
      <c r="B42" s="116" t="s">
        <v>15177</v>
      </c>
      <c r="C42" s="114" t="s">
        <v>10501</v>
      </c>
      <c r="D42" s="117" t="s">
        <v>8531</v>
      </c>
    </row>
    <row r="43" spans="2:4" x14ac:dyDescent="0.25">
      <c r="B43" s="116" t="s">
        <v>15178</v>
      </c>
      <c r="C43" s="114" t="s">
        <v>10726</v>
      </c>
      <c r="D43" s="117" t="s">
        <v>8531</v>
      </c>
    </row>
    <row r="44" spans="2:4" x14ac:dyDescent="0.25">
      <c r="B44" s="116" t="s">
        <v>15179</v>
      </c>
      <c r="C44" s="114" t="s">
        <v>9166</v>
      </c>
      <c r="D44" s="117" t="s">
        <v>8531</v>
      </c>
    </row>
    <row r="45" spans="2:4" x14ac:dyDescent="0.25">
      <c r="B45" s="116" t="s">
        <v>15180</v>
      </c>
      <c r="C45" s="114" t="s">
        <v>9829</v>
      </c>
      <c r="D45" s="117" t="s">
        <v>8531</v>
      </c>
    </row>
    <row r="46" spans="2:4" x14ac:dyDescent="0.25">
      <c r="B46" s="116" t="s">
        <v>15181</v>
      </c>
      <c r="C46" s="114" t="s">
        <v>10836</v>
      </c>
      <c r="D46" s="117" t="s">
        <v>8531</v>
      </c>
    </row>
    <row r="47" spans="2:4" x14ac:dyDescent="0.25">
      <c r="B47" s="116" t="s">
        <v>15182</v>
      </c>
      <c r="C47" s="114" t="s">
        <v>9736</v>
      </c>
      <c r="D47" s="117" t="s">
        <v>8531</v>
      </c>
    </row>
    <row r="48" spans="2:4" x14ac:dyDescent="0.25">
      <c r="B48" s="116" t="s">
        <v>15183</v>
      </c>
      <c r="C48" s="114" t="s">
        <v>11766</v>
      </c>
      <c r="D48" s="117" t="s">
        <v>8531</v>
      </c>
    </row>
    <row r="49" spans="2:4" x14ac:dyDescent="0.25">
      <c r="B49" s="116" t="s">
        <v>15184</v>
      </c>
      <c r="C49" s="114" t="s">
        <v>11766</v>
      </c>
      <c r="D49" s="117" t="s">
        <v>8531</v>
      </c>
    </row>
    <row r="50" spans="2:4" x14ac:dyDescent="0.25">
      <c r="B50" s="116" t="s">
        <v>15185</v>
      </c>
      <c r="C50" s="114" t="s">
        <v>11766</v>
      </c>
      <c r="D50" s="117" t="s">
        <v>8531</v>
      </c>
    </row>
    <row r="51" spans="2:4" x14ac:dyDescent="0.25">
      <c r="B51" s="116" t="s">
        <v>15186</v>
      </c>
      <c r="C51" s="114" t="s">
        <v>11766</v>
      </c>
      <c r="D51" s="117" t="s">
        <v>8531</v>
      </c>
    </row>
    <row r="52" spans="2:4" x14ac:dyDescent="0.25">
      <c r="B52" s="116" t="s">
        <v>15187</v>
      </c>
      <c r="C52" s="114" t="s">
        <v>11077</v>
      </c>
      <c r="D52" s="117" t="s">
        <v>8531</v>
      </c>
    </row>
    <row r="53" spans="2:4" x14ac:dyDescent="0.25">
      <c r="B53" s="116" t="s">
        <v>15188</v>
      </c>
      <c r="C53" s="114" t="s">
        <v>9021</v>
      </c>
      <c r="D53" s="117" t="s">
        <v>8531</v>
      </c>
    </row>
    <row r="54" spans="2:4" x14ac:dyDescent="0.25">
      <c r="B54" s="116" t="s">
        <v>15189</v>
      </c>
      <c r="C54" s="114" t="s">
        <v>9167</v>
      </c>
      <c r="D54" s="117" t="s">
        <v>8531</v>
      </c>
    </row>
    <row r="55" spans="2:4" x14ac:dyDescent="0.25">
      <c r="B55" s="116" t="s">
        <v>15190</v>
      </c>
      <c r="C55" s="114" t="s">
        <v>12488</v>
      </c>
      <c r="D55" s="117" t="s">
        <v>8531</v>
      </c>
    </row>
    <row r="56" spans="2:4" x14ac:dyDescent="0.25">
      <c r="B56" s="116" t="s">
        <v>15191</v>
      </c>
      <c r="C56" s="114" t="s">
        <v>11079</v>
      </c>
      <c r="D56" s="117" t="s">
        <v>8531</v>
      </c>
    </row>
    <row r="57" spans="2:4" x14ac:dyDescent="0.25">
      <c r="B57" s="116" t="s">
        <v>15192</v>
      </c>
      <c r="C57" s="114" t="s">
        <v>11120</v>
      </c>
      <c r="D57" s="117" t="s">
        <v>8531</v>
      </c>
    </row>
    <row r="58" spans="2:4" x14ac:dyDescent="0.25">
      <c r="B58" s="116" t="s">
        <v>15193</v>
      </c>
      <c r="C58" s="114" t="s">
        <v>10784</v>
      </c>
      <c r="D58" s="117" t="s">
        <v>8531</v>
      </c>
    </row>
    <row r="59" spans="2:4" x14ac:dyDescent="0.25">
      <c r="B59" s="116" t="s">
        <v>15194</v>
      </c>
      <c r="C59" s="114" t="s">
        <v>11087</v>
      </c>
      <c r="D59" s="117" t="s">
        <v>8531</v>
      </c>
    </row>
    <row r="60" spans="2:4" x14ac:dyDescent="0.25">
      <c r="B60" s="116" t="s">
        <v>15195</v>
      </c>
      <c r="C60" s="114" t="s">
        <v>10396</v>
      </c>
      <c r="D60" s="117" t="s">
        <v>8531</v>
      </c>
    </row>
    <row r="61" spans="2:4" x14ac:dyDescent="0.25">
      <c r="B61" s="116" t="s">
        <v>15196</v>
      </c>
      <c r="C61" s="114" t="s">
        <v>10396</v>
      </c>
      <c r="D61" s="117" t="s">
        <v>8531</v>
      </c>
    </row>
    <row r="62" spans="2:4" x14ac:dyDescent="0.25">
      <c r="B62" s="116" t="s">
        <v>15197</v>
      </c>
      <c r="C62" s="114" t="s">
        <v>12183</v>
      </c>
      <c r="D62" s="117" t="s">
        <v>8531</v>
      </c>
    </row>
    <row r="63" spans="2:4" x14ac:dyDescent="0.25">
      <c r="B63" s="116" t="s">
        <v>15198</v>
      </c>
      <c r="C63" s="114" t="s">
        <v>10721</v>
      </c>
      <c r="D63" s="117" t="s">
        <v>8531</v>
      </c>
    </row>
    <row r="64" spans="2:4" x14ac:dyDescent="0.25">
      <c r="B64" s="116" t="s">
        <v>15199</v>
      </c>
      <c r="C64" s="114" t="s">
        <v>9924</v>
      </c>
      <c r="D64" s="117" t="s">
        <v>8531</v>
      </c>
    </row>
    <row r="65" spans="2:4" x14ac:dyDescent="0.25">
      <c r="B65" s="116" t="s">
        <v>15200</v>
      </c>
      <c r="C65" s="114" t="s">
        <v>11949</v>
      </c>
      <c r="D65" s="117" t="s">
        <v>8531</v>
      </c>
    </row>
    <row r="66" spans="2:4" x14ac:dyDescent="0.25">
      <c r="B66" s="116" t="s">
        <v>15201</v>
      </c>
      <c r="C66" s="114" t="s">
        <v>11334</v>
      </c>
      <c r="D66" s="117" t="s">
        <v>8531</v>
      </c>
    </row>
    <row r="67" spans="2:4" x14ac:dyDescent="0.25">
      <c r="B67" s="116" t="s">
        <v>15202</v>
      </c>
      <c r="C67" s="114" t="s">
        <v>8587</v>
      </c>
      <c r="D67" s="117" t="s">
        <v>8531</v>
      </c>
    </row>
    <row r="68" spans="2:4" x14ac:dyDescent="0.25">
      <c r="B68" s="116" t="s">
        <v>15203</v>
      </c>
      <c r="C68" s="114" t="s">
        <v>8639</v>
      </c>
      <c r="D68" s="117" t="s">
        <v>8531</v>
      </c>
    </row>
    <row r="69" spans="2:4" x14ac:dyDescent="0.25">
      <c r="B69" s="116" t="s">
        <v>15204</v>
      </c>
      <c r="C69" s="114" t="s">
        <v>9010</v>
      </c>
      <c r="D69" s="117" t="s">
        <v>8531</v>
      </c>
    </row>
    <row r="70" spans="2:4" x14ac:dyDescent="0.25">
      <c r="B70" s="116" t="s">
        <v>15205</v>
      </c>
      <c r="C70" s="114" t="s">
        <v>11163</v>
      </c>
      <c r="D70" s="117" t="s">
        <v>8531</v>
      </c>
    </row>
    <row r="71" spans="2:4" x14ac:dyDescent="0.25">
      <c r="B71" s="116" t="s">
        <v>9232</v>
      </c>
      <c r="C71" s="114" t="s">
        <v>9233</v>
      </c>
      <c r="D71" s="117" t="s">
        <v>8531</v>
      </c>
    </row>
    <row r="72" spans="2:4" x14ac:dyDescent="0.25">
      <c r="B72" s="116" t="s">
        <v>9234</v>
      </c>
      <c r="C72" s="114" t="s">
        <v>9233</v>
      </c>
      <c r="D72" s="117" t="s">
        <v>8531</v>
      </c>
    </row>
    <row r="73" spans="2:4" x14ac:dyDescent="0.25">
      <c r="B73" s="116" t="s">
        <v>9235</v>
      </c>
      <c r="C73" s="114" t="s">
        <v>9233</v>
      </c>
      <c r="D73" s="117" t="s">
        <v>8531</v>
      </c>
    </row>
    <row r="74" spans="2:4" x14ac:dyDescent="0.25">
      <c r="B74" s="116" t="s">
        <v>15206</v>
      </c>
      <c r="C74" s="114" t="s">
        <v>11044</v>
      </c>
      <c r="D74" s="117" t="s">
        <v>8531</v>
      </c>
    </row>
    <row r="75" spans="2:4" x14ac:dyDescent="0.25">
      <c r="B75" s="116" t="s">
        <v>15207</v>
      </c>
      <c r="C75" s="114" t="s">
        <v>12331</v>
      </c>
      <c r="D75" s="117" t="s">
        <v>8531</v>
      </c>
    </row>
    <row r="76" spans="2:4" x14ac:dyDescent="0.25">
      <c r="B76" s="116" t="s">
        <v>10901</v>
      </c>
      <c r="C76" s="114" t="s">
        <v>10902</v>
      </c>
      <c r="D76" s="117" t="s">
        <v>8531</v>
      </c>
    </row>
    <row r="77" spans="2:4" x14ac:dyDescent="0.25">
      <c r="B77" s="116" t="s">
        <v>10903</v>
      </c>
      <c r="C77" s="114" t="s">
        <v>10902</v>
      </c>
      <c r="D77" s="117" t="s">
        <v>8531</v>
      </c>
    </row>
    <row r="78" spans="2:4" x14ac:dyDescent="0.25">
      <c r="B78" s="116" t="s">
        <v>15208</v>
      </c>
      <c r="C78" s="114" t="s">
        <v>10904</v>
      </c>
      <c r="D78" s="117" t="s">
        <v>8531</v>
      </c>
    </row>
    <row r="79" spans="2:4" x14ac:dyDescent="0.25">
      <c r="B79" s="116" t="s">
        <v>15209</v>
      </c>
      <c r="C79" s="114" t="s">
        <v>9251</v>
      </c>
      <c r="D79" s="117" t="s">
        <v>8531</v>
      </c>
    </row>
    <row r="80" spans="2:4" x14ac:dyDescent="0.25">
      <c r="B80" s="116" t="s">
        <v>15210</v>
      </c>
      <c r="C80" s="114" t="s">
        <v>10167</v>
      </c>
      <c r="D80" s="117" t="s">
        <v>8531</v>
      </c>
    </row>
    <row r="81" spans="2:4" x14ac:dyDescent="0.25">
      <c r="B81" s="116" t="s">
        <v>13008</v>
      </c>
      <c r="C81" s="114" t="s">
        <v>10167</v>
      </c>
      <c r="D81" s="117" t="s">
        <v>8531</v>
      </c>
    </row>
    <row r="82" spans="2:4" x14ac:dyDescent="0.25">
      <c r="B82" s="116" t="s">
        <v>15211</v>
      </c>
      <c r="C82" s="114" t="s">
        <v>11524</v>
      </c>
      <c r="D82" s="117" t="s">
        <v>8531</v>
      </c>
    </row>
    <row r="83" spans="2:4" x14ac:dyDescent="0.25">
      <c r="B83" s="116" t="s">
        <v>15212</v>
      </c>
      <c r="C83" s="114" t="s">
        <v>11914</v>
      </c>
      <c r="D83" s="117" t="s">
        <v>8531</v>
      </c>
    </row>
    <row r="84" spans="2:4" x14ac:dyDescent="0.25">
      <c r="B84" s="116" t="s">
        <v>15213</v>
      </c>
      <c r="C84" s="114" t="s">
        <v>11406</v>
      </c>
      <c r="D84" s="117" t="s">
        <v>8531</v>
      </c>
    </row>
    <row r="85" spans="2:4" x14ac:dyDescent="0.25">
      <c r="B85" s="116" t="s">
        <v>15214</v>
      </c>
      <c r="C85" s="114" t="s">
        <v>11405</v>
      </c>
      <c r="D85" s="117" t="s">
        <v>8531</v>
      </c>
    </row>
    <row r="86" spans="2:4" x14ac:dyDescent="0.25">
      <c r="B86" s="116" t="s">
        <v>15215</v>
      </c>
      <c r="C86" s="114" t="s">
        <v>12031</v>
      </c>
      <c r="D86" s="117" t="s">
        <v>8531</v>
      </c>
    </row>
    <row r="87" spans="2:4" x14ac:dyDescent="0.25">
      <c r="B87" s="116" t="s">
        <v>15216</v>
      </c>
      <c r="C87" s="114" t="s">
        <v>12014</v>
      </c>
      <c r="D87" s="117" t="s">
        <v>8531</v>
      </c>
    </row>
    <row r="88" spans="2:4" x14ac:dyDescent="0.25">
      <c r="B88" s="116" t="s">
        <v>15217</v>
      </c>
      <c r="C88" s="114" t="s">
        <v>10317</v>
      </c>
      <c r="D88" s="117" t="s">
        <v>8531</v>
      </c>
    </row>
    <row r="89" spans="2:4" x14ac:dyDescent="0.25">
      <c r="B89" s="116" t="s">
        <v>15218</v>
      </c>
      <c r="C89" s="114" t="s">
        <v>10561</v>
      </c>
      <c r="D89" s="117" t="s">
        <v>8531</v>
      </c>
    </row>
    <row r="90" spans="2:4" x14ac:dyDescent="0.25">
      <c r="B90" s="116" t="s">
        <v>15219</v>
      </c>
      <c r="C90" s="114" t="s">
        <v>11076</v>
      </c>
      <c r="D90" s="117" t="s">
        <v>8531</v>
      </c>
    </row>
    <row r="91" spans="2:4" x14ac:dyDescent="0.25">
      <c r="B91" s="116" t="s">
        <v>15220</v>
      </c>
      <c r="C91" s="114" t="s">
        <v>9206</v>
      </c>
      <c r="D91" s="117" t="s">
        <v>8531</v>
      </c>
    </row>
    <row r="92" spans="2:4" x14ac:dyDescent="0.25">
      <c r="B92" s="116" t="s">
        <v>15221</v>
      </c>
      <c r="C92" s="114" t="s">
        <v>10723</v>
      </c>
      <c r="D92" s="117" t="s">
        <v>8531</v>
      </c>
    </row>
    <row r="93" spans="2:4" x14ac:dyDescent="0.25">
      <c r="B93" s="116" t="s">
        <v>15222</v>
      </c>
      <c r="C93" s="114" t="s">
        <v>12000</v>
      </c>
      <c r="D93" s="117" t="s">
        <v>8531</v>
      </c>
    </row>
    <row r="94" spans="2:4" x14ac:dyDescent="0.25">
      <c r="B94" s="116" t="s">
        <v>15223</v>
      </c>
      <c r="C94" s="114" t="s">
        <v>9455</v>
      </c>
      <c r="D94" s="117" t="s">
        <v>8531</v>
      </c>
    </row>
    <row r="95" spans="2:4" x14ac:dyDescent="0.25">
      <c r="B95" s="116" t="s">
        <v>15224</v>
      </c>
      <c r="C95" s="114" t="s">
        <v>10952</v>
      </c>
      <c r="D95" s="117" t="s">
        <v>8531</v>
      </c>
    </row>
    <row r="96" spans="2:4" x14ac:dyDescent="0.25">
      <c r="B96" s="116" t="s">
        <v>15225</v>
      </c>
      <c r="C96" s="114" t="s">
        <v>10728</v>
      </c>
      <c r="D96" s="117" t="s">
        <v>8531</v>
      </c>
    </row>
    <row r="97" spans="2:4" x14ac:dyDescent="0.25">
      <c r="B97" s="116" t="s">
        <v>15226</v>
      </c>
      <c r="C97" s="114" t="s">
        <v>11766</v>
      </c>
      <c r="D97" s="117" t="s">
        <v>8531</v>
      </c>
    </row>
    <row r="98" spans="2:4" x14ac:dyDescent="0.25">
      <c r="B98" s="116" t="s">
        <v>15227</v>
      </c>
      <c r="C98" s="114" t="s">
        <v>11980</v>
      </c>
      <c r="D98" s="117" t="s">
        <v>8531</v>
      </c>
    </row>
    <row r="99" spans="2:4" x14ac:dyDescent="0.25">
      <c r="B99" s="116" t="s">
        <v>15228</v>
      </c>
      <c r="C99" s="114" t="s">
        <v>12566</v>
      </c>
      <c r="D99" s="117" t="s">
        <v>8531</v>
      </c>
    </row>
    <row r="100" spans="2:4" x14ac:dyDescent="0.25">
      <c r="B100" s="116" t="s">
        <v>15229</v>
      </c>
      <c r="C100" s="114" t="s">
        <v>9868</v>
      </c>
      <c r="D100" s="117" t="s">
        <v>8531</v>
      </c>
    </row>
    <row r="101" spans="2:4" x14ac:dyDescent="0.25">
      <c r="B101" s="116" t="s">
        <v>15230</v>
      </c>
      <c r="C101" s="114" t="s">
        <v>10728</v>
      </c>
      <c r="D101" s="117" t="s">
        <v>8531</v>
      </c>
    </row>
    <row r="102" spans="2:4" x14ac:dyDescent="0.25">
      <c r="B102" s="116" t="s">
        <v>15231</v>
      </c>
      <c r="C102" s="114" t="s">
        <v>9455</v>
      </c>
      <c r="D102" s="117" t="s">
        <v>8531</v>
      </c>
    </row>
    <row r="103" spans="2:4" x14ac:dyDescent="0.25">
      <c r="B103" s="116" t="s">
        <v>15232</v>
      </c>
      <c r="C103" s="114" t="s">
        <v>11979</v>
      </c>
      <c r="D103" s="117" t="s">
        <v>8531</v>
      </c>
    </row>
    <row r="104" spans="2:4" x14ac:dyDescent="0.25">
      <c r="B104" s="116" t="s">
        <v>15233</v>
      </c>
      <c r="C104" s="114" t="s">
        <v>9397</v>
      </c>
      <c r="D104" s="117" t="s">
        <v>8531</v>
      </c>
    </row>
    <row r="105" spans="2:4" x14ac:dyDescent="0.25">
      <c r="B105" s="116" t="s">
        <v>15234</v>
      </c>
      <c r="C105" s="114" t="s">
        <v>10561</v>
      </c>
      <c r="D105" s="117" t="s">
        <v>8531</v>
      </c>
    </row>
    <row r="106" spans="2:4" x14ac:dyDescent="0.25">
      <c r="B106" s="116" t="s">
        <v>15235</v>
      </c>
      <c r="C106" s="114" t="s">
        <v>10181</v>
      </c>
      <c r="D106" s="117" t="s">
        <v>8531</v>
      </c>
    </row>
    <row r="107" spans="2:4" x14ac:dyDescent="0.25">
      <c r="B107" s="116" t="s">
        <v>15236</v>
      </c>
      <c r="C107" s="114" t="s">
        <v>10579</v>
      </c>
      <c r="D107" s="117" t="s">
        <v>8531</v>
      </c>
    </row>
    <row r="108" spans="2:4" x14ac:dyDescent="0.25">
      <c r="B108" s="116" t="s">
        <v>15237</v>
      </c>
      <c r="C108" s="114" t="s">
        <v>9453</v>
      </c>
      <c r="D108" s="117" t="s">
        <v>8531</v>
      </c>
    </row>
    <row r="109" spans="2:4" x14ac:dyDescent="0.25">
      <c r="B109" s="116" t="s">
        <v>15238</v>
      </c>
      <c r="C109" s="114" t="s">
        <v>9942</v>
      </c>
      <c r="D109" s="117" t="s">
        <v>8531</v>
      </c>
    </row>
    <row r="110" spans="2:4" x14ac:dyDescent="0.25">
      <c r="B110" s="116" t="s">
        <v>15239</v>
      </c>
      <c r="C110" s="114" t="s">
        <v>9967</v>
      </c>
      <c r="D110" s="117" t="s">
        <v>8531</v>
      </c>
    </row>
    <row r="111" spans="2:4" x14ac:dyDescent="0.25">
      <c r="B111" s="116" t="s">
        <v>15240</v>
      </c>
      <c r="C111" s="114" t="s">
        <v>11769</v>
      </c>
      <c r="D111" s="117" t="s">
        <v>8531</v>
      </c>
    </row>
    <row r="112" spans="2:4" x14ac:dyDescent="0.25">
      <c r="B112" s="116" t="s">
        <v>15241</v>
      </c>
      <c r="C112" s="114" t="s">
        <v>11945</v>
      </c>
      <c r="D112" s="117" t="s">
        <v>8531</v>
      </c>
    </row>
    <row r="113" spans="2:4" x14ac:dyDescent="0.25">
      <c r="B113" s="116" t="s">
        <v>15242</v>
      </c>
      <c r="C113" s="114" t="s">
        <v>10180</v>
      </c>
      <c r="D113" s="117" t="s">
        <v>8531</v>
      </c>
    </row>
    <row r="114" spans="2:4" x14ac:dyDescent="0.25">
      <c r="B114" s="116" t="s">
        <v>15243</v>
      </c>
      <c r="C114" s="114" t="s">
        <v>8907</v>
      </c>
      <c r="D114" s="117" t="s">
        <v>8531</v>
      </c>
    </row>
    <row r="115" spans="2:4" x14ac:dyDescent="0.25">
      <c r="B115" s="116" t="s">
        <v>15244</v>
      </c>
      <c r="C115" s="114" t="s">
        <v>11979</v>
      </c>
      <c r="D115" s="117" t="s">
        <v>8531</v>
      </c>
    </row>
    <row r="116" spans="2:4" x14ac:dyDescent="0.25">
      <c r="B116" s="116" t="s">
        <v>15245</v>
      </c>
      <c r="C116" s="114" t="s">
        <v>11980</v>
      </c>
      <c r="D116" s="117" t="s">
        <v>8531</v>
      </c>
    </row>
    <row r="117" spans="2:4" x14ac:dyDescent="0.25">
      <c r="B117" s="116" t="s">
        <v>15246</v>
      </c>
      <c r="C117" s="114" t="s">
        <v>11090</v>
      </c>
      <c r="D117" s="117" t="s">
        <v>8531</v>
      </c>
    </row>
    <row r="118" spans="2:4" x14ac:dyDescent="0.25">
      <c r="B118" s="116" t="s">
        <v>15247</v>
      </c>
      <c r="C118" s="114" t="s">
        <v>12235</v>
      </c>
      <c r="D118" s="117" t="s">
        <v>8531</v>
      </c>
    </row>
    <row r="119" spans="2:4" x14ac:dyDescent="0.25">
      <c r="B119" s="116" t="s">
        <v>15248</v>
      </c>
      <c r="C119" s="114" t="s">
        <v>9746</v>
      </c>
      <c r="D119" s="117" t="s">
        <v>8531</v>
      </c>
    </row>
    <row r="120" spans="2:4" x14ac:dyDescent="0.25">
      <c r="B120" s="116" t="s">
        <v>15249</v>
      </c>
      <c r="C120" s="114" t="s">
        <v>11089</v>
      </c>
      <c r="D120" s="117" t="s">
        <v>8531</v>
      </c>
    </row>
    <row r="121" spans="2:4" x14ac:dyDescent="0.25">
      <c r="B121" s="116" t="s">
        <v>15250</v>
      </c>
      <c r="C121" s="114" t="s">
        <v>9838</v>
      </c>
      <c r="D121" s="117" t="s">
        <v>8531</v>
      </c>
    </row>
    <row r="122" spans="2:4" x14ac:dyDescent="0.25">
      <c r="B122" s="116" t="s">
        <v>15251</v>
      </c>
      <c r="C122" s="114" t="s">
        <v>9833</v>
      </c>
      <c r="D122" s="117" t="s">
        <v>8531</v>
      </c>
    </row>
    <row r="123" spans="2:4" x14ac:dyDescent="0.25">
      <c r="B123" s="116" t="s">
        <v>15252</v>
      </c>
      <c r="C123" s="114" t="s">
        <v>11078</v>
      </c>
      <c r="D123" s="117" t="s">
        <v>8531</v>
      </c>
    </row>
    <row r="124" spans="2:4" x14ac:dyDescent="0.25">
      <c r="B124" s="116" t="s">
        <v>15253</v>
      </c>
      <c r="C124" s="114" t="s">
        <v>10950</v>
      </c>
      <c r="D124" s="117" t="s">
        <v>8531</v>
      </c>
    </row>
    <row r="125" spans="2:4" x14ac:dyDescent="0.25">
      <c r="B125" s="116" t="s">
        <v>15254</v>
      </c>
      <c r="C125" s="114" t="s">
        <v>11766</v>
      </c>
      <c r="D125" s="117" t="s">
        <v>8531</v>
      </c>
    </row>
    <row r="126" spans="2:4" x14ac:dyDescent="0.25">
      <c r="B126" s="116" t="s">
        <v>15255</v>
      </c>
      <c r="C126" s="114" t="s">
        <v>11483</v>
      </c>
      <c r="D126" s="117" t="s">
        <v>8531</v>
      </c>
    </row>
    <row r="127" spans="2:4" x14ac:dyDescent="0.25">
      <c r="B127" s="116" t="s">
        <v>15256</v>
      </c>
      <c r="C127" s="114" t="s">
        <v>12221</v>
      </c>
      <c r="D127" s="117" t="s">
        <v>8531</v>
      </c>
    </row>
    <row r="128" spans="2:4" x14ac:dyDescent="0.25">
      <c r="B128" s="116" t="s">
        <v>15257</v>
      </c>
      <c r="C128" s="114" t="s">
        <v>8908</v>
      </c>
      <c r="D128" s="117" t="s">
        <v>8531</v>
      </c>
    </row>
    <row r="129" spans="2:4" x14ac:dyDescent="0.25">
      <c r="B129" s="116" t="s">
        <v>15258</v>
      </c>
      <c r="C129" s="114" t="s">
        <v>9881</v>
      </c>
      <c r="D129" s="117" t="s">
        <v>8531</v>
      </c>
    </row>
    <row r="130" spans="2:4" x14ac:dyDescent="0.25">
      <c r="B130" s="116" t="s">
        <v>15259</v>
      </c>
      <c r="C130" s="114" t="s">
        <v>11767</v>
      </c>
      <c r="D130" s="117" t="s">
        <v>8531</v>
      </c>
    </row>
    <row r="131" spans="2:4" x14ac:dyDescent="0.25">
      <c r="B131" s="116" t="s">
        <v>15260</v>
      </c>
      <c r="C131" s="114" t="s">
        <v>11980</v>
      </c>
      <c r="D131" s="117" t="s">
        <v>8531</v>
      </c>
    </row>
    <row r="132" spans="2:4" x14ac:dyDescent="0.25">
      <c r="B132" s="116" t="s">
        <v>15261</v>
      </c>
      <c r="C132" s="114" t="s">
        <v>11766</v>
      </c>
      <c r="D132" s="117" t="s">
        <v>8531</v>
      </c>
    </row>
    <row r="133" spans="2:4" x14ac:dyDescent="0.25">
      <c r="B133" s="116" t="s">
        <v>15262</v>
      </c>
      <c r="C133" s="114" t="s">
        <v>11768</v>
      </c>
      <c r="D133" s="117" t="s">
        <v>8531</v>
      </c>
    </row>
    <row r="134" spans="2:4" x14ac:dyDescent="0.25">
      <c r="B134" s="116" t="s">
        <v>15263</v>
      </c>
      <c r="C134" s="114" t="s">
        <v>9834</v>
      </c>
      <c r="D134" s="117" t="s">
        <v>8531</v>
      </c>
    </row>
    <row r="135" spans="2:4" x14ac:dyDescent="0.25">
      <c r="B135" s="116" t="s">
        <v>15264</v>
      </c>
      <c r="C135" s="114" t="s">
        <v>12555</v>
      </c>
      <c r="D135" s="117" t="s">
        <v>8531</v>
      </c>
    </row>
    <row r="136" spans="2:4" x14ac:dyDescent="0.25">
      <c r="B136" s="116" t="s">
        <v>15265</v>
      </c>
      <c r="C136" s="114" t="s">
        <v>8909</v>
      </c>
      <c r="D136" s="117" t="s">
        <v>8531</v>
      </c>
    </row>
    <row r="137" spans="2:4" x14ac:dyDescent="0.25">
      <c r="B137" s="116" t="s">
        <v>15266</v>
      </c>
      <c r="C137" s="114" t="s">
        <v>9500</v>
      </c>
      <c r="D137" s="117" t="s">
        <v>8531</v>
      </c>
    </row>
    <row r="138" spans="2:4" x14ac:dyDescent="0.25">
      <c r="B138" s="116" t="s">
        <v>15267</v>
      </c>
      <c r="C138" s="114" t="s">
        <v>11770</v>
      </c>
      <c r="D138" s="117" t="s">
        <v>8531</v>
      </c>
    </row>
    <row r="139" spans="2:4" x14ac:dyDescent="0.25">
      <c r="B139" s="116" t="s">
        <v>15268</v>
      </c>
      <c r="C139" s="114" t="s">
        <v>10771</v>
      </c>
      <c r="D139" s="117" t="s">
        <v>8531</v>
      </c>
    </row>
    <row r="140" spans="2:4" x14ac:dyDescent="0.25">
      <c r="B140" s="116" t="s">
        <v>15269</v>
      </c>
      <c r="C140" s="114" t="s">
        <v>11766</v>
      </c>
      <c r="D140" s="117" t="s">
        <v>8531</v>
      </c>
    </row>
    <row r="141" spans="2:4" x14ac:dyDescent="0.25">
      <c r="B141" s="116" t="s">
        <v>15270</v>
      </c>
      <c r="C141" s="114" t="s">
        <v>11766</v>
      </c>
      <c r="D141" s="117" t="s">
        <v>8531</v>
      </c>
    </row>
    <row r="142" spans="2:4" x14ac:dyDescent="0.25">
      <c r="B142" s="116" t="s">
        <v>15271</v>
      </c>
      <c r="C142" s="114" t="s">
        <v>11088</v>
      </c>
      <c r="D142" s="117" t="s">
        <v>8531</v>
      </c>
    </row>
    <row r="143" spans="2:4" x14ac:dyDescent="0.25">
      <c r="B143" s="116" t="s">
        <v>15272</v>
      </c>
      <c r="C143" s="114" t="s">
        <v>11218</v>
      </c>
      <c r="D143" s="117" t="s">
        <v>8531</v>
      </c>
    </row>
    <row r="144" spans="2:4" x14ac:dyDescent="0.25">
      <c r="B144" s="116" t="s">
        <v>15273</v>
      </c>
      <c r="C144" s="114" t="s">
        <v>10641</v>
      </c>
      <c r="D144" s="117" t="s">
        <v>8531</v>
      </c>
    </row>
    <row r="145" spans="2:4" x14ac:dyDescent="0.25">
      <c r="B145" s="116" t="s">
        <v>15274</v>
      </c>
      <c r="C145" s="114" t="s">
        <v>12262</v>
      </c>
      <c r="D145" s="117" t="s">
        <v>8531</v>
      </c>
    </row>
    <row r="146" spans="2:4" x14ac:dyDescent="0.25">
      <c r="B146" s="116" t="s">
        <v>15275</v>
      </c>
      <c r="C146" s="114" t="s">
        <v>8611</v>
      </c>
      <c r="D146" s="117" t="s">
        <v>8531</v>
      </c>
    </row>
    <row r="147" spans="2:4" x14ac:dyDescent="0.25">
      <c r="B147" s="116" t="s">
        <v>15276</v>
      </c>
      <c r="C147" s="114" t="s">
        <v>11766</v>
      </c>
      <c r="D147" s="117" t="s">
        <v>8531</v>
      </c>
    </row>
    <row r="148" spans="2:4" x14ac:dyDescent="0.25">
      <c r="B148" s="116" t="s">
        <v>15277</v>
      </c>
      <c r="C148" s="114" t="s">
        <v>10951</v>
      </c>
      <c r="D148" s="117" t="s">
        <v>8531</v>
      </c>
    </row>
    <row r="149" spans="2:4" x14ac:dyDescent="0.25">
      <c r="B149" s="116" t="s">
        <v>15278</v>
      </c>
      <c r="C149" s="114" t="s">
        <v>10905</v>
      </c>
      <c r="D149" s="117" t="s">
        <v>8531</v>
      </c>
    </row>
    <row r="150" spans="2:4" x14ac:dyDescent="0.25">
      <c r="B150" s="116" t="s">
        <v>15279</v>
      </c>
      <c r="C150" s="114" t="s">
        <v>10103</v>
      </c>
      <c r="D150" s="117" t="s">
        <v>8531</v>
      </c>
    </row>
    <row r="151" spans="2:4" x14ac:dyDescent="0.25">
      <c r="B151" s="116" t="s">
        <v>15280</v>
      </c>
      <c r="C151" s="114" t="s">
        <v>10774</v>
      </c>
      <c r="D151" s="117" t="s">
        <v>8531</v>
      </c>
    </row>
    <row r="152" spans="2:4" x14ac:dyDescent="0.25">
      <c r="B152" s="116" t="s">
        <v>15281</v>
      </c>
      <c r="C152" s="114" t="s">
        <v>11766</v>
      </c>
      <c r="D152" s="117" t="s">
        <v>8531</v>
      </c>
    </row>
    <row r="153" spans="2:4" x14ac:dyDescent="0.25">
      <c r="B153" s="116" t="s">
        <v>15282</v>
      </c>
      <c r="C153" s="114" t="s">
        <v>11771</v>
      </c>
      <c r="D153" s="117" t="s">
        <v>8531</v>
      </c>
    </row>
    <row r="154" spans="2:4" x14ac:dyDescent="0.25">
      <c r="B154" s="116" t="s">
        <v>15283</v>
      </c>
      <c r="C154" s="114" t="s">
        <v>9491</v>
      </c>
      <c r="D154" s="117" t="s">
        <v>8531</v>
      </c>
    </row>
    <row r="155" spans="2:4" x14ac:dyDescent="0.25">
      <c r="B155" s="116" t="s">
        <v>15284</v>
      </c>
      <c r="C155" s="114" t="s">
        <v>12277</v>
      </c>
      <c r="D155" s="117" t="s">
        <v>8531</v>
      </c>
    </row>
    <row r="156" spans="2:4" x14ac:dyDescent="0.25">
      <c r="B156" s="116" t="s">
        <v>15285</v>
      </c>
      <c r="C156" s="114" t="s">
        <v>11766</v>
      </c>
      <c r="D156" s="117" t="s">
        <v>8531</v>
      </c>
    </row>
    <row r="157" spans="2:4" x14ac:dyDescent="0.25">
      <c r="B157" s="116" t="s">
        <v>15286</v>
      </c>
      <c r="C157" s="114" t="s">
        <v>10770</v>
      </c>
      <c r="D157" s="117" t="s">
        <v>8531</v>
      </c>
    </row>
    <row r="158" spans="2:4" x14ac:dyDescent="0.25">
      <c r="B158" s="116" t="s">
        <v>15287</v>
      </c>
      <c r="C158" s="114" t="s">
        <v>11303</v>
      </c>
      <c r="D158" s="117" t="s">
        <v>8531</v>
      </c>
    </row>
    <row r="159" spans="2:4" x14ac:dyDescent="0.25">
      <c r="B159" s="116" t="s">
        <v>15288</v>
      </c>
      <c r="C159" s="114" t="s">
        <v>9795</v>
      </c>
      <c r="D159" s="117" t="s">
        <v>8531</v>
      </c>
    </row>
    <row r="160" spans="2:4" x14ac:dyDescent="0.25">
      <c r="B160" s="116" t="s">
        <v>15289</v>
      </c>
      <c r="C160" s="114" t="s">
        <v>10443</v>
      </c>
      <c r="D160" s="117" t="s">
        <v>8531</v>
      </c>
    </row>
    <row r="161" spans="2:4" x14ac:dyDescent="0.25">
      <c r="B161" s="116" t="s">
        <v>15290</v>
      </c>
      <c r="C161" s="114" t="s">
        <v>10443</v>
      </c>
      <c r="D161" s="117" t="s">
        <v>8531</v>
      </c>
    </row>
    <row r="162" spans="2:4" x14ac:dyDescent="0.25">
      <c r="B162" s="116" t="s">
        <v>15291</v>
      </c>
      <c r="C162" s="114" t="s">
        <v>9538</v>
      </c>
      <c r="D162" s="117" t="s">
        <v>8531</v>
      </c>
    </row>
    <row r="163" spans="2:4" x14ac:dyDescent="0.25">
      <c r="B163" s="116" t="s">
        <v>15292</v>
      </c>
      <c r="C163" s="114" t="s">
        <v>9937</v>
      </c>
      <c r="D163" s="117" t="s">
        <v>8531</v>
      </c>
    </row>
    <row r="164" spans="2:4" x14ac:dyDescent="0.25">
      <c r="B164" s="116" t="s">
        <v>15293</v>
      </c>
      <c r="C164" s="114" t="s">
        <v>9285</v>
      </c>
      <c r="D164" s="117" t="s">
        <v>8531</v>
      </c>
    </row>
    <row r="165" spans="2:4" x14ac:dyDescent="0.25">
      <c r="B165" s="116" t="s">
        <v>15294</v>
      </c>
      <c r="C165" s="114" t="s">
        <v>13009</v>
      </c>
      <c r="D165" s="117" t="s">
        <v>8531</v>
      </c>
    </row>
    <row r="166" spans="2:4" x14ac:dyDescent="0.25">
      <c r="B166" s="116" t="s">
        <v>15295</v>
      </c>
      <c r="C166" s="114" t="s">
        <v>11766</v>
      </c>
      <c r="D166" s="117" t="s">
        <v>8531</v>
      </c>
    </row>
    <row r="167" spans="2:4" x14ac:dyDescent="0.25">
      <c r="B167" s="116" t="s">
        <v>15296</v>
      </c>
      <c r="C167" s="114" t="s">
        <v>10441</v>
      </c>
      <c r="D167" s="117" t="s">
        <v>8531</v>
      </c>
    </row>
    <row r="168" spans="2:4" x14ac:dyDescent="0.25">
      <c r="B168" s="116" t="s">
        <v>15297</v>
      </c>
      <c r="C168" s="114" t="s">
        <v>9454</v>
      </c>
      <c r="D168" s="117" t="s">
        <v>8531</v>
      </c>
    </row>
    <row r="169" spans="2:4" x14ac:dyDescent="0.25">
      <c r="B169" s="116" t="s">
        <v>15298</v>
      </c>
      <c r="C169" s="114" t="s">
        <v>8912</v>
      </c>
      <c r="D169" s="117" t="s">
        <v>8531</v>
      </c>
    </row>
    <row r="170" spans="2:4" x14ac:dyDescent="0.25">
      <c r="B170" s="116" t="s">
        <v>15299</v>
      </c>
      <c r="C170" s="114" t="s">
        <v>10442</v>
      </c>
      <c r="D170" s="117" t="s">
        <v>8531</v>
      </c>
    </row>
    <row r="171" spans="2:4" x14ac:dyDescent="0.25">
      <c r="B171" s="116" t="s">
        <v>15300</v>
      </c>
      <c r="C171" s="114" t="s">
        <v>12424</v>
      </c>
      <c r="D171" s="117" t="s">
        <v>8531</v>
      </c>
    </row>
    <row r="172" spans="2:4" x14ac:dyDescent="0.25">
      <c r="B172" s="116" t="s">
        <v>15301</v>
      </c>
      <c r="C172" s="114" t="s">
        <v>8530</v>
      </c>
      <c r="D172" s="117" t="s">
        <v>8531</v>
      </c>
    </row>
    <row r="173" spans="2:4" x14ac:dyDescent="0.25">
      <c r="B173" s="116" t="s">
        <v>15302</v>
      </c>
      <c r="C173" s="114" t="s">
        <v>9807</v>
      </c>
      <c r="D173" s="117" t="s">
        <v>8531</v>
      </c>
    </row>
    <row r="174" spans="2:4" x14ac:dyDescent="0.25">
      <c r="B174" s="116" t="s">
        <v>15303</v>
      </c>
      <c r="C174" s="114" t="s">
        <v>10281</v>
      </c>
      <c r="D174" s="117" t="s">
        <v>8531</v>
      </c>
    </row>
    <row r="175" spans="2:4" x14ac:dyDescent="0.25">
      <c r="B175" s="116" t="s">
        <v>11437</v>
      </c>
      <c r="C175" s="114" t="s">
        <v>11438</v>
      </c>
      <c r="D175" s="117" t="s">
        <v>8559</v>
      </c>
    </row>
    <row r="176" spans="2:4" x14ac:dyDescent="0.25">
      <c r="B176" s="116" t="s">
        <v>12776</v>
      </c>
      <c r="C176" s="114" t="s">
        <v>12777</v>
      </c>
      <c r="D176" s="117" t="s">
        <v>8559</v>
      </c>
    </row>
    <row r="177" spans="2:4" x14ac:dyDescent="0.25">
      <c r="B177" s="116" t="s">
        <v>9380</v>
      </c>
      <c r="C177" s="114" t="s">
        <v>9381</v>
      </c>
      <c r="D177" s="117" t="s">
        <v>8559</v>
      </c>
    </row>
    <row r="178" spans="2:4" x14ac:dyDescent="0.25">
      <c r="B178" s="116" t="s">
        <v>9691</v>
      </c>
      <c r="C178" s="114" t="s">
        <v>9692</v>
      </c>
      <c r="D178" s="117" t="s">
        <v>8559</v>
      </c>
    </row>
    <row r="179" spans="2:4" x14ac:dyDescent="0.25">
      <c r="B179" s="116" t="s">
        <v>10598</v>
      </c>
      <c r="C179" s="114" t="s">
        <v>10599</v>
      </c>
      <c r="D179" s="117" t="s">
        <v>8559</v>
      </c>
    </row>
    <row r="180" spans="2:4" x14ac:dyDescent="0.25">
      <c r="B180" s="116" t="s">
        <v>9384</v>
      </c>
      <c r="C180" s="114" t="s">
        <v>9385</v>
      </c>
      <c r="D180" s="117" t="s">
        <v>8559</v>
      </c>
    </row>
    <row r="181" spans="2:4" x14ac:dyDescent="0.25">
      <c r="B181" s="116" t="s">
        <v>9382</v>
      </c>
      <c r="C181" s="114" t="s">
        <v>9383</v>
      </c>
      <c r="D181" s="117" t="s">
        <v>8559</v>
      </c>
    </row>
    <row r="182" spans="2:4" x14ac:dyDescent="0.25">
      <c r="B182" s="116" t="s">
        <v>11284</v>
      </c>
      <c r="C182" s="114" t="s">
        <v>11285</v>
      </c>
      <c r="D182" s="117" t="s">
        <v>8559</v>
      </c>
    </row>
    <row r="183" spans="2:4" x14ac:dyDescent="0.25">
      <c r="B183" s="116" t="s">
        <v>11282</v>
      </c>
      <c r="C183" s="114" t="s">
        <v>11283</v>
      </c>
      <c r="D183" s="117" t="s">
        <v>8559</v>
      </c>
    </row>
    <row r="184" spans="2:4" x14ac:dyDescent="0.25">
      <c r="B184" s="116" t="s">
        <v>10470</v>
      </c>
      <c r="C184" s="114" t="s">
        <v>10471</v>
      </c>
      <c r="D184" s="117" t="s">
        <v>8559</v>
      </c>
    </row>
    <row r="185" spans="2:4" x14ac:dyDescent="0.25">
      <c r="B185" s="116" t="s">
        <v>10472</v>
      </c>
      <c r="C185" s="114" t="s">
        <v>10473</v>
      </c>
      <c r="D185" s="117" t="s">
        <v>8559</v>
      </c>
    </row>
    <row r="186" spans="2:4" x14ac:dyDescent="0.25">
      <c r="B186" s="116" t="s">
        <v>8971</v>
      </c>
      <c r="C186" s="114" t="s">
        <v>8972</v>
      </c>
      <c r="D186" s="117" t="s">
        <v>8559</v>
      </c>
    </row>
    <row r="187" spans="2:4" x14ac:dyDescent="0.25">
      <c r="B187" s="116" t="s">
        <v>1819</v>
      </c>
      <c r="C187" s="114" t="s">
        <v>15304</v>
      </c>
      <c r="D187" s="117" t="s">
        <v>8559</v>
      </c>
    </row>
    <row r="188" spans="2:4" x14ac:dyDescent="0.25">
      <c r="B188" s="116" t="s">
        <v>9515</v>
      </c>
      <c r="C188" s="114" t="s">
        <v>9516</v>
      </c>
      <c r="D188" s="117" t="s">
        <v>8559</v>
      </c>
    </row>
    <row r="189" spans="2:4" x14ac:dyDescent="0.25">
      <c r="B189" s="116" t="s">
        <v>9513</v>
      </c>
      <c r="C189" s="114" t="s">
        <v>9514</v>
      </c>
      <c r="D189" s="117" t="s">
        <v>8559</v>
      </c>
    </row>
    <row r="190" spans="2:4" x14ac:dyDescent="0.25">
      <c r="B190" s="116" t="s">
        <v>9520</v>
      </c>
      <c r="C190" s="114" t="s">
        <v>9521</v>
      </c>
      <c r="D190" s="117" t="s">
        <v>8559</v>
      </c>
    </row>
    <row r="191" spans="2:4" x14ac:dyDescent="0.25">
      <c r="B191" s="116" t="s">
        <v>9518</v>
      </c>
      <c r="C191" s="114" t="s">
        <v>9519</v>
      </c>
      <c r="D191" s="117" t="s">
        <v>8559</v>
      </c>
    </row>
    <row r="192" spans="2:4" x14ac:dyDescent="0.25">
      <c r="B192" s="116" t="s">
        <v>15305</v>
      </c>
      <c r="C192" s="114" t="s">
        <v>12499</v>
      </c>
      <c r="D192" s="117" t="s">
        <v>8559</v>
      </c>
    </row>
    <row r="193" spans="2:4" x14ac:dyDescent="0.25">
      <c r="B193" s="116" t="s">
        <v>10793</v>
      </c>
      <c r="C193" s="114" t="s">
        <v>10794</v>
      </c>
      <c r="D193" s="117" t="s">
        <v>8559</v>
      </c>
    </row>
    <row r="194" spans="2:4" x14ac:dyDescent="0.25">
      <c r="B194" s="116" t="s">
        <v>15306</v>
      </c>
      <c r="C194" s="114" t="s">
        <v>10995</v>
      </c>
      <c r="D194" s="117" t="s">
        <v>8559</v>
      </c>
    </row>
    <row r="195" spans="2:4" x14ac:dyDescent="0.25">
      <c r="B195" s="116" t="s">
        <v>12810</v>
      </c>
      <c r="C195" s="114" t="s">
        <v>12811</v>
      </c>
      <c r="D195" s="117" t="s">
        <v>8559</v>
      </c>
    </row>
    <row r="196" spans="2:4" x14ac:dyDescent="0.25">
      <c r="B196" s="116" t="s">
        <v>12122</v>
      </c>
      <c r="C196" s="114" t="s">
        <v>12123</v>
      </c>
      <c r="D196" s="117" t="s">
        <v>8559</v>
      </c>
    </row>
    <row r="197" spans="2:4" x14ac:dyDescent="0.25">
      <c r="B197" s="116" t="s">
        <v>12120</v>
      </c>
      <c r="C197" s="114" t="s">
        <v>12121</v>
      </c>
      <c r="D197" s="117" t="s">
        <v>8559</v>
      </c>
    </row>
    <row r="198" spans="2:4" x14ac:dyDescent="0.25">
      <c r="B198" s="116" t="s">
        <v>15307</v>
      </c>
      <c r="C198" s="114" t="s">
        <v>12119</v>
      </c>
      <c r="D198" s="117" t="s">
        <v>8559</v>
      </c>
    </row>
    <row r="199" spans="2:4" x14ac:dyDescent="0.25">
      <c r="B199" s="116" t="s">
        <v>15308</v>
      </c>
      <c r="C199" s="114" t="s">
        <v>8585</v>
      </c>
      <c r="D199" s="117" t="s">
        <v>8559</v>
      </c>
    </row>
    <row r="200" spans="2:4" x14ac:dyDescent="0.25">
      <c r="B200" s="116" t="s">
        <v>12812</v>
      </c>
      <c r="C200" s="114" t="s">
        <v>8580</v>
      </c>
      <c r="D200" s="117" t="s">
        <v>8559</v>
      </c>
    </row>
    <row r="201" spans="2:4" x14ac:dyDescent="0.25">
      <c r="B201" s="116" t="s">
        <v>15309</v>
      </c>
      <c r="C201" s="114" t="s">
        <v>8635</v>
      </c>
      <c r="D201" s="117" t="s">
        <v>8559</v>
      </c>
    </row>
    <row r="202" spans="2:4" x14ac:dyDescent="0.25">
      <c r="B202" s="116" t="s">
        <v>8630</v>
      </c>
      <c r="C202" s="114" t="s">
        <v>8631</v>
      </c>
      <c r="D202" s="117" t="s">
        <v>8559</v>
      </c>
    </row>
    <row r="203" spans="2:4" x14ac:dyDescent="0.25">
      <c r="B203" s="116" t="s">
        <v>15310</v>
      </c>
      <c r="C203" s="114" t="s">
        <v>15304</v>
      </c>
      <c r="D203" s="117" t="s">
        <v>8559</v>
      </c>
    </row>
    <row r="204" spans="2:4" x14ac:dyDescent="0.25">
      <c r="B204" s="116" t="s">
        <v>10163</v>
      </c>
      <c r="C204" s="114" t="s">
        <v>10164</v>
      </c>
      <c r="D204" s="117" t="s">
        <v>8559</v>
      </c>
    </row>
    <row r="205" spans="2:4" x14ac:dyDescent="0.25">
      <c r="B205" s="116" t="s">
        <v>9851</v>
      </c>
      <c r="C205" s="114" t="s">
        <v>9852</v>
      </c>
      <c r="D205" s="117" t="s">
        <v>8559</v>
      </c>
    </row>
    <row r="206" spans="2:4" x14ac:dyDescent="0.25">
      <c r="B206" s="116" t="s">
        <v>9334</v>
      </c>
      <c r="C206" s="114" t="s">
        <v>9335</v>
      </c>
      <c r="D206" s="117" t="s">
        <v>8559</v>
      </c>
    </row>
    <row r="207" spans="2:4" x14ac:dyDescent="0.25">
      <c r="B207" s="116" t="s">
        <v>9336</v>
      </c>
      <c r="C207" s="114" t="s">
        <v>9337</v>
      </c>
      <c r="D207" s="117" t="s">
        <v>8559</v>
      </c>
    </row>
    <row r="208" spans="2:4" x14ac:dyDescent="0.25">
      <c r="B208" s="116" t="s">
        <v>11167</v>
      </c>
      <c r="C208" s="114" t="s">
        <v>11168</v>
      </c>
      <c r="D208" s="117" t="s">
        <v>8559</v>
      </c>
    </row>
    <row r="209" spans="2:4" x14ac:dyDescent="0.25">
      <c r="B209" s="116" t="s">
        <v>11169</v>
      </c>
      <c r="C209" s="114" t="s">
        <v>11170</v>
      </c>
      <c r="D209" s="117" t="s">
        <v>8559</v>
      </c>
    </row>
    <row r="210" spans="2:4" x14ac:dyDescent="0.25">
      <c r="B210" s="116" t="s">
        <v>15311</v>
      </c>
      <c r="C210" s="114" t="s">
        <v>9536</v>
      </c>
      <c r="D210" s="117" t="s">
        <v>8559</v>
      </c>
    </row>
    <row r="211" spans="2:4" x14ac:dyDescent="0.25">
      <c r="B211" s="116" t="s">
        <v>9529</v>
      </c>
      <c r="C211" s="114" t="s">
        <v>9530</v>
      </c>
      <c r="D211" s="117" t="s">
        <v>8559</v>
      </c>
    </row>
    <row r="212" spans="2:4" x14ac:dyDescent="0.25">
      <c r="B212" s="116" t="s">
        <v>11762</v>
      </c>
      <c r="C212" s="114" t="s">
        <v>11763</v>
      </c>
      <c r="D212" s="117" t="s">
        <v>8559</v>
      </c>
    </row>
    <row r="213" spans="2:4" x14ac:dyDescent="0.25">
      <c r="B213" s="116" t="s">
        <v>11760</v>
      </c>
      <c r="C213" s="114" t="s">
        <v>11761</v>
      </c>
      <c r="D213" s="117" t="s">
        <v>8559</v>
      </c>
    </row>
    <row r="214" spans="2:4" x14ac:dyDescent="0.25">
      <c r="B214" s="116" t="s">
        <v>11758</v>
      </c>
      <c r="C214" s="114" t="s">
        <v>11759</v>
      </c>
      <c r="D214" s="117" t="s">
        <v>8559</v>
      </c>
    </row>
    <row r="215" spans="2:4" x14ac:dyDescent="0.25">
      <c r="B215" s="116" t="s">
        <v>11210</v>
      </c>
      <c r="C215" s="114" t="s">
        <v>11211</v>
      </c>
      <c r="D215" s="117" t="s">
        <v>8559</v>
      </c>
    </row>
    <row r="216" spans="2:4" x14ac:dyDescent="0.25">
      <c r="B216" s="116" t="s">
        <v>10012</v>
      </c>
      <c r="C216" s="114" t="s">
        <v>10013</v>
      </c>
      <c r="D216" s="117" t="s">
        <v>8559</v>
      </c>
    </row>
    <row r="217" spans="2:4" x14ac:dyDescent="0.25">
      <c r="B217" s="116" t="s">
        <v>12384</v>
      </c>
      <c r="C217" s="114" t="s">
        <v>12385</v>
      </c>
      <c r="D217" s="117" t="s">
        <v>8559</v>
      </c>
    </row>
    <row r="218" spans="2:4" x14ac:dyDescent="0.25">
      <c r="B218" s="116" t="s">
        <v>12299</v>
      </c>
      <c r="C218" s="114" t="s">
        <v>12300</v>
      </c>
      <c r="D218" s="117" t="s">
        <v>8559</v>
      </c>
    </row>
    <row r="219" spans="2:4" x14ac:dyDescent="0.25">
      <c r="B219" s="116" t="s">
        <v>12390</v>
      </c>
      <c r="C219" s="114" t="s">
        <v>12391</v>
      </c>
      <c r="D219" s="117" t="s">
        <v>8559</v>
      </c>
    </row>
    <row r="220" spans="2:4" x14ac:dyDescent="0.25">
      <c r="B220" s="116" t="s">
        <v>10009</v>
      </c>
      <c r="C220" s="114" t="s">
        <v>10010</v>
      </c>
      <c r="D220" s="117" t="s">
        <v>8559</v>
      </c>
    </row>
    <row r="221" spans="2:4" x14ac:dyDescent="0.25">
      <c r="B221" s="116" t="s">
        <v>11851</v>
      </c>
      <c r="C221" s="114" t="s">
        <v>11852</v>
      </c>
      <c r="D221" s="117" t="s">
        <v>8559</v>
      </c>
    </row>
    <row r="222" spans="2:4" x14ac:dyDescent="0.25">
      <c r="B222" s="116" t="s">
        <v>12405</v>
      </c>
      <c r="C222" s="114" t="s">
        <v>12406</v>
      </c>
      <c r="D222" s="117" t="s">
        <v>8559</v>
      </c>
    </row>
    <row r="223" spans="2:4" x14ac:dyDescent="0.25">
      <c r="B223" s="116" t="s">
        <v>15312</v>
      </c>
      <c r="C223" s="114" t="s">
        <v>12131</v>
      </c>
      <c r="D223" s="117" t="s">
        <v>8559</v>
      </c>
    </row>
    <row r="224" spans="2:4" x14ac:dyDescent="0.25">
      <c r="B224" s="116" t="s">
        <v>12813</v>
      </c>
      <c r="C224" s="114" t="s">
        <v>12814</v>
      </c>
      <c r="D224" s="117" t="s">
        <v>8559</v>
      </c>
    </row>
    <row r="225" spans="2:4" x14ac:dyDescent="0.25">
      <c r="B225" s="116" t="s">
        <v>11195</v>
      </c>
      <c r="C225" s="114" t="s">
        <v>11196</v>
      </c>
      <c r="D225" s="117" t="s">
        <v>8559</v>
      </c>
    </row>
    <row r="226" spans="2:4" x14ac:dyDescent="0.25">
      <c r="B226" s="116" t="s">
        <v>11197</v>
      </c>
      <c r="C226" s="114" t="s">
        <v>11198</v>
      </c>
      <c r="D226" s="117" t="s">
        <v>8559</v>
      </c>
    </row>
    <row r="227" spans="2:4" x14ac:dyDescent="0.25">
      <c r="B227" s="116" t="s">
        <v>11199</v>
      </c>
      <c r="C227" s="114" t="s">
        <v>11200</v>
      </c>
      <c r="D227" s="117" t="s">
        <v>8559</v>
      </c>
    </row>
    <row r="228" spans="2:4" x14ac:dyDescent="0.25">
      <c r="B228" s="116" t="s">
        <v>8873</v>
      </c>
      <c r="C228" s="114" t="s">
        <v>8874</v>
      </c>
      <c r="D228" s="117" t="s">
        <v>8559</v>
      </c>
    </row>
    <row r="229" spans="2:4" x14ac:dyDescent="0.25">
      <c r="B229" s="116" t="s">
        <v>15313</v>
      </c>
      <c r="C229" s="114" t="s">
        <v>11162</v>
      </c>
      <c r="D229" s="117" t="s">
        <v>8559</v>
      </c>
    </row>
    <row r="230" spans="2:4" x14ac:dyDescent="0.25">
      <c r="B230" s="116" t="s">
        <v>15314</v>
      </c>
      <c r="C230" s="114" t="s">
        <v>9806</v>
      </c>
      <c r="D230" s="117" t="s">
        <v>8559</v>
      </c>
    </row>
    <row r="231" spans="2:4" x14ac:dyDescent="0.25">
      <c r="B231" s="116" t="s">
        <v>9501</v>
      </c>
      <c r="C231" s="114" t="s">
        <v>9502</v>
      </c>
      <c r="D231" s="117" t="s">
        <v>8559</v>
      </c>
    </row>
    <row r="232" spans="2:4" x14ac:dyDescent="0.25">
      <c r="B232" s="116" t="s">
        <v>9503</v>
      </c>
      <c r="C232" s="114" t="s">
        <v>9502</v>
      </c>
      <c r="D232" s="117" t="s">
        <v>8559</v>
      </c>
    </row>
    <row r="233" spans="2:4" x14ac:dyDescent="0.25">
      <c r="B233" s="116" t="s">
        <v>9504</v>
      </c>
      <c r="C233" s="114" t="s">
        <v>9505</v>
      </c>
      <c r="D233" s="117" t="s">
        <v>8559</v>
      </c>
    </row>
    <row r="234" spans="2:4" x14ac:dyDescent="0.25">
      <c r="B234" s="116" t="s">
        <v>9496</v>
      </c>
      <c r="C234" s="114" t="s">
        <v>9497</v>
      </c>
      <c r="D234" s="117" t="s">
        <v>8559</v>
      </c>
    </row>
    <row r="235" spans="2:4" x14ac:dyDescent="0.25">
      <c r="B235" s="116" t="s">
        <v>9498</v>
      </c>
      <c r="C235" s="114" t="s">
        <v>9499</v>
      </c>
      <c r="D235" s="117" t="s">
        <v>8559</v>
      </c>
    </row>
    <row r="236" spans="2:4" x14ac:dyDescent="0.25">
      <c r="B236" s="116" t="s">
        <v>15315</v>
      </c>
      <c r="C236" s="114" t="s">
        <v>9506</v>
      </c>
      <c r="D236" s="117" t="s">
        <v>8559</v>
      </c>
    </row>
    <row r="237" spans="2:4" x14ac:dyDescent="0.25">
      <c r="B237" s="116" t="s">
        <v>15316</v>
      </c>
      <c r="C237" s="114" t="s">
        <v>9507</v>
      </c>
      <c r="D237" s="117" t="s">
        <v>8559</v>
      </c>
    </row>
    <row r="238" spans="2:4" x14ac:dyDescent="0.25">
      <c r="B238" s="116" t="s">
        <v>12818</v>
      </c>
      <c r="C238" s="114" t="s">
        <v>12819</v>
      </c>
      <c r="D238" s="117" t="s">
        <v>8559</v>
      </c>
    </row>
    <row r="239" spans="2:4" x14ac:dyDescent="0.25">
      <c r="B239" s="116" t="s">
        <v>12820</v>
      </c>
      <c r="C239" s="114" t="s">
        <v>12821</v>
      </c>
      <c r="D239" s="117" t="s">
        <v>8559</v>
      </c>
    </row>
    <row r="240" spans="2:4" x14ac:dyDescent="0.25">
      <c r="B240" s="116" t="s">
        <v>12822</v>
      </c>
      <c r="C240" s="114" t="s">
        <v>12823</v>
      </c>
      <c r="D240" s="117" t="s">
        <v>8559</v>
      </c>
    </row>
    <row r="241" spans="2:4" x14ac:dyDescent="0.25">
      <c r="B241" s="116" t="s">
        <v>12824</v>
      </c>
      <c r="C241" s="114" t="s">
        <v>12825</v>
      </c>
      <c r="D241" s="117" t="s">
        <v>8559</v>
      </c>
    </row>
    <row r="242" spans="2:4" x14ac:dyDescent="0.25">
      <c r="B242" s="116" t="s">
        <v>12826</v>
      </c>
      <c r="C242" s="114" t="s">
        <v>12827</v>
      </c>
      <c r="D242" s="117" t="s">
        <v>8559</v>
      </c>
    </row>
    <row r="243" spans="2:4" x14ac:dyDescent="0.25">
      <c r="B243" s="116" t="s">
        <v>12828</v>
      </c>
      <c r="C243" s="114" t="s">
        <v>12829</v>
      </c>
      <c r="D243" s="117" t="s">
        <v>8559</v>
      </c>
    </row>
    <row r="244" spans="2:4" x14ac:dyDescent="0.25">
      <c r="B244" s="116" t="s">
        <v>12830</v>
      </c>
      <c r="C244" s="114" t="s">
        <v>12831</v>
      </c>
      <c r="D244" s="117" t="s">
        <v>8559</v>
      </c>
    </row>
    <row r="245" spans="2:4" x14ac:dyDescent="0.25">
      <c r="B245" s="116" t="s">
        <v>12832</v>
      </c>
      <c r="C245" s="114" t="s">
        <v>12833</v>
      </c>
      <c r="D245" s="117" t="s">
        <v>8559</v>
      </c>
    </row>
    <row r="246" spans="2:4" x14ac:dyDescent="0.25">
      <c r="B246" s="116" t="s">
        <v>12834</v>
      </c>
      <c r="C246" s="114" t="s">
        <v>12835</v>
      </c>
      <c r="D246" s="117" t="s">
        <v>8559</v>
      </c>
    </row>
    <row r="247" spans="2:4" x14ac:dyDescent="0.25">
      <c r="B247" s="116" t="s">
        <v>12836</v>
      </c>
      <c r="C247" s="114" t="s">
        <v>12837</v>
      </c>
      <c r="D247" s="117" t="s">
        <v>8559</v>
      </c>
    </row>
    <row r="248" spans="2:4" x14ac:dyDescent="0.25">
      <c r="B248" s="116" t="s">
        <v>10647</v>
      </c>
      <c r="C248" s="114" t="s">
        <v>10648</v>
      </c>
      <c r="D248" s="117" t="s">
        <v>8559</v>
      </c>
    </row>
    <row r="249" spans="2:4" x14ac:dyDescent="0.25">
      <c r="B249" s="116" t="s">
        <v>10651</v>
      </c>
      <c r="C249" s="114" t="s">
        <v>10652</v>
      </c>
      <c r="D249" s="117" t="s">
        <v>8559</v>
      </c>
    </row>
    <row r="250" spans="2:4" x14ac:dyDescent="0.25">
      <c r="B250" s="116" t="s">
        <v>10649</v>
      </c>
      <c r="C250" s="114" t="s">
        <v>10650</v>
      </c>
      <c r="D250" s="117" t="s">
        <v>8559</v>
      </c>
    </row>
    <row r="251" spans="2:4" x14ac:dyDescent="0.25">
      <c r="B251" s="116" t="s">
        <v>10653</v>
      </c>
      <c r="C251" s="114" t="s">
        <v>15317</v>
      </c>
      <c r="D251" s="117" t="s">
        <v>8559</v>
      </c>
    </row>
    <row r="252" spans="2:4" x14ac:dyDescent="0.25">
      <c r="B252" s="116" t="s">
        <v>10584</v>
      </c>
      <c r="C252" s="114" t="s">
        <v>10583</v>
      </c>
      <c r="D252" s="117" t="s">
        <v>8559</v>
      </c>
    </row>
    <row r="253" spans="2:4" x14ac:dyDescent="0.25">
      <c r="B253" s="116" t="s">
        <v>10654</v>
      </c>
      <c r="C253" s="114" t="s">
        <v>10655</v>
      </c>
      <c r="D253" s="117" t="s">
        <v>8559</v>
      </c>
    </row>
    <row r="254" spans="2:4" x14ac:dyDescent="0.25">
      <c r="B254" s="116" t="s">
        <v>10660</v>
      </c>
      <c r="C254" s="114" t="s">
        <v>10661</v>
      </c>
      <c r="D254" s="117" t="s">
        <v>8559</v>
      </c>
    </row>
    <row r="255" spans="2:4" x14ac:dyDescent="0.25">
      <c r="B255" s="116" t="s">
        <v>10645</v>
      </c>
      <c r="C255" s="114" t="s">
        <v>10646</v>
      </c>
      <c r="D255" s="117" t="s">
        <v>8559</v>
      </c>
    </row>
    <row r="256" spans="2:4" x14ac:dyDescent="0.25">
      <c r="B256" s="116" t="s">
        <v>15318</v>
      </c>
      <c r="C256" s="114" t="s">
        <v>10656</v>
      </c>
      <c r="D256" s="117" t="s">
        <v>8559</v>
      </c>
    </row>
    <row r="257" spans="2:4" x14ac:dyDescent="0.25">
      <c r="B257" s="116" t="s">
        <v>12838</v>
      </c>
      <c r="C257" s="114" t="s">
        <v>12839</v>
      </c>
      <c r="D257" s="117" t="s">
        <v>8559</v>
      </c>
    </row>
    <row r="258" spans="2:4" x14ac:dyDescent="0.25">
      <c r="B258" s="116" t="s">
        <v>15319</v>
      </c>
      <c r="C258" s="114" t="s">
        <v>12840</v>
      </c>
      <c r="D258" s="117" t="s">
        <v>8559</v>
      </c>
    </row>
    <row r="259" spans="2:4" x14ac:dyDescent="0.25">
      <c r="B259" s="116" t="s">
        <v>15320</v>
      </c>
      <c r="C259" s="114" t="s">
        <v>10608</v>
      </c>
      <c r="D259" s="117" t="s">
        <v>8559</v>
      </c>
    </row>
    <row r="260" spans="2:4" x14ac:dyDescent="0.25">
      <c r="B260" s="116" t="s">
        <v>11889</v>
      </c>
      <c r="C260" s="114" t="s">
        <v>11890</v>
      </c>
      <c r="D260" s="117" t="s">
        <v>8559</v>
      </c>
    </row>
    <row r="261" spans="2:4" x14ac:dyDescent="0.25">
      <c r="B261" s="116" t="s">
        <v>11893</v>
      </c>
      <c r="C261" s="114" t="s">
        <v>11894</v>
      </c>
      <c r="D261" s="117" t="s">
        <v>8559</v>
      </c>
    </row>
    <row r="262" spans="2:4" x14ac:dyDescent="0.25">
      <c r="B262" s="116" t="s">
        <v>11895</v>
      </c>
      <c r="C262" s="114" t="s">
        <v>11896</v>
      </c>
      <c r="D262" s="117" t="s">
        <v>8559</v>
      </c>
    </row>
    <row r="263" spans="2:4" x14ac:dyDescent="0.25">
      <c r="B263" s="116" t="s">
        <v>8681</v>
      </c>
      <c r="C263" s="114" t="s">
        <v>8682</v>
      </c>
      <c r="D263" s="117" t="s">
        <v>8559</v>
      </c>
    </row>
    <row r="264" spans="2:4" x14ac:dyDescent="0.25">
      <c r="B264" s="116" t="s">
        <v>8683</v>
      </c>
      <c r="C264" s="114" t="s">
        <v>8684</v>
      </c>
      <c r="D264" s="117" t="s">
        <v>8559</v>
      </c>
    </row>
    <row r="265" spans="2:4" x14ac:dyDescent="0.25">
      <c r="B265" s="116" t="s">
        <v>8671</v>
      </c>
      <c r="C265" s="114" t="s">
        <v>8672</v>
      </c>
      <c r="D265" s="117" t="s">
        <v>8559</v>
      </c>
    </row>
    <row r="266" spans="2:4" x14ac:dyDescent="0.25">
      <c r="B266" s="116" t="s">
        <v>8685</v>
      </c>
      <c r="C266" s="114" t="s">
        <v>8686</v>
      </c>
      <c r="D266" s="117" t="s">
        <v>8559</v>
      </c>
    </row>
    <row r="267" spans="2:4" x14ac:dyDescent="0.25">
      <c r="B267" s="116" t="s">
        <v>8849</v>
      </c>
      <c r="C267" s="114" t="s">
        <v>8850</v>
      </c>
      <c r="D267" s="117" t="s">
        <v>8559</v>
      </c>
    </row>
    <row r="268" spans="2:4" x14ac:dyDescent="0.25">
      <c r="B268" s="116" t="s">
        <v>8859</v>
      </c>
      <c r="C268" s="114" t="s">
        <v>8860</v>
      </c>
      <c r="D268" s="117" t="s">
        <v>8559</v>
      </c>
    </row>
    <row r="269" spans="2:4" x14ac:dyDescent="0.25">
      <c r="B269" s="116" t="s">
        <v>8857</v>
      </c>
      <c r="C269" s="114" t="s">
        <v>8858</v>
      </c>
      <c r="D269" s="117" t="s">
        <v>8559</v>
      </c>
    </row>
    <row r="270" spans="2:4" x14ac:dyDescent="0.25">
      <c r="B270" s="116" t="s">
        <v>10111</v>
      </c>
      <c r="C270" s="114" t="s">
        <v>10112</v>
      </c>
      <c r="D270" s="117" t="s">
        <v>8559</v>
      </c>
    </row>
    <row r="271" spans="2:4" x14ac:dyDescent="0.25">
      <c r="B271" s="116" t="s">
        <v>8928</v>
      </c>
      <c r="C271" s="114" t="s">
        <v>8929</v>
      </c>
      <c r="D271" s="117" t="s">
        <v>8559</v>
      </c>
    </row>
    <row r="272" spans="2:4" x14ac:dyDescent="0.25">
      <c r="B272" s="116" t="s">
        <v>8932</v>
      </c>
      <c r="C272" s="114" t="s">
        <v>8933</v>
      </c>
      <c r="D272" s="117" t="s">
        <v>8559</v>
      </c>
    </row>
    <row r="273" spans="2:4" x14ac:dyDescent="0.25">
      <c r="B273" s="116" t="s">
        <v>8995</v>
      </c>
      <c r="C273" s="114" t="s">
        <v>8996</v>
      </c>
      <c r="D273" s="117" t="s">
        <v>8559</v>
      </c>
    </row>
    <row r="274" spans="2:4" x14ac:dyDescent="0.25">
      <c r="B274" s="116" t="s">
        <v>8999</v>
      </c>
      <c r="C274" s="114" t="s">
        <v>9000</v>
      </c>
      <c r="D274" s="117" t="s">
        <v>8559</v>
      </c>
    </row>
    <row r="275" spans="2:4" x14ac:dyDescent="0.25">
      <c r="B275" s="116" t="s">
        <v>9001</v>
      </c>
      <c r="C275" s="114" t="s">
        <v>9002</v>
      </c>
      <c r="D275" s="117" t="s">
        <v>8559</v>
      </c>
    </row>
    <row r="276" spans="2:4" x14ac:dyDescent="0.25">
      <c r="B276" s="116" t="s">
        <v>9027</v>
      </c>
      <c r="C276" s="114" t="s">
        <v>9028</v>
      </c>
      <c r="D276" s="117" t="s">
        <v>8559</v>
      </c>
    </row>
    <row r="277" spans="2:4" x14ac:dyDescent="0.25">
      <c r="B277" s="116" t="s">
        <v>9133</v>
      </c>
      <c r="C277" s="114" t="s">
        <v>9134</v>
      </c>
      <c r="D277" s="117" t="s">
        <v>8559</v>
      </c>
    </row>
    <row r="278" spans="2:4" x14ac:dyDescent="0.25">
      <c r="B278" s="116" t="s">
        <v>9139</v>
      </c>
      <c r="C278" s="114" t="s">
        <v>9140</v>
      </c>
      <c r="D278" s="117" t="s">
        <v>8559</v>
      </c>
    </row>
    <row r="279" spans="2:4" x14ac:dyDescent="0.25">
      <c r="B279" s="116" t="s">
        <v>9141</v>
      </c>
      <c r="C279" s="114" t="s">
        <v>9142</v>
      </c>
      <c r="D279" s="117" t="s">
        <v>8559</v>
      </c>
    </row>
    <row r="280" spans="2:4" x14ac:dyDescent="0.25">
      <c r="B280" s="116" t="s">
        <v>9109</v>
      </c>
      <c r="C280" s="114" t="s">
        <v>9110</v>
      </c>
      <c r="D280" s="117" t="s">
        <v>8559</v>
      </c>
    </row>
    <row r="281" spans="2:4" x14ac:dyDescent="0.25">
      <c r="B281" s="116" t="s">
        <v>9114</v>
      </c>
      <c r="C281" s="114" t="s">
        <v>9115</v>
      </c>
      <c r="D281" s="117" t="s">
        <v>8559</v>
      </c>
    </row>
    <row r="282" spans="2:4" x14ac:dyDescent="0.25">
      <c r="B282" s="116" t="s">
        <v>9118</v>
      </c>
      <c r="C282" s="114" t="s">
        <v>9119</v>
      </c>
      <c r="D282" s="117" t="s">
        <v>8559</v>
      </c>
    </row>
    <row r="283" spans="2:4" x14ac:dyDescent="0.25">
      <c r="B283" s="116" t="s">
        <v>9480</v>
      </c>
      <c r="C283" s="114" t="s">
        <v>9481</v>
      </c>
      <c r="D283" s="117" t="s">
        <v>8559</v>
      </c>
    </row>
    <row r="284" spans="2:4" x14ac:dyDescent="0.25">
      <c r="B284" s="116" t="s">
        <v>9485</v>
      </c>
      <c r="C284" s="114" t="s">
        <v>9486</v>
      </c>
      <c r="D284" s="117" t="s">
        <v>8559</v>
      </c>
    </row>
    <row r="285" spans="2:4" x14ac:dyDescent="0.25">
      <c r="B285" s="116" t="s">
        <v>9418</v>
      </c>
      <c r="C285" s="114" t="s">
        <v>9435</v>
      </c>
      <c r="D285" s="117" t="s">
        <v>8559</v>
      </c>
    </row>
    <row r="286" spans="2:4" x14ac:dyDescent="0.25">
      <c r="B286" s="116" t="s">
        <v>9440</v>
      </c>
      <c r="C286" s="114" t="s">
        <v>9441</v>
      </c>
      <c r="D286" s="117" t="s">
        <v>8559</v>
      </c>
    </row>
    <row r="287" spans="2:4" x14ac:dyDescent="0.25">
      <c r="B287" s="116" t="s">
        <v>12315</v>
      </c>
      <c r="C287" s="114" t="s">
        <v>12316</v>
      </c>
      <c r="D287" s="117" t="s">
        <v>8559</v>
      </c>
    </row>
    <row r="288" spans="2:4" x14ac:dyDescent="0.25">
      <c r="B288" s="116" t="s">
        <v>9442</v>
      </c>
      <c r="C288" s="114" t="s">
        <v>9443</v>
      </c>
      <c r="D288" s="117" t="s">
        <v>8559</v>
      </c>
    </row>
    <row r="289" spans="2:4" x14ac:dyDescent="0.25">
      <c r="B289" s="116" t="s">
        <v>9207</v>
      </c>
      <c r="C289" s="114" t="s">
        <v>9208</v>
      </c>
      <c r="D289" s="117" t="s">
        <v>8559</v>
      </c>
    </row>
    <row r="290" spans="2:4" x14ac:dyDescent="0.25">
      <c r="B290" s="116" t="s">
        <v>9561</v>
      </c>
      <c r="C290" s="114" t="s">
        <v>9562</v>
      </c>
      <c r="D290" s="117" t="s">
        <v>8559</v>
      </c>
    </row>
    <row r="291" spans="2:4" x14ac:dyDescent="0.25">
      <c r="B291" s="116" t="s">
        <v>9567</v>
      </c>
      <c r="C291" s="114" t="s">
        <v>9568</v>
      </c>
      <c r="D291" s="117" t="s">
        <v>8559</v>
      </c>
    </row>
    <row r="292" spans="2:4" x14ac:dyDescent="0.25">
      <c r="B292" s="116" t="s">
        <v>9571</v>
      </c>
      <c r="C292" s="114" t="s">
        <v>9572</v>
      </c>
      <c r="D292" s="117" t="s">
        <v>8559</v>
      </c>
    </row>
    <row r="293" spans="2:4" x14ac:dyDescent="0.25">
      <c r="B293" s="116" t="s">
        <v>9569</v>
      </c>
      <c r="C293" s="114" t="s">
        <v>9570</v>
      </c>
      <c r="D293" s="117" t="s">
        <v>8559</v>
      </c>
    </row>
    <row r="294" spans="2:4" x14ac:dyDescent="0.25">
      <c r="B294" s="116" t="s">
        <v>10341</v>
      </c>
      <c r="C294" s="114" t="s">
        <v>10342</v>
      </c>
      <c r="D294" s="117" t="s">
        <v>8559</v>
      </c>
    </row>
    <row r="295" spans="2:4" x14ac:dyDescent="0.25">
      <c r="B295" s="116" t="s">
        <v>10343</v>
      </c>
      <c r="C295" s="114" t="s">
        <v>10344</v>
      </c>
      <c r="D295" s="117" t="s">
        <v>8559</v>
      </c>
    </row>
    <row r="296" spans="2:4" x14ac:dyDescent="0.25">
      <c r="B296" s="116" t="s">
        <v>10335</v>
      </c>
      <c r="C296" s="114" t="s">
        <v>10336</v>
      </c>
      <c r="D296" s="117" t="s">
        <v>8559</v>
      </c>
    </row>
    <row r="297" spans="2:4" x14ac:dyDescent="0.25">
      <c r="B297" s="116" t="s">
        <v>10585</v>
      </c>
      <c r="C297" s="114" t="s">
        <v>10583</v>
      </c>
      <c r="D297" s="117" t="s">
        <v>8559</v>
      </c>
    </row>
    <row r="298" spans="2:4" x14ac:dyDescent="0.25">
      <c r="B298" s="116" t="s">
        <v>10594</v>
      </c>
      <c r="C298" s="114" t="s">
        <v>10595</v>
      </c>
      <c r="D298" s="117" t="s">
        <v>8559</v>
      </c>
    </row>
    <row r="299" spans="2:4" x14ac:dyDescent="0.25">
      <c r="B299" s="116" t="s">
        <v>10320</v>
      </c>
      <c r="C299" s="114" t="s">
        <v>10321</v>
      </c>
      <c r="D299" s="117" t="s">
        <v>8559</v>
      </c>
    </row>
    <row r="300" spans="2:4" x14ac:dyDescent="0.25">
      <c r="B300" s="116" t="s">
        <v>11525</v>
      </c>
      <c r="C300" s="114" t="s">
        <v>11526</v>
      </c>
      <c r="D300" s="117" t="s">
        <v>8559</v>
      </c>
    </row>
    <row r="301" spans="2:4" x14ac:dyDescent="0.25">
      <c r="B301" s="116" t="s">
        <v>11532</v>
      </c>
      <c r="C301" s="114" t="s">
        <v>11533</v>
      </c>
      <c r="D301" s="117" t="s">
        <v>8559</v>
      </c>
    </row>
    <row r="302" spans="2:4" x14ac:dyDescent="0.25">
      <c r="B302" s="116" t="s">
        <v>11530</v>
      </c>
      <c r="C302" s="114" t="s">
        <v>11531</v>
      </c>
      <c r="D302" s="117" t="s">
        <v>8559</v>
      </c>
    </row>
    <row r="303" spans="2:4" x14ac:dyDescent="0.25">
      <c r="B303" s="116" t="s">
        <v>11534</v>
      </c>
      <c r="C303" s="114" t="s">
        <v>11535</v>
      </c>
      <c r="D303" s="117" t="s">
        <v>8559</v>
      </c>
    </row>
    <row r="304" spans="2:4" x14ac:dyDescent="0.25">
      <c r="B304" s="116" t="s">
        <v>10447</v>
      </c>
      <c r="C304" s="114" t="s">
        <v>10448</v>
      </c>
      <c r="D304" s="117" t="s">
        <v>8559</v>
      </c>
    </row>
    <row r="305" spans="2:4" x14ac:dyDescent="0.25">
      <c r="B305" s="116" t="s">
        <v>10454</v>
      </c>
      <c r="C305" s="114" t="s">
        <v>10455</v>
      </c>
      <c r="D305" s="117" t="s">
        <v>8559</v>
      </c>
    </row>
    <row r="306" spans="2:4" x14ac:dyDescent="0.25">
      <c r="B306" s="116" t="s">
        <v>10452</v>
      </c>
      <c r="C306" s="114" t="s">
        <v>10453</v>
      </c>
      <c r="D306" s="117" t="s">
        <v>8559</v>
      </c>
    </row>
    <row r="307" spans="2:4" x14ac:dyDescent="0.25">
      <c r="B307" s="116" t="s">
        <v>10483</v>
      </c>
      <c r="C307" s="114" t="s">
        <v>10484</v>
      </c>
      <c r="D307" s="117" t="s">
        <v>8559</v>
      </c>
    </row>
    <row r="308" spans="2:4" x14ac:dyDescent="0.25">
      <c r="B308" s="116" t="s">
        <v>10490</v>
      </c>
      <c r="C308" s="114" t="s">
        <v>10491</v>
      </c>
      <c r="D308" s="117" t="s">
        <v>8559</v>
      </c>
    </row>
    <row r="309" spans="2:4" x14ac:dyDescent="0.25">
      <c r="B309" s="116" t="s">
        <v>10488</v>
      </c>
      <c r="C309" s="114" t="s">
        <v>10489</v>
      </c>
      <c r="D309" s="117" t="s">
        <v>8559</v>
      </c>
    </row>
    <row r="310" spans="2:4" x14ac:dyDescent="0.25">
      <c r="B310" s="116" t="s">
        <v>10479</v>
      </c>
      <c r="C310" s="114" t="s">
        <v>10480</v>
      </c>
      <c r="D310" s="117" t="s">
        <v>8559</v>
      </c>
    </row>
    <row r="311" spans="2:4" x14ac:dyDescent="0.25">
      <c r="B311" s="116" t="s">
        <v>10519</v>
      </c>
      <c r="C311" s="114" t="s">
        <v>10520</v>
      </c>
      <c r="D311" s="117" t="s">
        <v>8559</v>
      </c>
    </row>
    <row r="312" spans="2:4" x14ac:dyDescent="0.25">
      <c r="B312" s="116" t="s">
        <v>10524</v>
      </c>
      <c r="C312" s="114" t="s">
        <v>10525</v>
      </c>
      <c r="D312" s="117" t="s">
        <v>8559</v>
      </c>
    </row>
    <row r="313" spans="2:4" x14ac:dyDescent="0.25">
      <c r="B313" s="116" t="s">
        <v>10526</v>
      </c>
      <c r="C313" s="114" t="s">
        <v>10527</v>
      </c>
      <c r="D313" s="117" t="s">
        <v>8559</v>
      </c>
    </row>
    <row r="314" spans="2:4" x14ac:dyDescent="0.25">
      <c r="B314" s="116" t="s">
        <v>10751</v>
      </c>
      <c r="C314" s="114" t="s">
        <v>10752</v>
      </c>
      <c r="D314" s="117" t="s">
        <v>8559</v>
      </c>
    </row>
    <row r="315" spans="2:4" x14ac:dyDescent="0.25">
      <c r="B315" s="116" t="s">
        <v>10753</v>
      </c>
      <c r="C315" s="114" t="s">
        <v>10754</v>
      </c>
      <c r="D315" s="117" t="s">
        <v>8559</v>
      </c>
    </row>
    <row r="316" spans="2:4" x14ac:dyDescent="0.25">
      <c r="B316" s="116" t="s">
        <v>11915</v>
      </c>
      <c r="C316" s="114" t="s">
        <v>11916</v>
      </c>
      <c r="D316" s="117" t="s">
        <v>8559</v>
      </c>
    </row>
    <row r="317" spans="2:4" x14ac:dyDescent="0.25">
      <c r="B317" s="116" t="s">
        <v>11922</v>
      </c>
      <c r="C317" s="114" t="s">
        <v>11923</v>
      </c>
      <c r="D317" s="117" t="s">
        <v>8559</v>
      </c>
    </row>
    <row r="318" spans="2:4" x14ac:dyDescent="0.25">
      <c r="B318" s="116" t="s">
        <v>11920</v>
      </c>
      <c r="C318" s="114" t="s">
        <v>11921</v>
      </c>
      <c r="D318" s="117" t="s">
        <v>8559</v>
      </c>
    </row>
    <row r="319" spans="2:4" x14ac:dyDescent="0.25">
      <c r="B319" s="116" t="s">
        <v>10817</v>
      </c>
      <c r="C319" s="114" t="s">
        <v>10818</v>
      </c>
      <c r="D319" s="117" t="s">
        <v>8559</v>
      </c>
    </row>
    <row r="320" spans="2:4" x14ac:dyDescent="0.25">
      <c r="B320" s="116" t="s">
        <v>10822</v>
      </c>
      <c r="C320" s="114" t="s">
        <v>10823</v>
      </c>
      <c r="D320" s="117" t="s">
        <v>8559</v>
      </c>
    </row>
    <row r="321" spans="2:4" x14ac:dyDescent="0.25">
      <c r="B321" s="116" t="s">
        <v>11153</v>
      </c>
      <c r="C321" s="114" t="s">
        <v>11154</v>
      </c>
      <c r="D321" s="117" t="s">
        <v>8559</v>
      </c>
    </row>
    <row r="322" spans="2:4" x14ac:dyDescent="0.25">
      <c r="B322" s="116" t="s">
        <v>10411</v>
      </c>
      <c r="C322" s="114" t="s">
        <v>10412</v>
      </c>
      <c r="D322" s="117" t="s">
        <v>8559</v>
      </c>
    </row>
    <row r="323" spans="2:4" x14ac:dyDescent="0.25">
      <c r="B323" s="116" t="s">
        <v>10416</v>
      </c>
      <c r="C323" s="114" t="s">
        <v>10417</v>
      </c>
      <c r="D323" s="117" t="s">
        <v>8559</v>
      </c>
    </row>
    <row r="324" spans="2:4" x14ac:dyDescent="0.25">
      <c r="B324" s="116" t="s">
        <v>10420</v>
      </c>
      <c r="C324" s="114" t="s">
        <v>10421</v>
      </c>
      <c r="D324" s="117" t="s">
        <v>8559</v>
      </c>
    </row>
    <row r="325" spans="2:4" x14ac:dyDescent="0.25">
      <c r="B325" s="116" t="s">
        <v>11184</v>
      </c>
      <c r="C325" s="114" t="s">
        <v>11185</v>
      </c>
      <c r="D325" s="117" t="s">
        <v>8559</v>
      </c>
    </row>
    <row r="326" spans="2:4" x14ac:dyDescent="0.25">
      <c r="B326" s="116" t="s">
        <v>11458</v>
      </c>
      <c r="C326" s="114" t="s">
        <v>11459</v>
      </c>
      <c r="D326" s="117" t="s">
        <v>8559</v>
      </c>
    </row>
    <row r="327" spans="2:4" x14ac:dyDescent="0.25">
      <c r="B327" s="116" t="s">
        <v>11737</v>
      </c>
      <c r="C327" s="114" t="s">
        <v>11738</v>
      </c>
      <c r="D327" s="117" t="s">
        <v>8559</v>
      </c>
    </row>
    <row r="328" spans="2:4" x14ac:dyDescent="0.25">
      <c r="B328" s="116" t="s">
        <v>11741</v>
      </c>
      <c r="C328" s="114" t="s">
        <v>11742</v>
      </c>
      <c r="D328" s="117" t="s">
        <v>8559</v>
      </c>
    </row>
    <row r="329" spans="2:4" x14ac:dyDescent="0.25">
      <c r="B329" s="116" t="s">
        <v>11754</v>
      </c>
      <c r="C329" s="114" t="s">
        <v>11755</v>
      </c>
      <c r="D329" s="117" t="s">
        <v>8559</v>
      </c>
    </row>
    <row r="330" spans="2:4" x14ac:dyDescent="0.25">
      <c r="B330" s="116" t="s">
        <v>8800</v>
      </c>
      <c r="C330" s="114" t="s">
        <v>8801</v>
      </c>
      <c r="D330" s="117" t="s">
        <v>8559</v>
      </c>
    </row>
    <row r="331" spans="2:4" x14ac:dyDescent="0.25">
      <c r="B331" s="116" t="s">
        <v>8796</v>
      </c>
      <c r="C331" s="114" t="s">
        <v>8797</v>
      </c>
      <c r="D331" s="117" t="s">
        <v>8559</v>
      </c>
    </row>
    <row r="332" spans="2:4" x14ac:dyDescent="0.25">
      <c r="B332" s="116" t="s">
        <v>11804</v>
      </c>
      <c r="C332" s="114" t="s">
        <v>11805</v>
      </c>
      <c r="D332" s="117" t="s">
        <v>8559</v>
      </c>
    </row>
    <row r="333" spans="2:4" x14ac:dyDescent="0.25">
      <c r="B333" s="116" t="s">
        <v>11795</v>
      </c>
      <c r="C333" s="114" t="s">
        <v>11796</v>
      </c>
      <c r="D333" s="117" t="s">
        <v>8559</v>
      </c>
    </row>
    <row r="334" spans="2:4" x14ac:dyDescent="0.25">
      <c r="B334" s="116" t="s">
        <v>11797</v>
      </c>
      <c r="C334" s="114" t="s">
        <v>11798</v>
      </c>
      <c r="D334" s="117" t="s">
        <v>8559</v>
      </c>
    </row>
    <row r="335" spans="2:4" x14ac:dyDescent="0.25">
      <c r="B335" s="116" t="s">
        <v>12692</v>
      </c>
      <c r="C335" s="114" t="s">
        <v>12693</v>
      </c>
      <c r="D335" s="117" t="s">
        <v>8559</v>
      </c>
    </row>
    <row r="336" spans="2:4" x14ac:dyDescent="0.25">
      <c r="B336" s="116" t="s">
        <v>10985</v>
      </c>
      <c r="C336" s="114" t="s">
        <v>10986</v>
      </c>
      <c r="D336" s="117" t="s">
        <v>8559</v>
      </c>
    </row>
    <row r="337" spans="2:4" x14ac:dyDescent="0.25">
      <c r="B337" s="116" t="s">
        <v>11801</v>
      </c>
      <c r="C337" s="114" t="s">
        <v>11802</v>
      </c>
      <c r="D337" s="117" t="s">
        <v>8559</v>
      </c>
    </row>
    <row r="338" spans="2:4" x14ac:dyDescent="0.25">
      <c r="B338" s="116" t="s">
        <v>11809</v>
      </c>
      <c r="C338" s="114" t="s">
        <v>11810</v>
      </c>
      <c r="D338" s="117" t="s">
        <v>8559</v>
      </c>
    </row>
    <row r="339" spans="2:4" x14ac:dyDescent="0.25">
      <c r="B339" s="116" t="s">
        <v>12204</v>
      </c>
      <c r="C339" s="114" t="s">
        <v>12205</v>
      </c>
      <c r="D339" s="117" t="s">
        <v>8559</v>
      </c>
    </row>
    <row r="340" spans="2:4" x14ac:dyDescent="0.25">
      <c r="B340" s="116" t="s">
        <v>11990</v>
      </c>
      <c r="C340" s="114" t="s">
        <v>11991</v>
      </c>
      <c r="D340" s="117" t="s">
        <v>8559</v>
      </c>
    </row>
    <row r="341" spans="2:4" x14ac:dyDescent="0.25">
      <c r="B341" s="116" t="s">
        <v>11996</v>
      </c>
      <c r="C341" s="114" t="s">
        <v>11997</v>
      </c>
      <c r="D341" s="117" t="s">
        <v>8559</v>
      </c>
    </row>
    <row r="342" spans="2:4" x14ac:dyDescent="0.25">
      <c r="B342" s="116" t="s">
        <v>11994</v>
      </c>
      <c r="C342" s="114" t="s">
        <v>11995</v>
      </c>
      <c r="D342" s="117" t="s">
        <v>8559</v>
      </c>
    </row>
    <row r="343" spans="2:4" x14ac:dyDescent="0.25">
      <c r="B343" s="116" t="s">
        <v>12190</v>
      </c>
      <c r="C343" s="114" t="s">
        <v>12191</v>
      </c>
      <c r="D343" s="117" t="s">
        <v>8559</v>
      </c>
    </row>
    <row r="344" spans="2:4" x14ac:dyDescent="0.25">
      <c r="B344" s="116" t="s">
        <v>12210</v>
      </c>
      <c r="C344" s="114" t="s">
        <v>12211</v>
      </c>
      <c r="D344" s="117" t="s">
        <v>8559</v>
      </c>
    </row>
    <row r="345" spans="2:4" x14ac:dyDescent="0.25">
      <c r="B345" s="116" t="s">
        <v>12156</v>
      </c>
      <c r="C345" s="114" t="s">
        <v>12157</v>
      </c>
      <c r="D345" s="117" t="s">
        <v>8559</v>
      </c>
    </row>
    <row r="346" spans="2:4" x14ac:dyDescent="0.25">
      <c r="B346" s="116" t="s">
        <v>12160</v>
      </c>
      <c r="C346" s="114" t="s">
        <v>12161</v>
      </c>
      <c r="D346" s="117" t="s">
        <v>8559</v>
      </c>
    </row>
    <row r="347" spans="2:4" x14ac:dyDescent="0.25">
      <c r="B347" s="116" t="s">
        <v>12538</v>
      </c>
      <c r="C347" s="114" t="s">
        <v>12539</v>
      </c>
      <c r="D347" s="117" t="s">
        <v>8559</v>
      </c>
    </row>
    <row r="348" spans="2:4" x14ac:dyDescent="0.25">
      <c r="B348" s="116" t="s">
        <v>12542</v>
      </c>
      <c r="C348" s="114" t="s">
        <v>12543</v>
      </c>
      <c r="D348" s="117" t="s">
        <v>8559</v>
      </c>
    </row>
    <row r="349" spans="2:4" x14ac:dyDescent="0.25">
      <c r="B349" s="116" t="s">
        <v>12544</v>
      </c>
      <c r="C349" s="114" t="s">
        <v>12545</v>
      </c>
      <c r="D349" s="117" t="s">
        <v>8559</v>
      </c>
    </row>
    <row r="350" spans="2:4" x14ac:dyDescent="0.25">
      <c r="B350" s="116" t="s">
        <v>12755</v>
      </c>
      <c r="C350" s="114" t="s">
        <v>12756</v>
      </c>
      <c r="D350" s="117" t="s">
        <v>8559</v>
      </c>
    </row>
    <row r="351" spans="2:4" x14ac:dyDescent="0.25">
      <c r="B351" s="116" t="s">
        <v>12762</v>
      </c>
      <c r="C351" s="114" t="s">
        <v>12763</v>
      </c>
      <c r="D351" s="117" t="s">
        <v>8559</v>
      </c>
    </row>
    <row r="352" spans="2:4" x14ac:dyDescent="0.25">
      <c r="B352" s="116" t="s">
        <v>12764</v>
      </c>
      <c r="C352" s="114" t="s">
        <v>12765</v>
      </c>
      <c r="D352" s="117" t="s">
        <v>8559</v>
      </c>
    </row>
    <row r="353" spans="2:4" x14ac:dyDescent="0.25">
      <c r="B353" s="116" t="s">
        <v>12766</v>
      </c>
      <c r="C353" s="114" t="s">
        <v>12767</v>
      </c>
      <c r="D353" s="117" t="s">
        <v>8559</v>
      </c>
    </row>
    <row r="354" spans="2:4" x14ac:dyDescent="0.25">
      <c r="B354" s="116" t="s">
        <v>12768</v>
      </c>
      <c r="C354" s="114" t="s">
        <v>12769</v>
      </c>
      <c r="D354" s="117" t="s">
        <v>8559</v>
      </c>
    </row>
    <row r="355" spans="2:4" x14ac:dyDescent="0.25">
      <c r="B355" s="116" t="s">
        <v>8783</v>
      </c>
      <c r="C355" s="114" t="s">
        <v>8784</v>
      </c>
      <c r="D355" s="117" t="s">
        <v>8559</v>
      </c>
    </row>
    <row r="356" spans="2:4" x14ac:dyDescent="0.25">
      <c r="B356" s="116" t="s">
        <v>11899</v>
      </c>
      <c r="C356" s="114" t="s">
        <v>11900</v>
      </c>
      <c r="D356" s="117" t="s">
        <v>8559</v>
      </c>
    </row>
    <row r="357" spans="2:4" x14ac:dyDescent="0.25">
      <c r="B357" s="116" t="s">
        <v>12875</v>
      </c>
      <c r="C357" s="114" t="s">
        <v>8784</v>
      </c>
      <c r="D357" s="117" t="s">
        <v>8559</v>
      </c>
    </row>
    <row r="358" spans="2:4" x14ac:dyDescent="0.25">
      <c r="B358" s="116" t="s">
        <v>9052</v>
      </c>
      <c r="C358" s="114" t="s">
        <v>9053</v>
      </c>
      <c r="D358" s="117" t="s">
        <v>8559</v>
      </c>
    </row>
    <row r="359" spans="2:4" x14ac:dyDescent="0.25">
      <c r="B359" s="116" t="s">
        <v>9050</v>
      </c>
      <c r="C359" s="114" t="s">
        <v>9051</v>
      </c>
      <c r="D359" s="117" t="s">
        <v>8559</v>
      </c>
    </row>
    <row r="360" spans="2:4" x14ac:dyDescent="0.25">
      <c r="B360" s="116" t="s">
        <v>9048</v>
      </c>
      <c r="C360" s="114" t="s">
        <v>9049</v>
      </c>
      <c r="D360" s="117" t="s">
        <v>8559</v>
      </c>
    </row>
    <row r="361" spans="2:4" x14ac:dyDescent="0.25">
      <c r="B361" s="116" t="s">
        <v>9070</v>
      </c>
      <c r="C361" s="114" t="s">
        <v>9071</v>
      </c>
      <c r="D361" s="117" t="s">
        <v>8559</v>
      </c>
    </row>
    <row r="362" spans="2:4" x14ac:dyDescent="0.25">
      <c r="B362" s="116" t="s">
        <v>9066</v>
      </c>
      <c r="C362" s="114" t="s">
        <v>9067</v>
      </c>
      <c r="D362" s="117" t="s">
        <v>8559</v>
      </c>
    </row>
    <row r="363" spans="2:4" x14ac:dyDescent="0.25">
      <c r="B363" s="116" t="s">
        <v>11709</v>
      </c>
      <c r="C363" s="114" t="s">
        <v>11710</v>
      </c>
      <c r="D363" s="117" t="s">
        <v>8559</v>
      </c>
    </row>
    <row r="364" spans="2:4" x14ac:dyDescent="0.25">
      <c r="B364" s="116" t="s">
        <v>11711</v>
      </c>
      <c r="C364" s="114" t="s">
        <v>11712</v>
      </c>
      <c r="D364" s="117" t="s">
        <v>8559</v>
      </c>
    </row>
    <row r="365" spans="2:4" x14ac:dyDescent="0.25">
      <c r="B365" s="116" t="s">
        <v>11705</v>
      </c>
      <c r="C365" s="114" t="s">
        <v>11706</v>
      </c>
      <c r="D365" s="117" t="s">
        <v>8559</v>
      </c>
    </row>
    <row r="366" spans="2:4" x14ac:dyDescent="0.25">
      <c r="B366" s="116" t="s">
        <v>11713</v>
      </c>
      <c r="C366" s="114" t="s">
        <v>13689</v>
      </c>
      <c r="D366" s="117" t="s">
        <v>8559</v>
      </c>
    </row>
    <row r="367" spans="2:4" x14ac:dyDescent="0.25">
      <c r="B367" s="116" t="s">
        <v>11707</v>
      </c>
      <c r="C367" s="114" t="s">
        <v>11708</v>
      </c>
      <c r="D367" s="117" t="s">
        <v>8559</v>
      </c>
    </row>
    <row r="368" spans="2:4" x14ac:dyDescent="0.25">
      <c r="B368" s="116" t="s">
        <v>11697</v>
      </c>
      <c r="C368" s="114" t="s">
        <v>11698</v>
      </c>
      <c r="D368" s="117" t="s">
        <v>8559</v>
      </c>
    </row>
    <row r="369" spans="2:4" x14ac:dyDescent="0.25">
      <c r="B369" s="116" t="s">
        <v>11699</v>
      </c>
      <c r="C369" s="114" t="s">
        <v>11700</v>
      </c>
      <c r="D369" s="117" t="s">
        <v>8559</v>
      </c>
    </row>
    <row r="370" spans="2:4" x14ac:dyDescent="0.25">
      <c r="B370" s="116" t="s">
        <v>11701</v>
      </c>
      <c r="C370" s="114" t="s">
        <v>11702</v>
      </c>
      <c r="D370" s="117" t="s">
        <v>8559</v>
      </c>
    </row>
    <row r="371" spans="2:4" x14ac:dyDescent="0.25">
      <c r="B371" s="116" t="s">
        <v>9277</v>
      </c>
      <c r="C371" s="114" t="s">
        <v>9278</v>
      </c>
      <c r="D371" s="117" t="s">
        <v>8559</v>
      </c>
    </row>
    <row r="372" spans="2:4" x14ac:dyDescent="0.25">
      <c r="B372" s="116" t="s">
        <v>9279</v>
      </c>
      <c r="C372" s="114" t="s">
        <v>9280</v>
      </c>
      <c r="D372" s="117" t="s">
        <v>8559</v>
      </c>
    </row>
    <row r="373" spans="2:4" x14ac:dyDescent="0.25">
      <c r="B373" s="116" t="s">
        <v>9269</v>
      </c>
      <c r="C373" s="114" t="s">
        <v>9270</v>
      </c>
      <c r="D373" s="117" t="s">
        <v>8559</v>
      </c>
    </row>
    <row r="374" spans="2:4" x14ac:dyDescent="0.25">
      <c r="B374" s="116" t="s">
        <v>9260</v>
      </c>
      <c r="C374" s="114" t="s">
        <v>9261</v>
      </c>
      <c r="D374" s="117" t="s">
        <v>8559</v>
      </c>
    </row>
    <row r="375" spans="2:4" x14ac:dyDescent="0.25">
      <c r="B375" s="116" t="s">
        <v>9262</v>
      </c>
      <c r="C375" s="114" t="s">
        <v>9263</v>
      </c>
      <c r="D375" s="117" t="s">
        <v>8559</v>
      </c>
    </row>
    <row r="376" spans="2:4" x14ac:dyDescent="0.25">
      <c r="B376" s="116" t="s">
        <v>9248</v>
      </c>
      <c r="C376" s="114" t="s">
        <v>9249</v>
      </c>
      <c r="D376" s="117" t="s">
        <v>8559</v>
      </c>
    </row>
    <row r="377" spans="2:4" x14ac:dyDescent="0.25">
      <c r="B377" s="116" t="s">
        <v>9344</v>
      </c>
      <c r="C377" s="114" t="s">
        <v>9345</v>
      </c>
      <c r="D377" s="117" t="s">
        <v>8559</v>
      </c>
    </row>
    <row r="378" spans="2:4" x14ac:dyDescent="0.25">
      <c r="B378" s="116" t="s">
        <v>9340</v>
      </c>
      <c r="C378" s="114" t="s">
        <v>9341</v>
      </c>
      <c r="D378" s="117" t="s">
        <v>8559</v>
      </c>
    </row>
    <row r="379" spans="2:4" x14ac:dyDescent="0.25">
      <c r="B379" s="116" t="s">
        <v>9338</v>
      </c>
      <c r="C379" s="114" t="s">
        <v>9339</v>
      </c>
      <c r="D379" s="117" t="s">
        <v>8559</v>
      </c>
    </row>
    <row r="380" spans="2:4" x14ac:dyDescent="0.25">
      <c r="B380" s="116" t="s">
        <v>9342</v>
      </c>
      <c r="C380" s="114" t="s">
        <v>9343</v>
      </c>
      <c r="D380" s="117" t="s">
        <v>8559</v>
      </c>
    </row>
    <row r="381" spans="2:4" x14ac:dyDescent="0.25">
      <c r="B381" s="116" t="s">
        <v>12877</v>
      </c>
      <c r="C381" s="114" t="s">
        <v>12878</v>
      </c>
      <c r="D381" s="117" t="s">
        <v>8559</v>
      </c>
    </row>
    <row r="382" spans="2:4" x14ac:dyDescent="0.25">
      <c r="B382" s="116" t="s">
        <v>12879</v>
      </c>
      <c r="C382" s="114" t="s">
        <v>12880</v>
      </c>
      <c r="D382" s="117" t="s">
        <v>8559</v>
      </c>
    </row>
    <row r="383" spans="2:4" x14ac:dyDescent="0.25">
      <c r="B383" s="116" t="s">
        <v>9619</v>
      </c>
      <c r="C383" s="114" t="s">
        <v>9620</v>
      </c>
      <c r="D383" s="117" t="s">
        <v>8559</v>
      </c>
    </row>
    <row r="384" spans="2:4" x14ac:dyDescent="0.25">
      <c r="B384" s="116" t="s">
        <v>9630</v>
      </c>
      <c r="C384" s="114" t="s">
        <v>9631</v>
      </c>
      <c r="D384" s="117" t="s">
        <v>8559</v>
      </c>
    </row>
    <row r="385" spans="2:4" x14ac:dyDescent="0.25">
      <c r="B385" s="116" t="s">
        <v>9623</v>
      </c>
      <c r="C385" s="114" t="s">
        <v>9624</v>
      </c>
      <c r="D385" s="117" t="s">
        <v>8559</v>
      </c>
    </row>
    <row r="386" spans="2:4" x14ac:dyDescent="0.25">
      <c r="B386" s="116" t="s">
        <v>9632</v>
      </c>
      <c r="C386" s="114" t="s">
        <v>9633</v>
      </c>
      <c r="D386" s="117" t="s">
        <v>8559</v>
      </c>
    </row>
    <row r="387" spans="2:4" x14ac:dyDescent="0.25">
      <c r="B387" s="116" t="s">
        <v>9635</v>
      </c>
      <c r="C387" s="114" t="s">
        <v>9636</v>
      </c>
      <c r="D387" s="117" t="s">
        <v>8559</v>
      </c>
    </row>
    <row r="388" spans="2:4" x14ac:dyDescent="0.25">
      <c r="B388" s="116" t="s">
        <v>9637</v>
      </c>
      <c r="C388" s="114" t="s">
        <v>9638</v>
      </c>
      <c r="D388" s="117" t="s">
        <v>8559</v>
      </c>
    </row>
    <row r="389" spans="2:4" x14ac:dyDescent="0.25">
      <c r="B389" s="116" t="s">
        <v>12738</v>
      </c>
      <c r="C389" s="114" t="s">
        <v>12739</v>
      </c>
      <c r="D389" s="117" t="s">
        <v>8559</v>
      </c>
    </row>
    <row r="390" spans="2:4" x14ac:dyDescent="0.25">
      <c r="B390" s="116" t="s">
        <v>9654</v>
      </c>
      <c r="C390" s="114" t="s">
        <v>9655</v>
      </c>
      <c r="D390" s="117" t="s">
        <v>8559</v>
      </c>
    </row>
    <row r="391" spans="2:4" x14ac:dyDescent="0.25">
      <c r="B391" s="116" t="s">
        <v>11962</v>
      </c>
      <c r="C391" s="114" t="s">
        <v>11963</v>
      </c>
      <c r="D391" s="117" t="s">
        <v>8559</v>
      </c>
    </row>
    <row r="392" spans="2:4" x14ac:dyDescent="0.25">
      <c r="B392" s="116" t="s">
        <v>9603</v>
      </c>
      <c r="C392" s="114" t="s">
        <v>9604</v>
      </c>
      <c r="D392" s="117" t="s">
        <v>8559</v>
      </c>
    </row>
    <row r="393" spans="2:4" x14ac:dyDescent="0.25">
      <c r="B393" s="116" t="s">
        <v>12168</v>
      </c>
      <c r="C393" s="114" t="s">
        <v>12169</v>
      </c>
      <c r="D393" s="117" t="s">
        <v>8559</v>
      </c>
    </row>
    <row r="394" spans="2:4" x14ac:dyDescent="0.25">
      <c r="B394" s="116" t="s">
        <v>12881</v>
      </c>
      <c r="C394" s="114" t="s">
        <v>12882</v>
      </c>
      <c r="D394" s="117" t="s">
        <v>8559</v>
      </c>
    </row>
    <row r="395" spans="2:4" x14ac:dyDescent="0.25">
      <c r="B395" s="116" t="s">
        <v>9174</v>
      </c>
      <c r="C395" s="114" t="s">
        <v>9175</v>
      </c>
      <c r="D395" s="117" t="s">
        <v>8559</v>
      </c>
    </row>
    <row r="396" spans="2:4" x14ac:dyDescent="0.25">
      <c r="B396" s="116" t="s">
        <v>9176</v>
      </c>
      <c r="C396" s="114" t="s">
        <v>9177</v>
      </c>
      <c r="D396" s="117" t="s">
        <v>8559</v>
      </c>
    </row>
    <row r="397" spans="2:4" x14ac:dyDescent="0.25">
      <c r="B397" s="116" t="s">
        <v>11536</v>
      </c>
      <c r="C397" s="114" t="s">
        <v>11537</v>
      </c>
      <c r="D397" s="117" t="s">
        <v>8559</v>
      </c>
    </row>
    <row r="398" spans="2:4" x14ac:dyDescent="0.25">
      <c r="B398" s="116" t="s">
        <v>10039</v>
      </c>
      <c r="C398" s="114" t="s">
        <v>10038</v>
      </c>
      <c r="D398" s="117" t="s">
        <v>8559</v>
      </c>
    </row>
    <row r="399" spans="2:4" x14ac:dyDescent="0.25">
      <c r="B399" s="116" t="s">
        <v>10036</v>
      </c>
      <c r="C399" s="114" t="s">
        <v>10037</v>
      </c>
      <c r="D399" s="117" t="s">
        <v>8559</v>
      </c>
    </row>
    <row r="400" spans="2:4" x14ac:dyDescent="0.25">
      <c r="B400" s="116" t="s">
        <v>10029</v>
      </c>
      <c r="C400" s="114" t="s">
        <v>10028</v>
      </c>
      <c r="D400" s="117" t="s">
        <v>8559</v>
      </c>
    </row>
    <row r="401" spans="2:4" x14ac:dyDescent="0.25">
      <c r="B401" s="116" t="s">
        <v>10033</v>
      </c>
      <c r="C401" s="114" t="s">
        <v>10034</v>
      </c>
      <c r="D401" s="117" t="s">
        <v>8559</v>
      </c>
    </row>
    <row r="402" spans="2:4" x14ac:dyDescent="0.25">
      <c r="B402" s="116" t="s">
        <v>11326</v>
      </c>
      <c r="C402" s="114" t="s">
        <v>11327</v>
      </c>
      <c r="D402" s="117" t="s">
        <v>8559</v>
      </c>
    </row>
    <row r="403" spans="2:4" x14ac:dyDescent="0.25">
      <c r="B403" s="116" t="s">
        <v>11330</v>
      </c>
      <c r="C403" s="114" t="s">
        <v>11331</v>
      </c>
      <c r="D403" s="117" t="s">
        <v>8559</v>
      </c>
    </row>
    <row r="404" spans="2:4" x14ac:dyDescent="0.25">
      <c r="B404" s="116" t="s">
        <v>10304</v>
      </c>
      <c r="C404" s="114" t="s">
        <v>10305</v>
      </c>
      <c r="D404" s="117" t="s">
        <v>8559</v>
      </c>
    </row>
    <row r="405" spans="2:4" x14ac:dyDescent="0.25">
      <c r="B405" s="116" t="s">
        <v>10302</v>
      </c>
      <c r="C405" s="114" t="s">
        <v>10303</v>
      </c>
      <c r="D405" s="117" t="s">
        <v>8559</v>
      </c>
    </row>
    <row r="406" spans="2:4" x14ac:dyDescent="0.25">
      <c r="B406" s="116" t="s">
        <v>10309</v>
      </c>
      <c r="C406" s="114" t="s">
        <v>10310</v>
      </c>
      <c r="D406" s="117" t="s">
        <v>8559</v>
      </c>
    </row>
    <row r="407" spans="2:4" x14ac:dyDescent="0.25">
      <c r="B407" s="116" t="s">
        <v>10311</v>
      </c>
      <c r="C407" s="114" t="s">
        <v>10312</v>
      </c>
      <c r="D407" s="117" t="s">
        <v>8559</v>
      </c>
    </row>
    <row r="408" spans="2:4" x14ac:dyDescent="0.25">
      <c r="B408" s="116" t="s">
        <v>12883</v>
      </c>
      <c r="C408" s="114" t="s">
        <v>12884</v>
      </c>
      <c r="D408" s="117" t="s">
        <v>8559</v>
      </c>
    </row>
    <row r="409" spans="2:4" x14ac:dyDescent="0.25">
      <c r="B409" s="116" t="s">
        <v>15321</v>
      </c>
      <c r="C409" s="114" t="s">
        <v>15322</v>
      </c>
      <c r="D409" s="117" t="s">
        <v>8559</v>
      </c>
    </row>
    <row r="410" spans="2:4" x14ac:dyDescent="0.25">
      <c r="B410" s="116" t="s">
        <v>13855</v>
      </c>
      <c r="C410" s="114" t="s">
        <v>13856</v>
      </c>
      <c r="D410" s="117" t="s">
        <v>8559</v>
      </c>
    </row>
    <row r="411" spans="2:4" x14ac:dyDescent="0.25">
      <c r="B411" s="116" t="s">
        <v>12885</v>
      </c>
      <c r="C411" s="114" t="s">
        <v>12886</v>
      </c>
      <c r="D411" s="117" t="s">
        <v>8559</v>
      </c>
    </row>
    <row r="412" spans="2:4" x14ac:dyDescent="0.25">
      <c r="B412" s="116" t="s">
        <v>11296</v>
      </c>
      <c r="C412" s="114" t="s">
        <v>11297</v>
      </c>
      <c r="D412" s="117" t="s">
        <v>8559</v>
      </c>
    </row>
    <row r="413" spans="2:4" x14ac:dyDescent="0.25">
      <c r="B413" s="116" t="s">
        <v>12887</v>
      </c>
      <c r="C413" s="114" t="s">
        <v>12888</v>
      </c>
      <c r="D413" s="117" t="s">
        <v>8559</v>
      </c>
    </row>
    <row r="414" spans="2:4" x14ac:dyDescent="0.25">
      <c r="B414" s="116" t="s">
        <v>12889</v>
      </c>
      <c r="C414" s="114" t="s">
        <v>12890</v>
      </c>
      <c r="D414" s="117" t="s">
        <v>8559</v>
      </c>
    </row>
    <row r="415" spans="2:4" x14ac:dyDescent="0.25">
      <c r="B415" s="116" t="s">
        <v>12891</v>
      </c>
      <c r="C415" s="114" t="s">
        <v>12888</v>
      </c>
      <c r="D415" s="117" t="s">
        <v>8559</v>
      </c>
    </row>
    <row r="416" spans="2:4" x14ac:dyDescent="0.25">
      <c r="B416" s="116" t="s">
        <v>12892</v>
      </c>
      <c r="C416" s="114" t="s">
        <v>12893</v>
      </c>
      <c r="D416" s="117" t="s">
        <v>8559</v>
      </c>
    </row>
    <row r="417" spans="2:4" x14ac:dyDescent="0.25">
      <c r="B417" s="116" t="s">
        <v>12894</v>
      </c>
      <c r="C417" s="114" t="s">
        <v>12895</v>
      </c>
      <c r="D417" s="117" t="s">
        <v>8559</v>
      </c>
    </row>
    <row r="418" spans="2:4" x14ac:dyDescent="0.25">
      <c r="B418" s="116" t="s">
        <v>12896</v>
      </c>
      <c r="C418" s="114" t="s">
        <v>12897</v>
      </c>
      <c r="D418" s="117" t="s">
        <v>8559</v>
      </c>
    </row>
    <row r="419" spans="2:4" x14ac:dyDescent="0.25">
      <c r="B419" s="116" t="s">
        <v>12898</v>
      </c>
      <c r="C419" s="114" t="s">
        <v>12899</v>
      </c>
      <c r="D419" s="117" t="s">
        <v>8559</v>
      </c>
    </row>
    <row r="420" spans="2:4" x14ac:dyDescent="0.25">
      <c r="B420" s="116" t="s">
        <v>8706</v>
      </c>
      <c r="C420" s="114" t="s">
        <v>8707</v>
      </c>
      <c r="D420" s="117" t="s">
        <v>8559</v>
      </c>
    </row>
    <row r="421" spans="2:4" x14ac:dyDescent="0.25">
      <c r="B421" s="116" t="s">
        <v>8702</v>
      </c>
      <c r="C421" s="114" t="s">
        <v>8703</v>
      </c>
      <c r="D421" s="117" t="s">
        <v>8559</v>
      </c>
    </row>
    <row r="422" spans="2:4" x14ac:dyDescent="0.25">
      <c r="B422" s="116" t="s">
        <v>8704</v>
      </c>
      <c r="C422" s="114" t="s">
        <v>8705</v>
      </c>
      <c r="D422" s="117" t="s">
        <v>8559</v>
      </c>
    </row>
    <row r="423" spans="2:4" x14ac:dyDescent="0.25">
      <c r="B423" s="116" t="s">
        <v>8710</v>
      </c>
      <c r="C423" s="114" t="s">
        <v>8711</v>
      </c>
      <c r="D423" s="117" t="s">
        <v>8559</v>
      </c>
    </row>
    <row r="424" spans="2:4" x14ac:dyDescent="0.25">
      <c r="B424" s="116" t="s">
        <v>8708</v>
      </c>
      <c r="C424" s="114" t="s">
        <v>8709</v>
      </c>
      <c r="D424" s="117" t="s">
        <v>8559</v>
      </c>
    </row>
    <row r="425" spans="2:4" x14ac:dyDescent="0.25">
      <c r="B425" s="116" t="s">
        <v>8700</v>
      </c>
      <c r="C425" s="114" t="s">
        <v>8701</v>
      </c>
      <c r="D425" s="117" t="s">
        <v>8559</v>
      </c>
    </row>
    <row r="426" spans="2:4" x14ac:dyDescent="0.25">
      <c r="B426" s="116" t="s">
        <v>15323</v>
      </c>
      <c r="C426" s="114" t="s">
        <v>15324</v>
      </c>
      <c r="D426" s="117" t="s">
        <v>8559</v>
      </c>
    </row>
    <row r="427" spans="2:4" x14ac:dyDescent="0.25">
      <c r="B427" s="116" t="s">
        <v>10869</v>
      </c>
      <c r="C427" s="114" t="s">
        <v>10870</v>
      </c>
      <c r="D427" s="117" t="s">
        <v>8559</v>
      </c>
    </row>
    <row r="428" spans="2:4" x14ac:dyDescent="0.25">
      <c r="B428" s="116" t="s">
        <v>10871</v>
      </c>
      <c r="C428" s="114" t="s">
        <v>10872</v>
      </c>
      <c r="D428" s="117" t="s">
        <v>8559</v>
      </c>
    </row>
    <row r="429" spans="2:4" x14ac:dyDescent="0.25">
      <c r="B429" s="116" t="s">
        <v>15325</v>
      </c>
      <c r="C429" s="114" t="s">
        <v>15326</v>
      </c>
      <c r="D429" s="117" t="s">
        <v>8559</v>
      </c>
    </row>
    <row r="430" spans="2:4" x14ac:dyDescent="0.25">
      <c r="B430" s="116" t="s">
        <v>12900</v>
      </c>
      <c r="C430" s="114" t="s">
        <v>12901</v>
      </c>
      <c r="D430" s="117" t="s">
        <v>8559</v>
      </c>
    </row>
    <row r="431" spans="2:4" x14ac:dyDescent="0.25">
      <c r="B431" s="116" t="s">
        <v>10848</v>
      </c>
      <c r="C431" s="114" t="s">
        <v>10849</v>
      </c>
      <c r="D431" s="117" t="s">
        <v>8559</v>
      </c>
    </row>
    <row r="432" spans="2:4" x14ac:dyDescent="0.25">
      <c r="B432" s="116" t="s">
        <v>10843</v>
      </c>
      <c r="C432" s="114" t="s">
        <v>10844</v>
      </c>
      <c r="D432" s="117" t="s">
        <v>8559</v>
      </c>
    </row>
    <row r="433" spans="2:4" x14ac:dyDescent="0.25">
      <c r="B433" s="116" t="s">
        <v>10856</v>
      </c>
      <c r="C433" s="114" t="s">
        <v>10857</v>
      </c>
      <c r="D433" s="117" t="s">
        <v>8559</v>
      </c>
    </row>
    <row r="434" spans="2:4" x14ac:dyDescent="0.25">
      <c r="B434" s="116" t="s">
        <v>10850</v>
      </c>
      <c r="C434" s="114" t="s">
        <v>10851</v>
      </c>
      <c r="D434" s="117" t="s">
        <v>8559</v>
      </c>
    </row>
    <row r="435" spans="2:4" x14ac:dyDescent="0.25">
      <c r="B435" s="116" t="s">
        <v>10839</v>
      </c>
      <c r="C435" s="114" t="s">
        <v>10840</v>
      </c>
      <c r="D435" s="117" t="s">
        <v>8559</v>
      </c>
    </row>
    <row r="436" spans="2:4" x14ac:dyDescent="0.25">
      <c r="B436" s="116" t="s">
        <v>10854</v>
      </c>
      <c r="C436" s="114" t="s">
        <v>10855</v>
      </c>
      <c r="D436" s="117" t="s">
        <v>8559</v>
      </c>
    </row>
    <row r="437" spans="2:4" x14ac:dyDescent="0.25">
      <c r="B437" s="116" t="s">
        <v>10841</v>
      </c>
      <c r="C437" s="114" t="s">
        <v>10842</v>
      </c>
      <c r="D437" s="117" t="s">
        <v>8559</v>
      </c>
    </row>
    <row r="438" spans="2:4" x14ac:dyDescent="0.25">
      <c r="B438" s="116" t="s">
        <v>10852</v>
      </c>
      <c r="C438" s="114" t="s">
        <v>10853</v>
      </c>
      <c r="D438" s="117" t="s">
        <v>8559</v>
      </c>
    </row>
    <row r="439" spans="2:4" x14ac:dyDescent="0.25">
      <c r="B439" s="116" t="s">
        <v>12325</v>
      </c>
      <c r="C439" s="114" t="s">
        <v>12326</v>
      </c>
      <c r="D439" s="117" t="s">
        <v>8559</v>
      </c>
    </row>
    <row r="440" spans="2:4" x14ac:dyDescent="0.25">
      <c r="B440" s="116" t="s">
        <v>12327</v>
      </c>
      <c r="C440" s="114" t="s">
        <v>12326</v>
      </c>
      <c r="D440" s="117" t="s">
        <v>8559</v>
      </c>
    </row>
    <row r="441" spans="2:4" x14ac:dyDescent="0.25">
      <c r="B441" s="116" t="s">
        <v>12791</v>
      </c>
      <c r="C441" s="114" t="s">
        <v>12792</v>
      </c>
      <c r="D441" s="117" t="s">
        <v>8559</v>
      </c>
    </row>
    <row r="442" spans="2:4" x14ac:dyDescent="0.25">
      <c r="B442" s="116" t="s">
        <v>12902</v>
      </c>
      <c r="C442" s="114" t="s">
        <v>12903</v>
      </c>
      <c r="D442" s="117" t="s">
        <v>8559</v>
      </c>
    </row>
    <row r="443" spans="2:4" x14ac:dyDescent="0.25">
      <c r="B443" s="116" t="s">
        <v>12904</v>
      </c>
      <c r="C443" s="114" t="s">
        <v>12905</v>
      </c>
      <c r="D443" s="117" t="s">
        <v>8559</v>
      </c>
    </row>
    <row r="444" spans="2:4" x14ac:dyDescent="0.25">
      <c r="B444" s="116" t="s">
        <v>12293</v>
      </c>
      <c r="C444" s="114" t="s">
        <v>12294</v>
      </c>
      <c r="D444" s="117" t="s">
        <v>8559</v>
      </c>
    </row>
    <row r="445" spans="2:4" x14ac:dyDescent="0.25">
      <c r="B445" s="116" t="s">
        <v>12290</v>
      </c>
      <c r="C445" s="114" t="s">
        <v>12291</v>
      </c>
      <c r="D445" s="117" t="s">
        <v>8559</v>
      </c>
    </row>
    <row r="446" spans="2:4" x14ac:dyDescent="0.25">
      <c r="B446" s="116" t="s">
        <v>12295</v>
      </c>
      <c r="C446" s="114" t="s">
        <v>12296</v>
      </c>
      <c r="D446" s="117" t="s">
        <v>8559</v>
      </c>
    </row>
    <row r="447" spans="2:4" x14ac:dyDescent="0.25">
      <c r="B447" s="116" t="s">
        <v>12289</v>
      </c>
      <c r="C447" s="114" t="s">
        <v>13690</v>
      </c>
      <c r="D447" s="117" t="s">
        <v>8559</v>
      </c>
    </row>
    <row r="448" spans="2:4" x14ac:dyDescent="0.25">
      <c r="B448" s="116" t="s">
        <v>12292</v>
      </c>
      <c r="C448" s="114" t="s">
        <v>15327</v>
      </c>
      <c r="D448" s="117" t="s">
        <v>8559</v>
      </c>
    </row>
    <row r="449" spans="2:4" x14ac:dyDescent="0.25">
      <c r="B449" s="116" t="s">
        <v>12287</v>
      </c>
      <c r="C449" s="114" t="s">
        <v>12288</v>
      </c>
      <c r="D449" s="117" t="s">
        <v>8559</v>
      </c>
    </row>
    <row r="450" spans="2:4" x14ac:dyDescent="0.25">
      <c r="B450" s="116" t="s">
        <v>11714</v>
      </c>
      <c r="C450" s="114" t="s">
        <v>11715</v>
      </c>
      <c r="D450" s="117" t="s">
        <v>8559</v>
      </c>
    </row>
    <row r="451" spans="2:4" x14ac:dyDescent="0.25">
      <c r="B451" s="116" t="s">
        <v>12906</v>
      </c>
      <c r="C451" s="114" t="s">
        <v>12907</v>
      </c>
      <c r="D451" s="117" t="s">
        <v>8559</v>
      </c>
    </row>
    <row r="452" spans="2:4" x14ac:dyDescent="0.25">
      <c r="B452" s="116" t="s">
        <v>12908</v>
      </c>
      <c r="C452" s="114" t="s">
        <v>12909</v>
      </c>
      <c r="D452" s="117" t="s">
        <v>8559</v>
      </c>
    </row>
    <row r="453" spans="2:4" x14ac:dyDescent="0.25">
      <c r="B453" s="116" t="s">
        <v>11419</v>
      </c>
      <c r="C453" s="114" t="s">
        <v>11420</v>
      </c>
      <c r="D453" s="117" t="s">
        <v>8559</v>
      </c>
    </row>
    <row r="454" spans="2:4" x14ac:dyDescent="0.25">
      <c r="B454" s="116" t="s">
        <v>11417</v>
      </c>
      <c r="C454" s="114" t="s">
        <v>11418</v>
      </c>
      <c r="D454" s="117" t="s">
        <v>8559</v>
      </c>
    </row>
    <row r="455" spans="2:4" x14ac:dyDescent="0.25">
      <c r="B455" s="116" t="s">
        <v>11412</v>
      </c>
      <c r="C455" s="114" t="s">
        <v>11413</v>
      </c>
      <c r="D455" s="117" t="s">
        <v>8559</v>
      </c>
    </row>
    <row r="456" spans="2:4" x14ac:dyDescent="0.25">
      <c r="B456" s="116" t="s">
        <v>11414</v>
      </c>
      <c r="C456" s="114" t="s">
        <v>15328</v>
      </c>
      <c r="D456" s="117" t="s">
        <v>8559</v>
      </c>
    </row>
    <row r="457" spans="2:4" x14ac:dyDescent="0.25">
      <c r="B457" s="116" t="s">
        <v>10528</v>
      </c>
      <c r="C457" s="114" t="s">
        <v>10529</v>
      </c>
      <c r="D457" s="117" t="s">
        <v>8559</v>
      </c>
    </row>
    <row r="458" spans="2:4" x14ac:dyDescent="0.25">
      <c r="B458" s="116" t="s">
        <v>13769</v>
      </c>
      <c r="C458" s="114" t="s">
        <v>13770</v>
      </c>
      <c r="D458" s="117" t="s">
        <v>8559</v>
      </c>
    </row>
    <row r="459" spans="2:4" x14ac:dyDescent="0.25">
      <c r="B459" s="116" t="s">
        <v>11298</v>
      </c>
      <c r="C459" s="114" t="s">
        <v>11299</v>
      </c>
      <c r="D459" s="117" t="s">
        <v>8559</v>
      </c>
    </row>
    <row r="460" spans="2:4" x14ac:dyDescent="0.25">
      <c r="B460" s="116" t="s">
        <v>12910</v>
      </c>
      <c r="C460" s="114" t="s">
        <v>12911</v>
      </c>
      <c r="D460" s="117" t="s">
        <v>8559</v>
      </c>
    </row>
    <row r="461" spans="2:4" x14ac:dyDescent="0.25">
      <c r="B461" s="116" t="s">
        <v>12912</v>
      </c>
      <c r="C461" s="114" t="s">
        <v>12913</v>
      </c>
      <c r="D461" s="117" t="s">
        <v>8559</v>
      </c>
    </row>
    <row r="462" spans="2:4" x14ac:dyDescent="0.25">
      <c r="B462" s="116" t="s">
        <v>12062</v>
      </c>
      <c r="C462" s="114" t="s">
        <v>12063</v>
      </c>
      <c r="D462" s="117" t="s">
        <v>8559</v>
      </c>
    </row>
    <row r="463" spans="2:4" x14ac:dyDescent="0.25">
      <c r="B463" s="116" t="s">
        <v>12064</v>
      </c>
      <c r="C463" s="114" t="s">
        <v>12065</v>
      </c>
      <c r="D463" s="117" t="s">
        <v>8559</v>
      </c>
    </row>
    <row r="464" spans="2:4" x14ac:dyDescent="0.25">
      <c r="B464" s="116" t="s">
        <v>12054</v>
      </c>
      <c r="C464" s="114" t="s">
        <v>12055</v>
      </c>
      <c r="D464" s="117" t="s">
        <v>8559</v>
      </c>
    </row>
    <row r="465" spans="2:4" x14ac:dyDescent="0.25">
      <c r="B465" s="116" t="s">
        <v>12059</v>
      </c>
      <c r="C465" s="114" t="s">
        <v>12060</v>
      </c>
      <c r="D465" s="117" t="s">
        <v>8559</v>
      </c>
    </row>
    <row r="466" spans="2:4" x14ac:dyDescent="0.25">
      <c r="B466" s="116" t="s">
        <v>12784</v>
      </c>
      <c r="C466" s="114" t="s">
        <v>12785</v>
      </c>
      <c r="D466" s="117" t="s">
        <v>8559</v>
      </c>
    </row>
    <row r="467" spans="2:4" x14ac:dyDescent="0.25">
      <c r="B467" s="116" t="s">
        <v>12786</v>
      </c>
      <c r="C467" s="114" t="s">
        <v>12787</v>
      </c>
      <c r="D467" s="117" t="s">
        <v>8559</v>
      </c>
    </row>
    <row r="468" spans="2:4" x14ac:dyDescent="0.25">
      <c r="B468" s="116" t="s">
        <v>11864</v>
      </c>
      <c r="C468" s="114" t="s">
        <v>11865</v>
      </c>
      <c r="D468" s="117" t="s">
        <v>8559</v>
      </c>
    </row>
    <row r="469" spans="2:4" x14ac:dyDescent="0.25">
      <c r="B469" s="116" t="s">
        <v>11868</v>
      </c>
      <c r="C469" s="114" t="s">
        <v>11869</v>
      </c>
      <c r="D469" s="117" t="s">
        <v>8559</v>
      </c>
    </row>
    <row r="470" spans="2:4" x14ac:dyDescent="0.25">
      <c r="B470" s="116" t="s">
        <v>11874</v>
      </c>
      <c r="C470" s="114" t="s">
        <v>11875</v>
      </c>
      <c r="D470" s="117" t="s">
        <v>8559</v>
      </c>
    </row>
    <row r="471" spans="2:4" x14ac:dyDescent="0.25">
      <c r="B471" s="116" t="s">
        <v>11872</v>
      </c>
      <c r="C471" s="114" t="s">
        <v>11873</v>
      </c>
      <c r="D471" s="117" t="s">
        <v>8559</v>
      </c>
    </row>
    <row r="472" spans="2:4" x14ac:dyDescent="0.25">
      <c r="B472" s="116" t="s">
        <v>11858</v>
      </c>
      <c r="C472" s="114" t="s">
        <v>11859</v>
      </c>
      <c r="D472" s="117" t="s">
        <v>8559</v>
      </c>
    </row>
    <row r="473" spans="2:4" x14ac:dyDescent="0.25">
      <c r="B473" s="116" t="s">
        <v>11870</v>
      </c>
      <c r="C473" s="114" t="s">
        <v>11871</v>
      </c>
      <c r="D473" s="117" t="s">
        <v>8559</v>
      </c>
    </row>
    <row r="474" spans="2:4" x14ac:dyDescent="0.25">
      <c r="B474" s="116" t="s">
        <v>12914</v>
      </c>
      <c r="C474" s="114" t="s">
        <v>12915</v>
      </c>
      <c r="D474" s="117" t="s">
        <v>8559</v>
      </c>
    </row>
    <row r="475" spans="2:4" x14ac:dyDescent="0.25">
      <c r="B475" s="116" t="s">
        <v>12916</v>
      </c>
      <c r="C475" s="114" t="s">
        <v>12917</v>
      </c>
      <c r="D475" s="117" t="s">
        <v>8559</v>
      </c>
    </row>
    <row r="476" spans="2:4" x14ac:dyDescent="0.25">
      <c r="B476" s="116" t="s">
        <v>12918</v>
      </c>
      <c r="C476" s="114" t="s">
        <v>12919</v>
      </c>
      <c r="D476" s="117" t="s">
        <v>8559</v>
      </c>
    </row>
    <row r="477" spans="2:4" x14ac:dyDescent="0.25">
      <c r="B477" s="116" t="s">
        <v>11855</v>
      </c>
      <c r="C477" s="114" t="s">
        <v>11856</v>
      </c>
      <c r="D477" s="117" t="s">
        <v>8559</v>
      </c>
    </row>
    <row r="478" spans="2:4" x14ac:dyDescent="0.25">
      <c r="B478" s="116" t="s">
        <v>12076</v>
      </c>
      <c r="C478" s="114" t="s">
        <v>12075</v>
      </c>
      <c r="D478" s="117" t="s">
        <v>8559</v>
      </c>
    </row>
    <row r="479" spans="2:4" x14ac:dyDescent="0.25">
      <c r="B479" s="116" t="s">
        <v>12073</v>
      </c>
      <c r="C479" s="114" t="s">
        <v>12074</v>
      </c>
      <c r="D479" s="117" t="s">
        <v>8559</v>
      </c>
    </row>
    <row r="480" spans="2:4" x14ac:dyDescent="0.25">
      <c r="B480" s="116" t="s">
        <v>12920</v>
      </c>
      <c r="C480" s="114" t="s">
        <v>12921</v>
      </c>
      <c r="D480" s="117" t="s">
        <v>8559</v>
      </c>
    </row>
    <row r="481" spans="2:4" x14ac:dyDescent="0.25">
      <c r="B481" s="116" t="s">
        <v>12038</v>
      </c>
      <c r="C481" s="114" t="s">
        <v>12039</v>
      </c>
      <c r="D481" s="117" t="s">
        <v>8559</v>
      </c>
    </row>
    <row r="482" spans="2:4" x14ac:dyDescent="0.25">
      <c r="B482" s="116" t="s">
        <v>12035</v>
      </c>
      <c r="C482" s="114" t="s">
        <v>12036</v>
      </c>
      <c r="D482" s="117" t="s">
        <v>8559</v>
      </c>
    </row>
    <row r="483" spans="2:4" x14ac:dyDescent="0.25">
      <c r="B483" s="116" t="s">
        <v>12037</v>
      </c>
      <c r="C483" s="114" t="s">
        <v>12036</v>
      </c>
      <c r="D483" s="117" t="s">
        <v>8559</v>
      </c>
    </row>
    <row r="484" spans="2:4" x14ac:dyDescent="0.25">
      <c r="B484" s="116" t="s">
        <v>12028</v>
      </c>
      <c r="C484" s="114" t="s">
        <v>12029</v>
      </c>
      <c r="D484" s="117" t="s">
        <v>8559</v>
      </c>
    </row>
    <row r="485" spans="2:4" x14ac:dyDescent="0.25">
      <c r="B485" s="116" t="s">
        <v>12033</v>
      </c>
      <c r="C485" s="114" t="s">
        <v>12032</v>
      </c>
      <c r="D485" s="117" t="s">
        <v>8559</v>
      </c>
    </row>
    <row r="486" spans="2:4" x14ac:dyDescent="0.25">
      <c r="B486" s="116" t="s">
        <v>15329</v>
      </c>
      <c r="C486" s="114" t="s">
        <v>15330</v>
      </c>
      <c r="D486" s="117" t="s">
        <v>8559</v>
      </c>
    </row>
    <row r="487" spans="2:4" x14ac:dyDescent="0.25">
      <c r="B487" s="116" t="s">
        <v>12922</v>
      </c>
      <c r="C487" s="114" t="s">
        <v>12923</v>
      </c>
      <c r="D487" s="117" t="s">
        <v>8559</v>
      </c>
    </row>
    <row r="488" spans="2:4" x14ac:dyDescent="0.25">
      <c r="B488" s="116" t="s">
        <v>12924</v>
      </c>
      <c r="C488" s="114" t="s">
        <v>12925</v>
      </c>
      <c r="D488" s="117" t="s">
        <v>8559</v>
      </c>
    </row>
    <row r="489" spans="2:4" x14ac:dyDescent="0.25">
      <c r="B489" s="116" t="s">
        <v>15331</v>
      </c>
      <c r="C489" s="114" t="s">
        <v>9876</v>
      </c>
      <c r="D489" s="117" t="s">
        <v>8559</v>
      </c>
    </row>
    <row r="490" spans="2:4" x14ac:dyDescent="0.25">
      <c r="B490" s="116" t="s">
        <v>8557</v>
      </c>
      <c r="C490" s="114" t="s">
        <v>8558</v>
      </c>
      <c r="D490" s="117" t="s">
        <v>8559</v>
      </c>
    </row>
    <row r="491" spans="2:4" x14ac:dyDescent="0.25">
      <c r="B491" s="116" t="s">
        <v>12503</v>
      </c>
      <c r="C491" s="114" t="s">
        <v>12504</v>
      </c>
      <c r="D491" s="117" t="s">
        <v>8559</v>
      </c>
    </row>
    <row r="492" spans="2:4" x14ac:dyDescent="0.25">
      <c r="B492" s="116" t="s">
        <v>9228</v>
      </c>
      <c r="C492" s="114" t="s">
        <v>9229</v>
      </c>
      <c r="D492" s="117" t="s">
        <v>8559</v>
      </c>
    </row>
    <row r="493" spans="2:4" x14ac:dyDescent="0.25">
      <c r="B493" s="116" t="s">
        <v>9226</v>
      </c>
      <c r="C493" s="114" t="s">
        <v>9227</v>
      </c>
      <c r="D493" s="117" t="s">
        <v>8559</v>
      </c>
    </row>
    <row r="494" spans="2:4" x14ac:dyDescent="0.25">
      <c r="B494" s="116" t="s">
        <v>9219</v>
      </c>
      <c r="C494" s="114" t="s">
        <v>9220</v>
      </c>
      <c r="D494" s="117" t="s">
        <v>8559</v>
      </c>
    </row>
    <row r="495" spans="2:4" x14ac:dyDescent="0.25">
      <c r="B495" s="116" t="s">
        <v>12335</v>
      </c>
      <c r="C495" s="114" t="s">
        <v>12336</v>
      </c>
      <c r="D495" s="117" t="s">
        <v>8559</v>
      </c>
    </row>
    <row r="496" spans="2:4" x14ac:dyDescent="0.25">
      <c r="B496" s="116" t="s">
        <v>12347</v>
      </c>
      <c r="C496" s="114" t="s">
        <v>12348</v>
      </c>
      <c r="D496" s="117" t="s">
        <v>8559</v>
      </c>
    </row>
    <row r="497" spans="2:4" x14ac:dyDescent="0.25">
      <c r="B497" s="116" t="s">
        <v>12349</v>
      </c>
      <c r="C497" s="114" t="s">
        <v>12350</v>
      </c>
      <c r="D497" s="117" t="s">
        <v>8559</v>
      </c>
    </row>
    <row r="498" spans="2:4" x14ac:dyDescent="0.25">
      <c r="B498" s="116" t="s">
        <v>9808</v>
      </c>
      <c r="C498" s="114" t="s">
        <v>9809</v>
      </c>
      <c r="D498" s="117" t="s">
        <v>8559</v>
      </c>
    </row>
    <row r="499" spans="2:4" x14ac:dyDescent="0.25">
      <c r="B499" s="116" t="s">
        <v>8812</v>
      </c>
      <c r="C499" s="114" t="s">
        <v>8813</v>
      </c>
      <c r="D499" s="117" t="s">
        <v>8559</v>
      </c>
    </row>
    <row r="500" spans="2:4" x14ac:dyDescent="0.25">
      <c r="B500" s="116" t="s">
        <v>8814</v>
      </c>
      <c r="C500" s="114" t="s">
        <v>8813</v>
      </c>
      <c r="D500" s="117" t="s">
        <v>8559</v>
      </c>
    </row>
    <row r="501" spans="2:4" x14ac:dyDescent="0.25">
      <c r="B501" s="116" t="s">
        <v>11001</v>
      </c>
      <c r="C501" s="114" t="s">
        <v>11002</v>
      </c>
      <c r="D501" s="117" t="s">
        <v>8559</v>
      </c>
    </row>
    <row r="502" spans="2:4" x14ac:dyDescent="0.25">
      <c r="B502" s="116" t="s">
        <v>11004</v>
      </c>
      <c r="C502" s="114" t="s">
        <v>11005</v>
      </c>
      <c r="D502" s="117" t="s">
        <v>8559</v>
      </c>
    </row>
    <row r="503" spans="2:4" x14ac:dyDescent="0.25">
      <c r="B503" s="116" t="s">
        <v>11003</v>
      </c>
      <c r="C503" s="114" t="s">
        <v>11002</v>
      </c>
      <c r="D503" s="117" t="s">
        <v>8559</v>
      </c>
    </row>
    <row r="504" spans="2:4" x14ac:dyDescent="0.25">
      <c r="B504" s="116" t="s">
        <v>10227</v>
      </c>
      <c r="C504" s="114" t="s">
        <v>10228</v>
      </c>
      <c r="D504" s="117" t="s">
        <v>8559</v>
      </c>
    </row>
    <row r="505" spans="2:4" x14ac:dyDescent="0.25">
      <c r="B505" s="116" t="s">
        <v>11374</v>
      </c>
      <c r="C505" s="114" t="s">
        <v>13692</v>
      </c>
      <c r="D505" s="117" t="s">
        <v>8559</v>
      </c>
    </row>
    <row r="506" spans="2:4" x14ac:dyDescent="0.25">
      <c r="B506" s="116" t="s">
        <v>11375</v>
      </c>
      <c r="C506" s="114" t="s">
        <v>11376</v>
      </c>
      <c r="D506" s="117" t="s">
        <v>8559</v>
      </c>
    </row>
    <row r="507" spans="2:4" x14ac:dyDescent="0.25">
      <c r="B507" s="116" t="s">
        <v>8779</v>
      </c>
      <c r="C507" s="114" t="s">
        <v>8780</v>
      </c>
      <c r="D507" s="117" t="s">
        <v>8559</v>
      </c>
    </row>
    <row r="508" spans="2:4" x14ac:dyDescent="0.25">
      <c r="B508" s="116" t="s">
        <v>10966</v>
      </c>
      <c r="C508" s="114" t="s">
        <v>10967</v>
      </c>
      <c r="D508" s="117" t="s">
        <v>8559</v>
      </c>
    </row>
    <row r="509" spans="2:4" x14ac:dyDescent="0.25">
      <c r="B509" s="116" t="s">
        <v>12117</v>
      </c>
      <c r="C509" s="114" t="s">
        <v>12118</v>
      </c>
      <c r="D509" s="117" t="s">
        <v>8559</v>
      </c>
    </row>
    <row r="510" spans="2:4" x14ac:dyDescent="0.25">
      <c r="B510" s="116" t="s">
        <v>10976</v>
      </c>
      <c r="C510" s="114" t="s">
        <v>10977</v>
      </c>
      <c r="D510" s="117" t="s">
        <v>8559</v>
      </c>
    </row>
    <row r="511" spans="2:4" x14ac:dyDescent="0.25">
      <c r="B511" s="116" t="s">
        <v>12455</v>
      </c>
      <c r="C511" s="114" t="s">
        <v>12456</v>
      </c>
      <c r="D511" s="117" t="s">
        <v>8559</v>
      </c>
    </row>
    <row r="512" spans="2:4" x14ac:dyDescent="0.25">
      <c r="B512" s="116" t="s">
        <v>12457</v>
      </c>
      <c r="C512" s="114" t="s">
        <v>12456</v>
      </c>
      <c r="D512" s="117" t="s">
        <v>8559</v>
      </c>
    </row>
    <row r="513" spans="2:4" x14ac:dyDescent="0.25">
      <c r="B513" s="116" t="s">
        <v>12458</v>
      </c>
      <c r="C513" s="114" t="s">
        <v>12456</v>
      </c>
      <c r="D513" s="117" t="s">
        <v>8559</v>
      </c>
    </row>
    <row r="514" spans="2:4" x14ac:dyDescent="0.25">
      <c r="B514" s="116" t="s">
        <v>12528</v>
      </c>
      <c r="C514" s="114" t="s">
        <v>12529</v>
      </c>
      <c r="D514" s="117" t="s">
        <v>8559</v>
      </c>
    </row>
    <row r="515" spans="2:4" x14ac:dyDescent="0.25">
      <c r="B515" s="116" t="s">
        <v>11057</v>
      </c>
      <c r="C515" s="114" t="s">
        <v>11058</v>
      </c>
      <c r="D515" s="117" t="s">
        <v>8559</v>
      </c>
    </row>
    <row r="516" spans="2:4" x14ac:dyDescent="0.25">
      <c r="B516" s="116" t="s">
        <v>11074</v>
      </c>
      <c r="C516" s="114" t="s">
        <v>11075</v>
      </c>
      <c r="D516" s="117" t="s">
        <v>8559</v>
      </c>
    </row>
    <row r="517" spans="2:4" x14ac:dyDescent="0.25">
      <c r="B517" s="116" t="s">
        <v>12956</v>
      </c>
      <c r="C517" s="114" t="s">
        <v>12957</v>
      </c>
      <c r="D517" s="117" t="s">
        <v>8559</v>
      </c>
    </row>
    <row r="518" spans="2:4" x14ac:dyDescent="0.25">
      <c r="B518" s="116" t="s">
        <v>12959</v>
      </c>
      <c r="C518" s="114" t="s">
        <v>12960</v>
      </c>
      <c r="D518" s="117" t="s">
        <v>8559</v>
      </c>
    </row>
    <row r="519" spans="2:4" x14ac:dyDescent="0.25">
      <c r="B519" s="116" t="s">
        <v>12961</v>
      </c>
      <c r="C519" s="114" t="s">
        <v>12962</v>
      </c>
      <c r="D519" s="117" t="s">
        <v>8559</v>
      </c>
    </row>
    <row r="520" spans="2:4" x14ac:dyDescent="0.25">
      <c r="B520" s="116" t="s">
        <v>12669</v>
      </c>
      <c r="C520" s="114" t="s">
        <v>12670</v>
      </c>
      <c r="D520" s="117" t="s">
        <v>8559</v>
      </c>
    </row>
    <row r="521" spans="2:4" x14ac:dyDescent="0.25">
      <c r="B521" s="116" t="s">
        <v>12671</v>
      </c>
      <c r="C521" s="114" t="s">
        <v>12670</v>
      </c>
      <c r="D521" s="117" t="s">
        <v>8559</v>
      </c>
    </row>
    <row r="522" spans="2:4" x14ac:dyDescent="0.25">
      <c r="B522" s="116" t="s">
        <v>12667</v>
      </c>
      <c r="C522" s="114" t="s">
        <v>12668</v>
      </c>
      <c r="D522" s="117" t="s">
        <v>8559</v>
      </c>
    </row>
    <row r="523" spans="2:4" x14ac:dyDescent="0.25">
      <c r="B523" s="116" t="s">
        <v>10667</v>
      </c>
      <c r="C523" s="114" t="s">
        <v>10668</v>
      </c>
      <c r="D523" s="117" t="s">
        <v>8559</v>
      </c>
    </row>
    <row r="524" spans="2:4" x14ac:dyDescent="0.25">
      <c r="B524" s="116" t="s">
        <v>10669</v>
      </c>
      <c r="C524" s="114" t="s">
        <v>10670</v>
      </c>
      <c r="D524" s="117" t="s">
        <v>8559</v>
      </c>
    </row>
    <row r="525" spans="2:4" x14ac:dyDescent="0.25">
      <c r="B525" s="116" t="s">
        <v>12639</v>
      </c>
      <c r="C525" s="114" t="s">
        <v>12640</v>
      </c>
      <c r="D525" s="117" t="s">
        <v>8559</v>
      </c>
    </row>
    <row r="526" spans="2:4" x14ac:dyDescent="0.25">
      <c r="B526" s="116" t="s">
        <v>12641</v>
      </c>
      <c r="C526" s="114" t="s">
        <v>12640</v>
      </c>
      <c r="D526" s="117" t="s">
        <v>8559</v>
      </c>
    </row>
    <row r="527" spans="2:4" x14ac:dyDescent="0.25">
      <c r="B527" s="116" t="s">
        <v>12642</v>
      </c>
      <c r="C527" s="114" t="s">
        <v>12640</v>
      </c>
      <c r="D527" s="117" t="s">
        <v>8559</v>
      </c>
    </row>
    <row r="528" spans="2:4" x14ac:dyDescent="0.25">
      <c r="B528" s="116" t="s">
        <v>12643</v>
      </c>
      <c r="C528" s="114" t="s">
        <v>12640</v>
      </c>
      <c r="D528" s="117" t="s">
        <v>8559</v>
      </c>
    </row>
    <row r="529" spans="2:4" x14ac:dyDescent="0.25">
      <c r="B529" s="116" t="s">
        <v>12645</v>
      </c>
      <c r="C529" s="114" t="s">
        <v>12646</v>
      </c>
      <c r="D529" s="117" t="s">
        <v>8559</v>
      </c>
    </row>
    <row r="530" spans="2:4" x14ac:dyDescent="0.25">
      <c r="B530" s="116" t="s">
        <v>12647</v>
      </c>
      <c r="C530" s="114" t="s">
        <v>12646</v>
      </c>
      <c r="D530" s="117" t="s">
        <v>8559</v>
      </c>
    </row>
    <row r="531" spans="2:4" x14ac:dyDescent="0.25">
      <c r="B531" s="116" t="s">
        <v>12648</v>
      </c>
      <c r="C531" s="114" t="s">
        <v>12646</v>
      </c>
      <c r="D531" s="117" t="s">
        <v>8559</v>
      </c>
    </row>
    <row r="532" spans="2:4" x14ac:dyDescent="0.25">
      <c r="B532" s="116" t="s">
        <v>12649</v>
      </c>
      <c r="C532" s="114" t="s">
        <v>12650</v>
      </c>
      <c r="D532" s="117" t="s">
        <v>8559</v>
      </c>
    </row>
    <row r="533" spans="2:4" x14ac:dyDescent="0.25">
      <c r="B533" s="116" t="s">
        <v>9842</v>
      </c>
      <c r="C533" s="114" t="s">
        <v>9843</v>
      </c>
      <c r="D533" s="117" t="s">
        <v>8559</v>
      </c>
    </row>
    <row r="534" spans="2:4" x14ac:dyDescent="0.25">
      <c r="B534" s="116" t="s">
        <v>9845</v>
      </c>
      <c r="C534" s="114" t="s">
        <v>9846</v>
      </c>
      <c r="D534" s="117" t="s">
        <v>8559</v>
      </c>
    </row>
    <row r="535" spans="2:4" x14ac:dyDescent="0.25">
      <c r="B535" s="116" t="s">
        <v>9844</v>
      </c>
      <c r="C535" s="114" t="s">
        <v>9843</v>
      </c>
      <c r="D535" s="117" t="s">
        <v>8559</v>
      </c>
    </row>
    <row r="536" spans="2:4" x14ac:dyDescent="0.25">
      <c r="B536" s="116" t="s">
        <v>12461</v>
      </c>
      <c r="C536" s="114" t="s">
        <v>12462</v>
      </c>
      <c r="D536" s="117" t="s">
        <v>8559</v>
      </c>
    </row>
    <row r="537" spans="2:4" x14ac:dyDescent="0.25">
      <c r="B537" s="116" t="s">
        <v>12464</v>
      </c>
      <c r="C537" s="114" t="s">
        <v>12465</v>
      </c>
      <c r="D537" s="117" t="s">
        <v>8559</v>
      </c>
    </row>
    <row r="538" spans="2:4" x14ac:dyDescent="0.25">
      <c r="B538" s="116" t="s">
        <v>12463</v>
      </c>
      <c r="C538" s="114" t="s">
        <v>12462</v>
      </c>
      <c r="D538" s="117" t="s">
        <v>8559</v>
      </c>
    </row>
    <row r="539" spans="2:4" x14ac:dyDescent="0.25">
      <c r="B539" s="116" t="s">
        <v>10137</v>
      </c>
      <c r="C539" s="114" t="s">
        <v>10138</v>
      </c>
      <c r="D539" s="117" t="s">
        <v>8559</v>
      </c>
    </row>
    <row r="540" spans="2:4" x14ac:dyDescent="0.25">
      <c r="B540" s="116" t="s">
        <v>9800</v>
      </c>
      <c r="C540" s="114" t="s">
        <v>9801</v>
      </c>
      <c r="D540" s="117" t="s">
        <v>8559</v>
      </c>
    </row>
    <row r="541" spans="2:4" x14ac:dyDescent="0.25">
      <c r="B541" s="116" t="s">
        <v>9798</v>
      </c>
      <c r="C541" s="114" t="s">
        <v>9799</v>
      </c>
      <c r="D541" s="117" t="s">
        <v>8559</v>
      </c>
    </row>
    <row r="542" spans="2:4" x14ac:dyDescent="0.25">
      <c r="B542" s="116" t="s">
        <v>9951</v>
      </c>
      <c r="C542" s="114" t="s">
        <v>9952</v>
      </c>
      <c r="D542" s="117" t="s">
        <v>8559</v>
      </c>
    </row>
    <row r="543" spans="2:4" x14ac:dyDescent="0.25">
      <c r="B543" s="116" t="s">
        <v>11368</v>
      </c>
      <c r="C543" s="114" t="s">
        <v>11369</v>
      </c>
      <c r="D543" s="117" t="s">
        <v>8559</v>
      </c>
    </row>
    <row r="544" spans="2:4" x14ac:dyDescent="0.25">
      <c r="B544" s="116" t="s">
        <v>11370</v>
      </c>
      <c r="C544" s="114" t="s">
        <v>11369</v>
      </c>
      <c r="D544" s="117" t="s">
        <v>8559</v>
      </c>
    </row>
    <row r="545" spans="2:4" x14ac:dyDescent="0.25">
      <c r="B545" s="116" t="s">
        <v>11371</v>
      </c>
      <c r="C545" s="114" t="s">
        <v>11369</v>
      </c>
      <c r="D545" s="117" t="s">
        <v>8559</v>
      </c>
    </row>
    <row r="546" spans="2:4" x14ac:dyDescent="0.25">
      <c r="B546" s="116" t="s">
        <v>12963</v>
      </c>
      <c r="C546" s="114" t="s">
        <v>12964</v>
      </c>
      <c r="D546" s="117" t="s">
        <v>8559</v>
      </c>
    </row>
    <row r="547" spans="2:4" x14ac:dyDescent="0.25">
      <c r="B547" s="116" t="s">
        <v>11499</v>
      </c>
      <c r="C547" s="114" t="s">
        <v>11500</v>
      </c>
      <c r="D547" s="117" t="s">
        <v>8559</v>
      </c>
    </row>
    <row r="548" spans="2:4" x14ac:dyDescent="0.25">
      <c r="B548" s="116" t="s">
        <v>11491</v>
      </c>
      <c r="C548" s="114" t="s">
        <v>11492</v>
      </c>
      <c r="D548" s="117" t="s">
        <v>8559</v>
      </c>
    </row>
    <row r="549" spans="2:4" x14ac:dyDescent="0.25">
      <c r="B549" s="116" t="s">
        <v>11513</v>
      </c>
      <c r="C549" s="114" t="s">
        <v>11514</v>
      </c>
      <c r="D549" s="117" t="s">
        <v>8559</v>
      </c>
    </row>
    <row r="550" spans="2:4" x14ac:dyDescent="0.25">
      <c r="B550" s="116" t="s">
        <v>11517</v>
      </c>
      <c r="C550" s="114" t="s">
        <v>11516</v>
      </c>
      <c r="D550" s="117" t="s">
        <v>8559</v>
      </c>
    </row>
    <row r="551" spans="2:4" x14ac:dyDescent="0.25">
      <c r="B551" s="116" t="s">
        <v>9158</v>
      </c>
      <c r="C551" s="114" t="s">
        <v>9159</v>
      </c>
      <c r="D551" s="117" t="s">
        <v>8559</v>
      </c>
    </row>
    <row r="552" spans="2:4" x14ac:dyDescent="0.25">
      <c r="B552" s="116" t="s">
        <v>11107</v>
      </c>
      <c r="C552" s="114" t="s">
        <v>11108</v>
      </c>
      <c r="D552" s="117" t="s">
        <v>8559</v>
      </c>
    </row>
    <row r="553" spans="2:4" x14ac:dyDescent="0.25">
      <c r="B553" s="116" t="s">
        <v>11109</v>
      </c>
      <c r="C553" s="114" t="s">
        <v>11108</v>
      </c>
      <c r="D553" s="117" t="s">
        <v>8559</v>
      </c>
    </row>
    <row r="554" spans="2:4" x14ac:dyDescent="0.25">
      <c r="B554" s="116" t="s">
        <v>11110</v>
      </c>
      <c r="C554" s="114" t="s">
        <v>11108</v>
      </c>
      <c r="D554" s="117" t="s">
        <v>8559</v>
      </c>
    </row>
    <row r="555" spans="2:4" x14ac:dyDescent="0.25">
      <c r="B555" s="116" t="s">
        <v>9326</v>
      </c>
      <c r="C555" s="114" t="s">
        <v>9327</v>
      </c>
      <c r="D555" s="117" t="s">
        <v>8559</v>
      </c>
    </row>
    <row r="556" spans="2:4" x14ac:dyDescent="0.25">
      <c r="B556" s="116" t="s">
        <v>10106</v>
      </c>
      <c r="C556" s="114" t="s">
        <v>10107</v>
      </c>
      <c r="D556" s="117" t="s">
        <v>8559</v>
      </c>
    </row>
    <row r="557" spans="2:4" x14ac:dyDescent="0.25">
      <c r="B557" s="116" t="s">
        <v>10121</v>
      </c>
      <c r="C557" s="114" t="s">
        <v>10122</v>
      </c>
      <c r="D557" s="117" t="s">
        <v>8559</v>
      </c>
    </row>
    <row r="558" spans="2:4" x14ac:dyDescent="0.25">
      <c r="B558" s="116" t="s">
        <v>10123</v>
      </c>
      <c r="C558" s="114" t="s">
        <v>10124</v>
      </c>
      <c r="D558" s="117" t="s">
        <v>8559</v>
      </c>
    </row>
    <row r="559" spans="2:4" x14ac:dyDescent="0.25">
      <c r="B559" s="116" t="s">
        <v>12965</v>
      </c>
      <c r="C559" s="114" t="s">
        <v>12966</v>
      </c>
      <c r="D559" s="117" t="s">
        <v>8559</v>
      </c>
    </row>
    <row r="560" spans="2:4" x14ac:dyDescent="0.25">
      <c r="B560" s="116" t="s">
        <v>12491</v>
      </c>
      <c r="C560" s="114" t="s">
        <v>12492</v>
      </c>
      <c r="D560" s="117" t="s">
        <v>8559</v>
      </c>
    </row>
    <row r="561" spans="2:4" x14ac:dyDescent="0.25">
      <c r="B561" s="116" t="s">
        <v>11621</v>
      </c>
      <c r="C561" s="114" t="s">
        <v>11622</v>
      </c>
      <c r="D561" s="117" t="s">
        <v>8559</v>
      </c>
    </row>
    <row r="562" spans="2:4" x14ac:dyDescent="0.25">
      <c r="B562" s="116" t="s">
        <v>11634</v>
      </c>
      <c r="C562" s="114" t="s">
        <v>11635</v>
      </c>
      <c r="D562" s="117" t="s">
        <v>8559</v>
      </c>
    </row>
    <row r="563" spans="2:4" x14ac:dyDescent="0.25">
      <c r="B563" s="116" t="s">
        <v>11632</v>
      </c>
      <c r="C563" s="114" t="s">
        <v>11633</v>
      </c>
      <c r="D563" s="117" t="s">
        <v>8559</v>
      </c>
    </row>
    <row r="564" spans="2:4" x14ac:dyDescent="0.25">
      <c r="B564" s="116" t="s">
        <v>11630</v>
      </c>
      <c r="C564" s="114" t="s">
        <v>11631</v>
      </c>
      <c r="D564" s="117" t="s">
        <v>8559</v>
      </c>
    </row>
    <row r="565" spans="2:4" x14ac:dyDescent="0.25">
      <c r="B565" s="116" t="s">
        <v>11655</v>
      </c>
      <c r="C565" s="114" t="s">
        <v>11656</v>
      </c>
      <c r="D565" s="117" t="s">
        <v>8559</v>
      </c>
    </row>
    <row r="566" spans="2:4" x14ac:dyDescent="0.25">
      <c r="B566" s="116" t="s">
        <v>11653</v>
      </c>
      <c r="C566" s="114" t="s">
        <v>11654</v>
      </c>
      <c r="D566" s="117" t="s">
        <v>8559</v>
      </c>
    </row>
    <row r="567" spans="2:4" x14ac:dyDescent="0.25">
      <c r="B567" s="116" t="s">
        <v>11657</v>
      </c>
      <c r="C567" s="114" t="s">
        <v>11658</v>
      </c>
      <c r="D567" s="117" t="s">
        <v>8559</v>
      </c>
    </row>
    <row r="568" spans="2:4" x14ac:dyDescent="0.25">
      <c r="B568" s="116" t="s">
        <v>11682</v>
      </c>
      <c r="C568" s="114" t="s">
        <v>11683</v>
      </c>
      <c r="D568" s="117" t="s">
        <v>8559</v>
      </c>
    </row>
    <row r="569" spans="2:4" x14ac:dyDescent="0.25">
      <c r="B569" s="116" t="s">
        <v>12366</v>
      </c>
      <c r="C569" s="114" t="s">
        <v>12367</v>
      </c>
      <c r="D569" s="117" t="s">
        <v>8559</v>
      </c>
    </row>
    <row r="570" spans="2:4" x14ac:dyDescent="0.25">
      <c r="B570" s="116" t="s">
        <v>12520</v>
      </c>
      <c r="C570" s="114" t="s">
        <v>12521</v>
      </c>
      <c r="D570" s="117" t="s">
        <v>8559</v>
      </c>
    </row>
    <row r="571" spans="2:4" x14ac:dyDescent="0.25">
      <c r="B571" s="116" t="s">
        <v>12522</v>
      </c>
      <c r="C571" s="114" t="s">
        <v>12523</v>
      </c>
      <c r="D571" s="117" t="s">
        <v>8559</v>
      </c>
    </row>
    <row r="572" spans="2:4" x14ac:dyDescent="0.25">
      <c r="B572" s="116" t="s">
        <v>9836</v>
      </c>
      <c r="C572" s="114" t="s">
        <v>9837</v>
      </c>
      <c r="D572" s="117" t="s">
        <v>8559</v>
      </c>
    </row>
    <row r="573" spans="2:4" x14ac:dyDescent="0.25">
      <c r="B573" s="116" t="s">
        <v>12999</v>
      </c>
      <c r="C573" s="114" t="s">
        <v>13000</v>
      </c>
      <c r="D573" s="117" t="s">
        <v>8559</v>
      </c>
    </row>
    <row r="574" spans="2:4" x14ac:dyDescent="0.25">
      <c r="B574" s="116" t="s">
        <v>9831</v>
      </c>
      <c r="C574" s="114" t="s">
        <v>9832</v>
      </c>
      <c r="D574" s="117" t="s">
        <v>8559</v>
      </c>
    </row>
    <row r="575" spans="2:4" x14ac:dyDescent="0.25">
      <c r="B575" s="116" t="s">
        <v>10175</v>
      </c>
      <c r="C575" s="114" t="s">
        <v>10176</v>
      </c>
      <c r="D575" s="117" t="s">
        <v>8559</v>
      </c>
    </row>
    <row r="576" spans="2:4" x14ac:dyDescent="0.25">
      <c r="B576" s="116" t="s">
        <v>10177</v>
      </c>
      <c r="C576" s="114" t="s">
        <v>10178</v>
      </c>
      <c r="D576" s="117" t="s">
        <v>8559</v>
      </c>
    </row>
    <row r="577" spans="2:4" x14ac:dyDescent="0.25">
      <c r="B577" s="116" t="s">
        <v>10173</v>
      </c>
      <c r="C577" s="114" t="s">
        <v>10174</v>
      </c>
      <c r="D577" s="117" t="s">
        <v>8559</v>
      </c>
    </row>
    <row r="578" spans="2:4" x14ac:dyDescent="0.25">
      <c r="B578" s="116" t="s">
        <v>9796</v>
      </c>
      <c r="C578" s="114" t="s">
        <v>9797</v>
      </c>
      <c r="D578" s="117" t="s">
        <v>8559</v>
      </c>
    </row>
    <row r="579" spans="2:4" x14ac:dyDescent="0.25">
      <c r="B579" s="116" t="s">
        <v>11975</v>
      </c>
      <c r="C579" s="114" t="s">
        <v>11976</v>
      </c>
      <c r="D579" s="117" t="s">
        <v>8559</v>
      </c>
    </row>
    <row r="580" spans="2:4" x14ac:dyDescent="0.25">
      <c r="B580" s="116" t="s">
        <v>9894</v>
      </c>
      <c r="C580" s="114" t="s">
        <v>9895</v>
      </c>
      <c r="D580" s="117" t="s">
        <v>8559</v>
      </c>
    </row>
    <row r="581" spans="2:4" x14ac:dyDescent="0.25">
      <c r="B581" s="116" t="s">
        <v>10772</v>
      </c>
      <c r="C581" s="114" t="s">
        <v>10773</v>
      </c>
      <c r="D581" s="117" t="s">
        <v>8559</v>
      </c>
    </row>
    <row r="582" spans="2:4" x14ac:dyDescent="0.25">
      <c r="B582" s="116" t="s">
        <v>9901</v>
      </c>
      <c r="C582" s="114" t="s">
        <v>9902</v>
      </c>
      <c r="D582" s="117" t="s">
        <v>8559</v>
      </c>
    </row>
    <row r="583" spans="2:4" x14ac:dyDescent="0.25">
      <c r="B583" s="116" t="s">
        <v>9961</v>
      </c>
      <c r="C583" s="114" t="s">
        <v>9962</v>
      </c>
      <c r="D583" s="117" t="s">
        <v>8559</v>
      </c>
    </row>
    <row r="584" spans="2:4" x14ac:dyDescent="0.25">
      <c r="B584" s="116" t="s">
        <v>9965</v>
      </c>
      <c r="C584" s="114" t="s">
        <v>9966</v>
      </c>
      <c r="D584" s="117" t="s">
        <v>8559</v>
      </c>
    </row>
    <row r="585" spans="2:4" x14ac:dyDescent="0.25">
      <c r="B585" s="116" t="s">
        <v>9963</v>
      </c>
      <c r="C585" s="114" t="s">
        <v>9964</v>
      </c>
      <c r="D585" s="117" t="s">
        <v>8559</v>
      </c>
    </row>
    <row r="586" spans="2:4" x14ac:dyDescent="0.25">
      <c r="B586" s="116" t="s">
        <v>9898</v>
      </c>
      <c r="C586" s="114" t="s">
        <v>9899</v>
      </c>
      <c r="D586" s="117" t="s">
        <v>8559</v>
      </c>
    </row>
    <row r="587" spans="2:4" x14ac:dyDescent="0.25">
      <c r="B587" s="116" t="s">
        <v>13001</v>
      </c>
      <c r="C587" s="114" t="s">
        <v>13002</v>
      </c>
      <c r="D587" s="117" t="s">
        <v>8559</v>
      </c>
    </row>
    <row r="588" spans="2:4" x14ac:dyDescent="0.25">
      <c r="B588" s="116" t="s">
        <v>12275</v>
      </c>
      <c r="C588" s="114" t="s">
        <v>12276</v>
      </c>
      <c r="D588" s="117" t="s">
        <v>8559</v>
      </c>
    </row>
    <row r="589" spans="2:4" x14ac:dyDescent="0.25">
      <c r="B589" s="116" t="s">
        <v>9959</v>
      </c>
      <c r="C589" s="114" t="s">
        <v>9960</v>
      </c>
      <c r="D589" s="117" t="s">
        <v>8559</v>
      </c>
    </row>
    <row r="590" spans="2:4" x14ac:dyDescent="0.25">
      <c r="B590" s="116" t="s">
        <v>10375</v>
      </c>
      <c r="C590" s="114" t="s">
        <v>10376</v>
      </c>
      <c r="D590" s="117" t="s">
        <v>8559</v>
      </c>
    </row>
    <row r="591" spans="2:4" x14ac:dyDescent="0.25">
      <c r="B591" s="116" t="s">
        <v>10541</v>
      </c>
      <c r="C591" s="114" t="s">
        <v>10542</v>
      </c>
      <c r="D591" s="117" t="s">
        <v>8559</v>
      </c>
    </row>
    <row r="592" spans="2:4" x14ac:dyDescent="0.25">
      <c r="B592" s="116" t="s">
        <v>13003</v>
      </c>
      <c r="C592" s="114" t="s">
        <v>13004</v>
      </c>
      <c r="D592" s="117" t="s">
        <v>8559</v>
      </c>
    </row>
    <row r="593" spans="2:4" x14ac:dyDescent="0.25">
      <c r="B593" s="116" t="s">
        <v>11977</v>
      </c>
      <c r="C593" s="114" t="s">
        <v>11978</v>
      </c>
      <c r="D593" s="117" t="s">
        <v>8559</v>
      </c>
    </row>
    <row r="594" spans="2:4" x14ac:dyDescent="0.25">
      <c r="B594" s="116" t="s">
        <v>13005</v>
      </c>
      <c r="C594" s="114" t="s">
        <v>10547</v>
      </c>
      <c r="D594" s="117" t="s">
        <v>8559</v>
      </c>
    </row>
    <row r="595" spans="2:4" x14ac:dyDescent="0.25">
      <c r="B595" s="116" t="s">
        <v>9672</v>
      </c>
      <c r="C595" s="114" t="s">
        <v>9673</v>
      </c>
      <c r="D595" s="117" t="s">
        <v>8559</v>
      </c>
    </row>
    <row r="596" spans="2:4" x14ac:dyDescent="0.25">
      <c r="B596" s="116" t="s">
        <v>10548</v>
      </c>
      <c r="C596" s="114" t="s">
        <v>10549</v>
      </c>
      <c r="D596" s="117" t="s">
        <v>8559</v>
      </c>
    </row>
    <row r="597" spans="2:4" x14ac:dyDescent="0.25">
      <c r="B597" s="116" t="s">
        <v>10546</v>
      </c>
      <c r="C597" s="114" t="s">
        <v>10547</v>
      </c>
      <c r="D597" s="117" t="s">
        <v>8559</v>
      </c>
    </row>
    <row r="598" spans="2:4" x14ac:dyDescent="0.25">
      <c r="B598" s="116" t="s">
        <v>9886</v>
      </c>
      <c r="C598" s="114" t="s">
        <v>9887</v>
      </c>
      <c r="D598" s="117" t="s">
        <v>8559</v>
      </c>
    </row>
    <row r="599" spans="2:4" x14ac:dyDescent="0.25">
      <c r="B599" s="116" t="s">
        <v>9977</v>
      </c>
      <c r="C599" s="114" t="s">
        <v>9978</v>
      </c>
      <c r="D599" s="117" t="s">
        <v>8559</v>
      </c>
    </row>
    <row r="600" spans="2:4" x14ac:dyDescent="0.25">
      <c r="B600" s="116" t="s">
        <v>9975</v>
      </c>
      <c r="C600" s="114" t="s">
        <v>9976</v>
      </c>
      <c r="D600" s="117" t="s">
        <v>8559</v>
      </c>
    </row>
    <row r="601" spans="2:4" x14ac:dyDescent="0.25">
      <c r="B601" s="116" t="s">
        <v>13739</v>
      </c>
      <c r="C601" s="114" t="s">
        <v>13740</v>
      </c>
      <c r="D601" s="117" t="s">
        <v>8559</v>
      </c>
    </row>
    <row r="602" spans="2:4" x14ac:dyDescent="0.25">
      <c r="B602" s="116" t="s">
        <v>9882</v>
      </c>
      <c r="C602" s="114" t="s">
        <v>9883</v>
      </c>
      <c r="D602" s="117" t="s">
        <v>8559</v>
      </c>
    </row>
    <row r="603" spans="2:4" x14ac:dyDescent="0.25">
      <c r="B603" s="116" t="s">
        <v>8605</v>
      </c>
      <c r="C603" s="114" t="s">
        <v>8606</v>
      </c>
      <c r="D603" s="117" t="s">
        <v>8559</v>
      </c>
    </row>
    <row r="604" spans="2:4" x14ac:dyDescent="0.25">
      <c r="B604" s="116" t="s">
        <v>13006</v>
      </c>
      <c r="C604" s="114" t="s">
        <v>13007</v>
      </c>
      <c r="D604" s="117" t="s">
        <v>8559</v>
      </c>
    </row>
    <row r="605" spans="2:4" x14ac:dyDescent="0.25">
      <c r="B605" s="116" t="s">
        <v>8877</v>
      </c>
      <c r="C605" s="114" t="s">
        <v>8878</v>
      </c>
      <c r="D605" s="117" t="s">
        <v>8559</v>
      </c>
    </row>
    <row r="606" spans="2:4" x14ac:dyDescent="0.25">
      <c r="B606" s="116" t="s">
        <v>10257</v>
      </c>
      <c r="C606" s="114" t="s">
        <v>10258</v>
      </c>
      <c r="D606" s="117" t="s">
        <v>8559</v>
      </c>
    </row>
    <row r="607" spans="2:4" x14ac:dyDescent="0.25">
      <c r="B607" s="116" t="s">
        <v>11568</v>
      </c>
      <c r="C607" s="114" t="s">
        <v>11569</v>
      </c>
      <c r="D607" s="117" t="s">
        <v>8559</v>
      </c>
    </row>
    <row r="608" spans="2:4" x14ac:dyDescent="0.25">
      <c r="B608" s="116" t="s">
        <v>13822</v>
      </c>
      <c r="C608" s="114" t="s">
        <v>13823</v>
      </c>
      <c r="D608" s="117" t="s">
        <v>8559</v>
      </c>
    </row>
    <row r="609" spans="2:4" x14ac:dyDescent="0.25">
      <c r="B609" s="116" t="s">
        <v>12797</v>
      </c>
      <c r="C609" s="114" t="s">
        <v>12798</v>
      </c>
      <c r="D609" s="117" t="s">
        <v>8590</v>
      </c>
    </row>
    <row r="610" spans="2:4" x14ac:dyDescent="0.25">
      <c r="B610" s="116" t="s">
        <v>13011</v>
      </c>
      <c r="C610" s="114" t="s">
        <v>13012</v>
      </c>
      <c r="D610" s="117" t="s">
        <v>8590</v>
      </c>
    </row>
    <row r="611" spans="2:4" x14ac:dyDescent="0.25">
      <c r="B611" s="116" t="s">
        <v>13034</v>
      </c>
      <c r="C611" s="114" t="s">
        <v>13035</v>
      </c>
      <c r="D611" s="117" t="s">
        <v>8590</v>
      </c>
    </row>
    <row r="612" spans="2:4" x14ac:dyDescent="0.25">
      <c r="B612" s="116" t="s">
        <v>8588</v>
      </c>
      <c r="C612" s="114" t="s">
        <v>8589</v>
      </c>
      <c r="D612" s="117" t="s">
        <v>8590</v>
      </c>
    </row>
    <row r="613" spans="2:4" x14ac:dyDescent="0.25">
      <c r="B613" s="116" t="s">
        <v>8591</v>
      </c>
      <c r="C613" s="114" t="s">
        <v>8589</v>
      </c>
      <c r="D613" s="117" t="s">
        <v>8590</v>
      </c>
    </row>
    <row r="614" spans="2:4" x14ac:dyDescent="0.25">
      <c r="B614" s="116" t="s">
        <v>8592</v>
      </c>
      <c r="C614" s="114" t="s">
        <v>8589</v>
      </c>
      <c r="D614" s="117" t="s">
        <v>8590</v>
      </c>
    </row>
    <row r="615" spans="2:4" x14ac:dyDescent="0.25">
      <c r="B615" s="116" t="s">
        <v>10345</v>
      </c>
      <c r="C615" s="114" t="s">
        <v>10346</v>
      </c>
      <c r="D615" s="117" t="s">
        <v>8590</v>
      </c>
    </row>
    <row r="616" spans="2:4" x14ac:dyDescent="0.25">
      <c r="B616" s="116" t="s">
        <v>10333</v>
      </c>
      <c r="C616" s="114" t="s">
        <v>10334</v>
      </c>
      <c r="D616" s="117" t="s">
        <v>8590</v>
      </c>
    </row>
    <row r="617" spans="2:4" x14ac:dyDescent="0.25">
      <c r="B617" s="116" t="s">
        <v>10347</v>
      </c>
      <c r="C617" s="114" t="s">
        <v>10348</v>
      </c>
      <c r="D617" s="117" t="s">
        <v>8590</v>
      </c>
    </row>
    <row r="618" spans="2:4" x14ac:dyDescent="0.25">
      <c r="B618" s="116" t="s">
        <v>10349</v>
      </c>
      <c r="C618" s="114" t="s">
        <v>10350</v>
      </c>
      <c r="D618" s="117" t="s">
        <v>8590</v>
      </c>
    </row>
    <row r="619" spans="2:4" x14ac:dyDescent="0.25">
      <c r="B619" s="116" t="s">
        <v>9531</v>
      </c>
      <c r="C619" s="114" t="s">
        <v>9532</v>
      </c>
      <c r="D619" s="117" t="s">
        <v>8590</v>
      </c>
    </row>
    <row r="620" spans="2:4" x14ac:dyDescent="0.25">
      <c r="B620" s="116" t="s">
        <v>9533</v>
      </c>
      <c r="C620" s="114" t="s">
        <v>9532</v>
      </c>
      <c r="D620" s="117" t="s">
        <v>8590</v>
      </c>
    </row>
    <row r="621" spans="2:4" x14ac:dyDescent="0.25">
      <c r="B621" s="116" t="s">
        <v>10165</v>
      </c>
      <c r="C621" s="114" t="s">
        <v>10166</v>
      </c>
      <c r="D621" s="117" t="s">
        <v>8590</v>
      </c>
    </row>
    <row r="622" spans="2:4" x14ac:dyDescent="0.25">
      <c r="B622" s="116" t="s">
        <v>10044</v>
      </c>
      <c r="C622" s="114" t="s">
        <v>10045</v>
      </c>
      <c r="D622" s="117" t="s">
        <v>8590</v>
      </c>
    </row>
    <row r="623" spans="2:4" x14ac:dyDescent="0.25">
      <c r="B623" s="116" t="s">
        <v>10046</v>
      </c>
      <c r="C623" s="114" t="s">
        <v>10047</v>
      </c>
      <c r="D623" s="117" t="s">
        <v>8590</v>
      </c>
    </row>
    <row r="624" spans="2:4" x14ac:dyDescent="0.25">
      <c r="B624" s="116" t="s">
        <v>9074</v>
      </c>
      <c r="C624" s="114" t="s">
        <v>9075</v>
      </c>
      <c r="D624" s="117" t="s">
        <v>8590</v>
      </c>
    </row>
    <row r="625" spans="2:4" x14ac:dyDescent="0.25">
      <c r="B625" s="116" t="s">
        <v>13036</v>
      </c>
      <c r="C625" s="114" t="s">
        <v>13037</v>
      </c>
      <c r="D625" s="117" t="s">
        <v>8590</v>
      </c>
    </row>
    <row r="626" spans="2:4" x14ac:dyDescent="0.25">
      <c r="B626" s="116" t="s">
        <v>9223</v>
      </c>
      <c r="C626" s="114" t="s">
        <v>9222</v>
      </c>
      <c r="D626" s="117" t="s">
        <v>8590</v>
      </c>
    </row>
    <row r="627" spans="2:4" x14ac:dyDescent="0.25">
      <c r="B627" s="116" t="s">
        <v>9489</v>
      </c>
      <c r="C627" s="114" t="s">
        <v>9490</v>
      </c>
      <c r="D627" s="117" t="s">
        <v>8590</v>
      </c>
    </row>
    <row r="628" spans="2:4" x14ac:dyDescent="0.25">
      <c r="B628" s="116" t="s">
        <v>11703</v>
      </c>
      <c r="C628" s="114" t="s">
        <v>11704</v>
      </c>
      <c r="D628" s="117" t="s">
        <v>8590</v>
      </c>
    </row>
    <row r="629" spans="2:4" x14ac:dyDescent="0.25">
      <c r="B629" s="116" t="s">
        <v>9346</v>
      </c>
      <c r="C629" s="114" t="s">
        <v>9347</v>
      </c>
      <c r="D629" s="117" t="s">
        <v>8590</v>
      </c>
    </row>
    <row r="630" spans="2:4" x14ac:dyDescent="0.25">
      <c r="B630" s="116" t="s">
        <v>10993</v>
      </c>
      <c r="C630" s="114" t="s">
        <v>10994</v>
      </c>
      <c r="D630" s="117" t="s">
        <v>8590</v>
      </c>
    </row>
    <row r="631" spans="2:4" x14ac:dyDescent="0.25">
      <c r="B631" s="116" t="s">
        <v>11335</v>
      </c>
      <c r="C631" s="114" t="s">
        <v>11336</v>
      </c>
      <c r="D631" s="117" t="s">
        <v>8590</v>
      </c>
    </row>
    <row r="632" spans="2:4" x14ac:dyDescent="0.25">
      <c r="B632" s="116" t="s">
        <v>11337</v>
      </c>
      <c r="C632" s="114" t="s">
        <v>11338</v>
      </c>
      <c r="D632" s="117" t="s">
        <v>8590</v>
      </c>
    </row>
    <row r="633" spans="2:4" x14ac:dyDescent="0.25">
      <c r="B633" s="116" t="s">
        <v>10221</v>
      </c>
      <c r="C633" s="114" t="s">
        <v>10222</v>
      </c>
      <c r="D633" s="117" t="s">
        <v>8590</v>
      </c>
    </row>
    <row r="634" spans="2:4" x14ac:dyDescent="0.25">
      <c r="B634" s="116" t="s">
        <v>8733</v>
      </c>
      <c r="C634" s="114" t="s">
        <v>8734</v>
      </c>
      <c r="D634" s="117" t="s">
        <v>8590</v>
      </c>
    </row>
    <row r="635" spans="2:4" x14ac:dyDescent="0.25">
      <c r="B635" s="116" t="s">
        <v>8731</v>
      </c>
      <c r="C635" s="114" t="s">
        <v>8732</v>
      </c>
      <c r="D635" s="117" t="s">
        <v>8590</v>
      </c>
    </row>
    <row r="636" spans="2:4" x14ac:dyDescent="0.25">
      <c r="B636" s="116" t="s">
        <v>11956</v>
      </c>
      <c r="C636" s="114" t="s">
        <v>11957</v>
      </c>
      <c r="D636" s="117" t="s">
        <v>8590</v>
      </c>
    </row>
    <row r="637" spans="2:4" x14ac:dyDescent="0.25">
      <c r="B637" s="116" t="s">
        <v>11958</v>
      </c>
      <c r="C637" s="114" t="s">
        <v>11959</v>
      </c>
      <c r="D637" s="117" t="s">
        <v>8590</v>
      </c>
    </row>
    <row r="638" spans="2:4" x14ac:dyDescent="0.25">
      <c r="B638" s="116" t="s">
        <v>11960</v>
      </c>
      <c r="C638" s="114" t="s">
        <v>11961</v>
      </c>
      <c r="D638" s="117" t="s">
        <v>8590</v>
      </c>
    </row>
    <row r="639" spans="2:4" x14ac:dyDescent="0.25">
      <c r="B639" s="116" t="s">
        <v>11954</v>
      </c>
      <c r="C639" s="114" t="s">
        <v>11955</v>
      </c>
      <c r="D639" s="117" t="s">
        <v>8590</v>
      </c>
    </row>
    <row r="640" spans="2:4" x14ac:dyDescent="0.25">
      <c r="B640" s="116" t="s">
        <v>13038</v>
      </c>
      <c r="C640" s="114" t="s">
        <v>13039</v>
      </c>
      <c r="D640" s="117" t="s">
        <v>8590</v>
      </c>
    </row>
    <row r="641" spans="2:4" x14ac:dyDescent="0.25">
      <c r="B641" s="116" t="s">
        <v>11160</v>
      </c>
      <c r="C641" s="114" t="s">
        <v>11161</v>
      </c>
      <c r="D641" s="117" t="s">
        <v>8590</v>
      </c>
    </row>
    <row r="642" spans="2:4" x14ac:dyDescent="0.25">
      <c r="B642" s="116" t="s">
        <v>12100</v>
      </c>
      <c r="C642" s="114" t="s">
        <v>12101</v>
      </c>
      <c r="D642" s="117" t="s">
        <v>8590</v>
      </c>
    </row>
    <row r="643" spans="2:4" x14ac:dyDescent="0.25">
      <c r="B643" s="116" t="s">
        <v>12106</v>
      </c>
      <c r="C643" s="114" t="s">
        <v>12107</v>
      </c>
      <c r="D643" s="117" t="s">
        <v>8590</v>
      </c>
    </row>
    <row r="644" spans="2:4" x14ac:dyDescent="0.25">
      <c r="B644" s="116" t="s">
        <v>10917</v>
      </c>
      <c r="C644" s="114" t="s">
        <v>10918</v>
      </c>
      <c r="D644" s="117" t="s">
        <v>8590</v>
      </c>
    </row>
    <row r="645" spans="2:4" x14ac:dyDescent="0.25">
      <c r="B645" s="116" t="s">
        <v>10919</v>
      </c>
      <c r="C645" s="114" t="s">
        <v>10918</v>
      </c>
      <c r="D645" s="117" t="s">
        <v>8590</v>
      </c>
    </row>
    <row r="646" spans="2:4" x14ac:dyDescent="0.25">
      <c r="B646" s="116" t="s">
        <v>9445</v>
      </c>
      <c r="C646" s="114" t="s">
        <v>9446</v>
      </c>
      <c r="D646" s="117" t="s">
        <v>8590</v>
      </c>
    </row>
    <row r="647" spans="2:4" x14ac:dyDescent="0.25">
      <c r="B647" s="116" t="s">
        <v>9429</v>
      </c>
      <c r="C647" s="114" t="s">
        <v>9430</v>
      </c>
      <c r="D647" s="117" t="s">
        <v>8590</v>
      </c>
    </row>
    <row r="648" spans="2:4" x14ac:dyDescent="0.25">
      <c r="B648" s="116" t="s">
        <v>9436</v>
      </c>
      <c r="C648" s="114" t="s">
        <v>9437</v>
      </c>
      <c r="D648" s="117" t="s">
        <v>8590</v>
      </c>
    </row>
    <row r="649" spans="2:4" x14ac:dyDescent="0.25">
      <c r="B649" s="116" t="s">
        <v>9555</v>
      </c>
      <c r="C649" s="114" t="s">
        <v>9556</v>
      </c>
      <c r="D649" s="117" t="s">
        <v>8590</v>
      </c>
    </row>
    <row r="650" spans="2:4" x14ac:dyDescent="0.25">
      <c r="B650" s="116" t="s">
        <v>9549</v>
      </c>
      <c r="C650" s="114" t="s">
        <v>9550</v>
      </c>
      <c r="D650" s="117" t="s">
        <v>8590</v>
      </c>
    </row>
    <row r="651" spans="2:4" x14ac:dyDescent="0.25">
      <c r="B651" s="116" t="s">
        <v>9563</v>
      </c>
      <c r="C651" s="114" t="s">
        <v>9564</v>
      </c>
      <c r="D651" s="117" t="s">
        <v>8590</v>
      </c>
    </row>
    <row r="652" spans="2:4" x14ac:dyDescent="0.25">
      <c r="B652" s="116" t="s">
        <v>12757</v>
      </c>
      <c r="C652" s="114" t="s">
        <v>12758</v>
      </c>
      <c r="D652" s="117" t="s">
        <v>8590</v>
      </c>
    </row>
    <row r="653" spans="2:4" x14ac:dyDescent="0.25">
      <c r="B653" s="116" t="s">
        <v>12753</v>
      </c>
      <c r="C653" s="114" t="s">
        <v>12754</v>
      </c>
      <c r="D653" s="117" t="s">
        <v>8590</v>
      </c>
    </row>
    <row r="654" spans="2:4" x14ac:dyDescent="0.25">
      <c r="B654" s="116" t="s">
        <v>11214</v>
      </c>
      <c r="C654" s="114" t="s">
        <v>11215</v>
      </c>
      <c r="D654" s="117" t="s">
        <v>8590</v>
      </c>
    </row>
    <row r="655" spans="2:4" x14ac:dyDescent="0.25">
      <c r="B655" s="116" t="s">
        <v>11347</v>
      </c>
      <c r="C655" s="114" t="s">
        <v>11348</v>
      </c>
      <c r="D655" s="117" t="s">
        <v>8590</v>
      </c>
    </row>
    <row r="656" spans="2:4" x14ac:dyDescent="0.25">
      <c r="B656" s="116" t="s">
        <v>11349</v>
      </c>
      <c r="C656" s="114" t="s">
        <v>11348</v>
      </c>
      <c r="D656" s="117" t="s">
        <v>8590</v>
      </c>
    </row>
    <row r="657" spans="2:4" x14ac:dyDescent="0.25">
      <c r="B657" s="116" t="s">
        <v>10812</v>
      </c>
      <c r="C657" s="114" t="s">
        <v>10813</v>
      </c>
      <c r="D657" s="117" t="s">
        <v>8590</v>
      </c>
    </row>
    <row r="658" spans="2:4" x14ac:dyDescent="0.25">
      <c r="B658" s="116" t="s">
        <v>10807</v>
      </c>
      <c r="C658" s="114" t="s">
        <v>10808</v>
      </c>
      <c r="D658" s="117" t="s">
        <v>8590</v>
      </c>
    </row>
    <row r="659" spans="2:4" x14ac:dyDescent="0.25">
      <c r="B659" s="116" t="s">
        <v>10819</v>
      </c>
      <c r="C659" s="114" t="s">
        <v>10820</v>
      </c>
      <c r="D659" s="117" t="s">
        <v>8590</v>
      </c>
    </row>
    <row r="660" spans="2:4" x14ac:dyDescent="0.25">
      <c r="B660" s="116" t="s">
        <v>12500</v>
      </c>
      <c r="C660" s="114" t="s">
        <v>12501</v>
      </c>
      <c r="D660" s="117" t="s">
        <v>8590</v>
      </c>
    </row>
    <row r="661" spans="2:4" x14ac:dyDescent="0.25">
      <c r="B661" s="116" t="s">
        <v>9005</v>
      </c>
      <c r="C661" s="114" t="s">
        <v>9006</v>
      </c>
      <c r="D661" s="117" t="s">
        <v>8590</v>
      </c>
    </row>
    <row r="662" spans="2:4" x14ac:dyDescent="0.25">
      <c r="B662" s="116" t="s">
        <v>11021</v>
      </c>
      <c r="C662" s="114" t="s">
        <v>11022</v>
      </c>
      <c r="D662" s="117" t="s">
        <v>8590</v>
      </c>
    </row>
    <row r="663" spans="2:4" x14ac:dyDescent="0.25">
      <c r="B663" s="116" t="s">
        <v>8646</v>
      </c>
      <c r="C663" s="114" t="s">
        <v>8647</v>
      </c>
      <c r="D663" s="117" t="s">
        <v>8590</v>
      </c>
    </row>
    <row r="664" spans="2:4" x14ac:dyDescent="0.25">
      <c r="B664" s="116" t="s">
        <v>9860</v>
      </c>
      <c r="C664" s="114" t="s">
        <v>9861</v>
      </c>
      <c r="D664" s="117" t="s">
        <v>8590</v>
      </c>
    </row>
    <row r="665" spans="2:4" x14ac:dyDescent="0.25">
      <c r="B665" s="116" t="s">
        <v>9461</v>
      </c>
      <c r="C665" s="114" t="s">
        <v>9462</v>
      </c>
      <c r="D665" s="117" t="s">
        <v>8590</v>
      </c>
    </row>
    <row r="666" spans="2:4" x14ac:dyDescent="0.25">
      <c r="B666" s="116" t="s">
        <v>9647</v>
      </c>
      <c r="C666" s="114" t="s">
        <v>9648</v>
      </c>
      <c r="D666" s="117" t="s">
        <v>8590</v>
      </c>
    </row>
    <row r="667" spans="2:4" x14ac:dyDescent="0.25">
      <c r="B667" s="116" t="s">
        <v>9649</v>
      </c>
      <c r="C667" s="114" t="s">
        <v>9650</v>
      </c>
      <c r="D667" s="117" t="s">
        <v>8590</v>
      </c>
    </row>
    <row r="668" spans="2:4" x14ac:dyDescent="0.25">
      <c r="B668" s="116" t="s">
        <v>9651</v>
      </c>
      <c r="C668" s="114" t="s">
        <v>9650</v>
      </c>
      <c r="D668" s="117" t="s">
        <v>8590</v>
      </c>
    </row>
    <row r="669" spans="2:4" x14ac:dyDescent="0.25">
      <c r="B669" s="116" t="s">
        <v>9652</v>
      </c>
      <c r="C669" s="114" t="s">
        <v>9653</v>
      </c>
      <c r="D669" s="117" t="s">
        <v>8590</v>
      </c>
    </row>
    <row r="670" spans="2:4" x14ac:dyDescent="0.25">
      <c r="B670" s="116" t="s">
        <v>9677</v>
      </c>
      <c r="C670" s="114" t="s">
        <v>9678</v>
      </c>
      <c r="D670" s="117" t="s">
        <v>8590</v>
      </c>
    </row>
    <row r="671" spans="2:4" x14ac:dyDescent="0.25">
      <c r="B671" s="116" t="s">
        <v>9679</v>
      </c>
      <c r="C671" s="114" t="s">
        <v>9678</v>
      </c>
      <c r="D671" s="117" t="s">
        <v>8590</v>
      </c>
    </row>
    <row r="672" spans="2:4" x14ac:dyDescent="0.25">
      <c r="B672" s="116" t="s">
        <v>9680</v>
      </c>
      <c r="C672" s="114" t="s">
        <v>9678</v>
      </c>
      <c r="D672" s="117" t="s">
        <v>8590</v>
      </c>
    </row>
    <row r="673" spans="2:4" x14ac:dyDescent="0.25">
      <c r="B673" s="116" t="s">
        <v>9681</v>
      </c>
      <c r="C673" s="114" t="s">
        <v>9678</v>
      </c>
      <c r="D673" s="117" t="s">
        <v>8590</v>
      </c>
    </row>
    <row r="674" spans="2:4" x14ac:dyDescent="0.25">
      <c r="B674" s="116" t="s">
        <v>13833</v>
      </c>
      <c r="C674" s="114" t="s">
        <v>13834</v>
      </c>
      <c r="D674" s="117" t="s">
        <v>8590</v>
      </c>
    </row>
    <row r="675" spans="2:4" x14ac:dyDescent="0.25">
      <c r="B675" s="116" t="s">
        <v>10707</v>
      </c>
      <c r="C675" s="114" t="s">
        <v>10706</v>
      </c>
      <c r="D675" s="117" t="s">
        <v>8590</v>
      </c>
    </row>
    <row r="676" spans="2:4" x14ac:dyDescent="0.25">
      <c r="B676" s="116" t="s">
        <v>12736</v>
      </c>
      <c r="C676" s="114" t="s">
        <v>12737</v>
      </c>
      <c r="D676" s="117" t="s">
        <v>8590</v>
      </c>
    </row>
    <row r="677" spans="2:4" x14ac:dyDescent="0.25">
      <c r="B677" s="116" t="s">
        <v>11628</v>
      </c>
      <c r="C677" s="114" t="s">
        <v>11629</v>
      </c>
      <c r="D677" s="117" t="s">
        <v>8590</v>
      </c>
    </row>
    <row r="678" spans="2:4" x14ac:dyDescent="0.25">
      <c r="B678" s="116" t="s">
        <v>11624</v>
      </c>
      <c r="C678" s="114" t="s">
        <v>11625</v>
      </c>
      <c r="D678" s="117" t="s">
        <v>8590</v>
      </c>
    </row>
    <row r="679" spans="2:4" x14ac:dyDescent="0.25">
      <c r="B679" s="116" t="s">
        <v>11626</v>
      </c>
      <c r="C679" s="114" t="s">
        <v>11627</v>
      </c>
      <c r="D679" s="117" t="s">
        <v>8590</v>
      </c>
    </row>
    <row r="680" spans="2:4" x14ac:dyDescent="0.25">
      <c r="B680" s="116" t="s">
        <v>11641</v>
      </c>
      <c r="C680" s="114" t="s">
        <v>11642</v>
      </c>
      <c r="D680" s="117" t="s">
        <v>8590</v>
      </c>
    </row>
    <row r="681" spans="2:4" x14ac:dyDescent="0.25">
      <c r="B681" s="116" t="s">
        <v>12493</v>
      </c>
      <c r="C681" s="114" t="s">
        <v>12492</v>
      </c>
      <c r="D681" s="117" t="s">
        <v>8590</v>
      </c>
    </row>
    <row r="682" spans="2:4" x14ac:dyDescent="0.25">
      <c r="B682" s="116" t="s">
        <v>12343</v>
      </c>
      <c r="C682" s="114" t="s">
        <v>12341</v>
      </c>
      <c r="D682" s="117" t="s">
        <v>8590</v>
      </c>
    </row>
    <row r="683" spans="2:4" x14ac:dyDescent="0.25">
      <c r="B683" s="116" t="s">
        <v>11372</v>
      </c>
      <c r="C683" s="114" t="s">
        <v>11373</v>
      </c>
      <c r="D683" s="117" t="s">
        <v>8590</v>
      </c>
    </row>
    <row r="684" spans="2:4" x14ac:dyDescent="0.25">
      <c r="B684" s="116" t="s">
        <v>9574</v>
      </c>
      <c r="C684" s="114" t="s">
        <v>9575</v>
      </c>
      <c r="D684" s="117" t="s">
        <v>8590</v>
      </c>
    </row>
    <row r="685" spans="2:4" x14ac:dyDescent="0.25">
      <c r="B685" s="116" t="s">
        <v>9576</v>
      </c>
      <c r="C685" s="114" t="s">
        <v>9577</v>
      </c>
      <c r="D685" s="117" t="s">
        <v>8590</v>
      </c>
    </row>
    <row r="686" spans="2:4" x14ac:dyDescent="0.25">
      <c r="B686" s="116" t="s">
        <v>9573</v>
      </c>
      <c r="C686" s="114" t="s">
        <v>5463</v>
      </c>
      <c r="D686" s="117" t="s">
        <v>8590</v>
      </c>
    </row>
    <row r="687" spans="2:4" x14ac:dyDescent="0.25">
      <c r="B687" s="116" t="s">
        <v>11924</v>
      </c>
      <c r="C687" s="114" t="s">
        <v>11925</v>
      </c>
      <c r="D687" s="117" t="s">
        <v>8590</v>
      </c>
    </row>
    <row r="688" spans="2:4" x14ac:dyDescent="0.25">
      <c r="B688" s="116" t="s">
        <v>9085</v>
      </c>
      <c r="C688" s="114" t="s">
        <v>9086</v>
      </c>
      <c r="D688" s="117" t="s">
        <v>8590</v>
      </c>
    </row>
    <row r="689" spans="2:4" x14ac:dyDescent="0.25">
      <c r="B689" s="116" t="s">
        <v>12516</v>
      </c>
      <c r="C689" s="114" t="s">
        <v>12517</v>
      </c>
      <c r="D689" s="117" t="s">
        <v>8590</v>
      </c>
    </row>
    <row r="690" spans="2:4" x14ac:dyDescent="0.25">
      <c r="B690" s="116" t="s">
        <v>12518</v>
      </c>
      <c r="C690" s="114" t="s">
        <v>12519</v>
      </c>
      <c r="D690" s="117" t="s">
        <v>8590</v>
      </c>
    </row>
    <row r="691" spans="2:4" x14ac:dyDescent="0.25">
      <c r="B691" s="116" t="s">
        <v>12686</v>
      </c>
      <c r="C691" s="114" t="s">
        <v>12687</v>
      </c>
      <c r="D691" s="117" t="s">
        <v>8590</v>
      </c>
    </row>
    <row r="692" spans="2:4" x14ac:dyDescent="0.25">
      <c r="B692" s="116" t="s">
        <v>12092</v>
      </c>
      <c r="C692" s="114" t="s">
        <v>12091</v>
      </c>
      <c r="D692" s="117" t="s">
        <v>8590</v>
      </c>
    </row>
    <row r="693" spans="2:4" x14ac:dyDescent="0.25">
      <c r="B693" s="116" t="s">
        <v>13040</v>
      </c>
      <c r="C693" s="114" t="s">
        <v>13041</v>
      </c>
      <c r="D693" s="117" t="s">
        <v>8590</v>
      </c>
    </row>
    <row r="694" spans="2:4" x14ac:dyDescent="0.25">
      <c r="B694" s="116" t="s">
        <v>8863</v>
      </c>
      <c r="C694" s="114" t="s">
        <v>8864</v>
      </c>
      <c r="D694" s="117" t="s">
        <v>8590</v>
      </c>
    </row>
    <row r="695" spans="2:4" x14ac:dyDescent="0.25">
      <c r="B695" s="116" t="s">
        <v>8861</v>
      </c>
      <c r="C695" s="114" t="s">
        <v>8862</v>
      </c>
      <c r="D695" s="117" t="s">
        <v>8590</v>
      </c>
    </row>
    <row r="696" spans="2:4" x14ac:dyDescent="0.25">
      <c r="B696" s="116" t="s">
        <v>8847</v>
      </c>
      <c r="C696" s="114" t="s">
        <v>8848</v>
      </c>
      <c r="D696" s="117" t="s">
        <v>8590</v>
      </c>
    </row>
    <row r="697" spans="2:4" x14ac:dyDescent="0.25">
      <c r="B697" s="116" t="s">
        <v>10741</v>
      </c>
      <c r="C697" s="114" t="s">
        <v>10742</v>
      </c>
      <c r="D697" s="117" t="s">
        <v>8590</v>
      </c>
    </row>
    <row r="698" spans="2:4" x14ac:dyDescent="0.25">
      <c r="B698" s="116" t="s">
        <v>9054</v>
      </c>
      <c r="C698" s="114" t="s">
        <v>9055</v>
      </c>
      <c r="D698" s="117" t="s">
        <v>8590</v>
      </c>
    </row>
    <row r="699" spans="2:4" x14ac:dyDescent="0.25">
      <c r="B699" s="116" t="s">
        <v>8648</v>
      </c>
      <c r="C699" s="114" t="s">
        <v>8649</v>
      </c>
      <c r="D699" s="117" t="s">
        <v>8590</v>
      </c>
    </row>
    <row r="700" spans="2:4" x14ac:dyDescent="0.25">
      <c r="B700" s="116" t="s">
        <v>11105</v>
      </c>
      <c r="C700" s="114" t="s">
        <v>11106</v>
      </c>
      <c r="D700" s="117" t="s">
        <v>8590</v>
      </c>
    </row>
    <row r="701" spans="2:4" x14ac:dyDescent="0.25">
      <c r="B701" s="116" t="s">
        <v>11926</v>
      </c>
      <c r="C701" s="114" t="s">
        <v>11927</v>
      </c>
      <c r="D701" s="117" t="s">
        <v>8590</v>
      </c>
    </row>
    <row r="702" spans="2:4" x14ac:dyDescent="0.25">
      <c r="B702" s="116" t="s">
        <v>11928</v>
      </c>
      <c r="C702" s="114" t="s">
        <v>11927</v>
      </c>
      <c r="D702" s="117" t="s">
        <v>8590</v>
      </c>
    </row>
    <row r="703" spans="2:4" x14ac:dyDescent="0.25">
      <c r="B703" s="116" t="s">
        <v>9192</v>
      </c>
      <c r="C703" s="114" t="s">
        <v>9191</v>
      </c>
      <c r="D703" s="117" t="s">
        <v>8590</v>
      </c>
    </row>
    <row r="704" spans="2:4" x14ac:dyDescent="0.25">
      <c r="B704" s="116" t="s">
        <v>12329</v>
      </c>
      <c r="C704" s="114" t="s">
        <v>12330</v>
      </c>
      <c r="D704" s="117" t="s">
        <v>8590</v>
      </c>
    </row>
    <row r="705" spans="2:4" x14ac:dyDescent="0.25">
      <c r="B705" s="116" t="s">
        <v>10056</v>
      </c>
      <c r="C705" s="114" t="s">
        <v>10057</v>
      </c>
      <c r="D705" s="117" t="s">
        <v>8590</v>
      </c>
    </row>
    <row r="706" spans="2:4" x14ac:dyDescent="0.25">
      <c r="B706" s="116" t="s">
        <v>10058</v>
      </c>
      <c r="C706" s="114" t="s">
        <v>10057</v>
      </c>
      <c r="D706" s="117" t="s">
        <v>8590</v>
      </c>
    </row>
    <row r="707" spans="2:4" x14ac:dyDescent="0.25">
      <c r="B707" s="116" t="s">
        <v>10059</v>
      </c>
      <c r="C707" s="114" t="s">
        <v>10057</v>
      </c>
      <c r="D707" s="117" t="s">
        <v>8590</v>
      </c>
    </row>
    <row r="708" spans="2:4" x14ac:dyDescent="0.25">
      <c r="B708" s="116" t="s">
        <v>10051</v>
      </c>
      <c r="C708" s="114" t="s">
        <v>10052</v>
      </c>
      <c r="D708" s="117" t="s">
        <v>8590</v>
      </c>
    </row>
    <row r="709" spans="2:4" x14ac:dyDescent="0.25">
      <c r="B709" s="116" t="s">
        <v>10053</v>
      </c>
      <c r="C709" s="114" t="s">
        <v>10052</v>
      </c>
      <c r="D709" s="117" t="s">
        <v>8590</v>
      </c>
    </row>
    <row r="710" spans="2:4" x14ac:dyDescent="0.25">
      <c r="B710" s="116" t="s">
        <v>10054</v>
      </c>
      <c r="C710" s="114" t="s">
        <v>10052</v>
      </c>
      <c r="D710" s="117" t="s">
        <v>8590</v>
      </c>
    </row>
    <row r="711" spans="2:4" x14ac:dyDescent="0.25">
      <c r="B711" s="116" t="s">
        <v>10055</v>
      </c>
      <c r="C711" s="114" t="s">
        <v>10052</v>
      </c>
      <c r="D711" s="117" t="s">
        <v>8590</v>
      </c>
    </row>
    <row r="712" spans="2:4" x14ac:dyDescent="0.25">
      <c r="B712" s="116" t="s">
        <v>15332</v>
      </c>
      <c r="C712" s="114" t="s">
        <v>15333</v>
      </c>
      <c r="D712" s="117" t="s">
        <v>8590</v>
      </c>
    </row>
    <row r="713" spans="2:4" x14ac:dyDescent="0.25">
      <c r="B713" s="116" t="s">
        <v>10777</v>
      </c>
      <c r="C713" s="114" t="s">
        <v>10778</v>
      </c>
      <c r="D713" s="117" t="s">
        <v>8590</v>
      </c>
    </row>
    <row r="714" spans="2:4" x14ac:dyDescent="0.25">
      <c r="B714" s="116" t="s">
        <v>12729</v>
      </c>
      <c r="C714" s="114" t="s">
        <v>12730</v>
      </c>
      <c r="D714" s="117" t="s">
        <v>8590</v>
      </c>
    </row>
    <row r="715" spans="2:4" x14ac:dyDescent="0.25">
      <c r="B715" s="116" t="s">
        <v>12731</v>
      </c>
      <c r="C715" s="114" t="s">
        <v>12730</v>
      </c>
      <c r="D715" s="117" t="s">
        <v>8590</v>
      </c>
    </row>
    <row r="716" spans="2:4" x14ac:dyDescent="0.25">
      <c r="B716" s="116" t="s">
        <v>11998</v>
      </c>
      <c r="C716" s="114" t="s">
        <v>11999</v>
      </c>
      <c r="D716" s="117" t="s">
        <v>8590</v>
      </c>
    </row>
    <row r="717" spans="2:4" x14ac:dyDescent="0.25">
      <c r="B717" s="116" t="s">
        <v>10866</v>
      </c>
      <c r="C717" s="114" t="s">
        <v>10867</v>
      </c>
      <c r="D717" s="117" t="s">
        <v>8590</v>
      </c>
    </row>
    <row r="718" spans="2:4" x14ac:dyDescent="0.25">
      <c r="B718" s="116" t="s">
        <v>10743</v>
      </c>
      <c r="C718" s="114" t="s">
        <v>10744</v>
      </c>
      <c r="D718" s="117" t="s">
        <v>8590</v>
      </c>
    </row>
    <row r="719" spans="2:4" x14ac:dyDescent="0.25">
      <c r="B719" s="116" t="s">
        <v>12540</v>
      </c>
      <c r="C719" s="114" t="s">
        <v>12541</v>
      </c>
      <c r="D719" s="117" t="s">
        <v>8590</v>
      </c>
    </row>
    <row r="720" spans="2:4" x14ac:dyDescent="0.25">
      <c r="B720" s="116" t="s">
        <v>12734</v>
      </c>
      <c r="C720" s="114" t="s">
        <v>12735</v>
      </c>
      <c r="D720" s="117" t="s">
        <v>8590</v>
      </c>
    </row>
    <row r="721" spans="2:4" x14ac:dyDescent="0.25">
      <c r="B721" s="116" t="s">
        <v>12725</v>
      </c>
      <c r="C721" s="114" t="s">
        <v>12726</v>
      </c>
      <c r="D721" s="117" t="s">
        <v>8590</v>
      </c>
    </row>
    <row r="722" spans="2:4" x14ac:dyDescent="0.25">
      <c r="B722" s="116" t="s">
        <v>9188</v>
      </c>
      <c r="C722" s="114" t="s">
        <v>9189</v>
      </c>
      <c r="D722" s="117" t="s">
        <v>8590</v>
      </c>
    </row>
    <row r="723" spans="2:4" x14ac:dyDescent="0.25">
      <c r="B723" s="116" t="s">
        <v>12479</v>
      </c>
      <c r="C723" s="114" t="s">
        <v>12480</v>
      </c>
      <c r="D723" s="117" t="s">
        <v>8590</v>
      </c>
    </row>
    <row r="724" spans="2:4" x14ac:dyDescent="0.25">
      <c r="B724" s="116" t="s">
        <v>11676</v>
      </c>
      <c r="C724" s="114" t="s">
        <v>11677</v>
      </c>
      <c r="D724" s="117" t="s">
        <v>8590</v>
      </c>
    </row>
    <row r="725" spans="2:4" x14ac:dyDescent="0.25">
      <c r="B725" s="116" t="s">
        <v>9328</v>
      </c>
      <c r="C725" s="114" t="s">
        <v>9329</v>
      </c>
      <c r="D725" s="117" t="s">
        <v>8590</v>
      </c>
    </row>
    <row r="726" spans="2:4" x14ac:dyDescent="0.25">
      <c r="B726" s="116" t="s">
        <v>11238</v>
      </c>
      <c r="C726" s="114" t="s">
        <v>11239</v>
      </c>
      <c r="D726" s="117" t="s">
        <v>8590</v>
      </c>
    </row>
    <row r="727" spans="2:4" x14ac:dyDescent="0.25">
      <c r="B727" s="116" t="s">
        <v>11240</v>
      </c>
      <c r="C727" s="114" t="s">
        <v>11239</v>
      </c>
      <c r="D727" s="117" t="s">
        <v>8590</v>
      </c>
    </row>
    <row r="728" spans="2:4" x14ac:dyDescent="0.25">
      <c r="B728" s="116" t="s">
        <v>9104</v>
      </c>
      <c r="C728" s="114" t="s">
        <v>9105</v>
      </c>
      <c r="D728" s="117" t="s">
        <v>8590</v>
      </c>
    </row>
    <row r="729" spans="2:4" x14ac:dyDescent="0.25">
      <c r="B729" s="116" t="s">
        <v>9099</v>
      </c>
      <c r="C729" s="114" t="s">
        <v>9100</v>
      </c>
      <c r="D729" s="117" t="s">
        <v>8590</v>
      </c>
    </row>
    <row r="730" spans="2:4" x14ac:dyDescent="0.25">
      <c r="B730" s="116" t="s">
        <v>9116</v>
      </c>
      <c r="C730" s="114" t="s">
        <v>9117</v>
      </c>
      <c r="D730" s="117" t="s">
        <v>8590</v>
      </c>
    </row>
    <row r="731" spans="2:4" x14ac:dyDescent="0.25">
      <c r="B731" s="116" t="s">
        <v>9111</v>
      </c>
      <c r="C731" s="114" t="s">
        <v>9112</v>
      </c>
      <c r="D731" s="117" t="s">
        <v>8590</v>
      </c>
    </row>
    <row r="732" spans="2:4" x14ac:dyDescent="0.25">
      <c r="B732" s="116" t="s">
        <v>9475</v>
      </c>
      <c r="C732" s="114" t="s">
        <v>9476</v>
      </c>
      <c r="D732" s="117" t="s">
        <v>8590</v>
      </c>
    </row>
    <row r="733" spans="2:4" x14ac:dyDescent="0.25">
      <c r="B733" s="116" t="s">
        <v>9470</v>
      </c>
      <c r="C733" s="114" t="s">
        <v>9471</v>
      </c>
      <c r="D733" s="117" t="s">
        <v>8590</v>
      </c>
    </row>
    <row r="734" spans="2:4" x14ac:dyDescent="0.25">
      <c r="B734" s="116" t="s">
        <v>9482</v>
      </c>
      <c r="C734" s="114" t="s">
        <v>9483</v>
      </c>
      <c r="D734" s="117" t="s">
        <v>8590</v>
      </c>
    </row>
    <row r="735" spans="2:4" x14ac:dyDescent="0.25">
      <c r="B735" s="116" t="s">
        <v>10406</v>
      </c>
      <c r="C735" s="114" t="s">
        <v>10407</v>
      </c>
      <c r="D735" s="117" t="s">
        <v>8590</v>
      </c>
    </row>
    <row r="736" spans="2:4" x14ac:dyDescent="0.25">
      <c r="B736" s="116" t="s">
        <v>10401</v>
      </c>
      <c r="C736" s="114" t="s">
        <v>10402</v>
      </c>
      <c r="D736" s="117" t="s">
        <v>8590</v>
      </c>
    </row>
    <row r="737" spans="2:4" x14ac:dyDescent="0.25">
      <c r="B737" s="116" t="s">
        <v>10418</v>
      </c>
      <c r="C737" s="114" t="s">
        <v>10419</v>
      </c>
      <c r="D737" s="117" t="s">
        <v>8590</v>
      </c>
    </row>
    <row r="738" spans="2:4" x14ac:dyDescent="0.25">
      <c r="B738" s="116" t="s">
        <v>10413</v>
      </c>
      <c r="C738" s="114" t="s">
        <v>10414</v>
      </c>
      <c r="D738" s="117" t="s">
        <v>8590</v>
      </c>
    </row>
    <row r="739" spans="2:4" x14ac:dyDescent="0.25">
      <c r="B739" s="116" t="s">
        <v>10456</v>
      </c>
      <c r="C739" s="114" t="s">
        <v>10457</v>
      </c>
      <c r="D739" s="117" t="s">
        <v>8590</v>
      </c>
    </row>
    <row r="740" spans="2:4" x14ac:dyDescent="0.25">
      <c r="B740" s="116" t="s">
        <v>12214</v>
      </c>
      <c r="C740" s="114" t="s">
        <v>12215</v>
      </c>
      <c r="D740" s="117" t="s">
        <v>8590</v>
      </c>
    </row>
    <row r="741" spans="2:4" x14ac:dyDescent="0.25">
      <c r="B741" s="116" t="s">
        <v>12212</v>
      </c>
      <c r="C741" s="114" t="s">
        <v>12213</v>
      </c>
      <c r="D741" s="117" t="s">
        <v>8590</v>
      </c>
    </row>
    <row r="742" spans="2:4" x14ac:dyDescent="0.25">
      <c r="B742" s="116" t="s">
        <v>10931</v>
      </c>
      <c r="C742" s="114" t="s">
        <v>10932</v>
      </c>
      <c r="D742" s="117" t="s">
        <v>8590</v>
      </c>
    </row>
    <row r="743" spans="2:4" x14ac:dyDescent="0.25">
      <c r="B743" s="116" t="s">
        <v>13042</v>
      </c>
      <c r="C743" s="114" t="s">
        <v>13043</v>
      </c>
      <c r="D743" s="117" t="s">
        <v>8590</v>
      </c>
    </row>
    <row r="744" spans="2:4" x14ac:dyDescent="0.25">
      <c r="B744" s="116" t="s">
        <v>8990</v>
      </c>
      <c r="C744" s="114" t="s">
        <v>8991</v>
      </c>
      <c r="D744" s="117" t="s">
        <v>8590</v>
      </c>
    </row>
    <row r="745" spans="2:4" x14ac:dyDescent="0.25">
      <c r="B745" s="116" t="s">
        <v>8997</v>
      </c>
      <c r="C745" s="114" t="s">
        <v>8998</v>
      </c>
      <c r="D745" s="117" t="s">
        <v>8590</v>
      </c>
    </row>
    <row r="746" spans="2:4" x14ac:dyDescent="0.25">
      <c r="B746" s="116" t="s">
        <v>10535</v>
      </c>
      <c r="C746" s="114" t="s">
        <v>10536</v>
      </c>
      <c r="D746" s="117" t="s">
        <v>8590</v>
      </c>
    </row>
    <row r="747" spans="2:4" x14ac:dyDescent="0.25">
      <c r="B747" s="116" t="s">
        <v>10537</v>
      </c>
      <c r="C747" s="114" t="s">
        <v>10538</v>
      </c>
      <c r="D747" s="117" t="s">
        <v>8590</v>
      </c>
    </row>
    <row r="748" spans="2:4" x14ac:dyDescent="0.25">
      <c r="B748" s="116" t="s">
        <v>10539</v>
      </c>
      <c r="C748" s="114" t="s">
        <v>10540</v>
      </c>
      <c r="D748" s="117" t="s">
        <v>8590</v>
      </c>
    </row>
    <row r="749" spans="2:4" x14ac:dyDescent="0.25">
      <c r="B749" s="116" t="s">
        <v>10212</v>
      </c>
      <c r="C749" s="114" t="s">
        <v>10213</v>
      </c>
      <c r="D749" s="117" t="s">
        <v>8590</v>
      </c>
    </row>
    <row r="750" spans="2:4" x14ac:dyDescent="0.25">
      <c r="B750" s="116" t="s">
        <v>12727</v>
      </c>
      <c r="C750" s="114" t="s">
        <v>12728</v>
      </c>
      <c r="D750" s="117" t="s">
        <v>8590</v>
      </c>
    </row>
    <row r="751" spans="2:4" x14ac:dyDescent="0.25">
      <c r="B751" s="116" t="s">
        <v>8923</v>
      </c>
      <c r="C751" s="114" t="s">
        <v>8924</v>
      </c>
      <c r="D751" s="117" t="s">
        <v>8590</v>
      </c>
    </row>
    <row r="752" spans="2:4" x14ac:dyDescent="0.25">
      <c r="B752" s="116" t="s">
        <v>9211</v>
      </c>
      <c r="C752" s="114" t="s">
        <v>9212</v>
      </c>
      <c r="D752" s="117" t="s">
        <v>8590</v>
      </c>
    </row>
    <row r="753" spans="2:4" x14ac:dyDescent="0.25">
      <c r="B753" s="116" t="s">
        <v>12635</v>
      </c>
      <c r="C753" s="114" t="s">
        <v>12636</v>
      </c>
      <c r="D753" s="117" t="s">
        <v>8590</v>
      </c>
    </row>
    <row r="754" spans="2:4" x14ac:dyDescent="0.25">
      <c r="B754" s="116" t="s">
        <v>8798</v>
      </c>
      <c r="C754" s="114" t="s">
        <v>8799</v>
      </c>
      <c r="D754" s="117" t="s">
        <v>8590</v>
      </c>
    </row>
    <row r="755" spans="2:4" x14ac:dyDescent="0.25">
      <c r="B755" s="116" t="s">
        <v>13807</v>
      </c>
      <c r="C755" s="114" t="s">
        <v>13808</v>
      </c>
      <c r="D755" s="117" t="s">
        <v>8590</v>
      </c>
    </row>
    <row r="756" spans="2:4" x14ac:dyDescent="0.25">
      <c r="B756" s="116" t="s">
        <v>8687</v>
      </c>
      <c r="C756" s="114" t="s">
        <v>8688</v>
      </c>
      <c r="D756" s="117" t="s">
        <v>8590</v>
      </c>
    </row>
    <row r="757" spans="2:4" x14ac:dyDescent="0.25">
      <c r="B757" s="116" t="s">
        <v>12741</v>
      </c>
      <c r="C757" s="114" t="s">
        <v>12742</v>
      </c>
      <c r="D757" s="117" t="s">
        <v>8590</v>
      </c>
    </row>
    <row r="758" spans="2:4" x14ac:dyDescent="0.25">
      <c r="B758" s="116" t="s">
        <v>13044</v>
      </c>
      <c r="C758" s="114" t="s">
        <v>13045</v>
      </c>
      <c r="D758" s="117" t="s">
        <v>8590</v>
      </c>
    </row>
    <row r="759" spans="2:4" x14ac:dyDescent="0.25">
      <c r="B759" s="116" t="s">
        <v>12723</v>
      </c>
      <c r="C759" s="114" t="s">
        <v>12724</v>
      </c>
      <c r="D759" s="117" t="s">
        <v>8590</v>
      </c>
    </row>
    <row r="760" spans="2:4" x14ac:dyDescent="0.25">
      <c r="B760" s="116" t="s">
        <v>11029</v>
      </c>
      <c r="C760" s="114" t="s">
        <v>11030</v>
      </c>
      <c r="D760" s="117" t="s">
        <v>8590</v>
      </c>
    </row>
    <row r="761" spans="2:4" x14ac:dyDescent="0.25">
      <c r="B761" s="116" t="s">
        <v>11806</v>
      </c>
      <c r="C761" s="114" t="s">
        <v>11805</v>
      </c>
      <c r="D761" s="117" t="s">
        <v>8590</v>
      </c>
    </row>
    <row r="762" spans="2:4" x14ac:dyDescent="0.25">
      <c r="B762" s="116" t="s">
        <v>11803</v>
      </c>
      <c r="C762" s="114" t="s">
        <v>11802</v>
      </c>
      <c r="D762" s="117" t="s">
        <v>8590</v>
      </c>
    </row>
    <row r="763" spans="2:4" x14ac:dyDescent="0.25">
      <c r="B763" s="116" t="s">
        <v>11462</v>
      </c>
      <c r="C763" s="114" t="s">
        <v>11463</v>
      </c>
      <c r="D763" s="117" t="s">
        <v>8590</v>
      </c>
    </row>
    <row r="764" spans="2:4" x14ac:dyDescent="0.25">
      <c r="B764" s="116" t="s">
        <v>11884</v>
      </c>
      <c r="C764" s="114" t="s">
        <v>11885</v>
      </c>
      <c r="D764" s="117" t="s">
        <v>8590</v>
      </c>
    </row>
    <row r="765" spans="2:4" x14ac:dyDescent="0.25">
      <c r="B765" s="116" t="s">
        <v>11887</v>
      </c>
      <c r="C765" s="114" t="s">
        <v>11888</v>
      </c>
      <c r="D765" s="117" t="s">
        <v>8590</v>
      </c>
    </row>
    <row r="766" spans="2:4" x14ac:dyDescent="0.25">
      <c r="B766" s="116" t="s">
        <v>11891</v>
      </c>
      <c r="C766" s="114" t="s">
        <v>11892</v>
      </c>
      <c r="D766" s="117" t="s">
        <v>8590</v>
      </c>
    </row>
    <row r="767" spans="2:4" x14ac:dyDescent="0.25">
      <c r="B767" s="116" t="s">
        <v>13046</v>
      </c>
      <c r="C767" s="114" t="s">
        <v>13047</v>
      </c>
      <c r="D767" s="117" t="s">
        <v>8590</v>
      </c>
    </row>
    <row r="768" spans="2:4" x14ac:dyDescent="0.25">
      <c r="B768" s="116" t="s">
        <v>10881</v>
      </c>
      <c r="C768" s="114" t="s">
        <v>10882</v>
      </c>
      <c r="D768" s="117" t="s">
        <v>8590</v>
      </c>
    </row>
    <row r="769" spans="2:4" x14ac:dyDescent="0.25">
      <c r="B769" s="116" t="s">
        <v>10883</v>
      </c>
      <c r="C769" s="114" t="s">
        <v>10884</v>
      </c>
      <c r="D769" s="117" t="s">
        <v>8590</v>
      </c>
    </row>
    <row r="770" spans="2:4" x14ac:dyDescent="0.25">
      <c r="B770" s="116" t="s">
        <v>13745</v>
      </c>
      <c r="C770" s="114" t="s">
        <v>13746</v>
      </c>
      <c r="D770" s="117" t="s">
        <v>8590</v>
      </c>
    </row>
    <row r="771" spans="2:4" x14ac:dyDescent="0.25">
      <c r="B771" s="116" t="s">
        <v>10048</v>
      </c>
      <c r="C771" s="114" t="s">
        <v>10049</v>
      </c>
      <c r="D771" s="117" t="s">
        <v>8590</v>
      </c>
    </row>
    <row r="772" spans="2:4" x14ac:dyDescent="0.25">
      <c r="B772" s="116" t="s">
        <v>10294</v>
      </c>
      <c r="C772" s="114" t="s">
        <v>10295</v>
      </c>
      <c r="D772" s="117" t="s">
        <v>8590</v>
      </c>
    </row>
    <row r="773" spans="2:4" x14ac:dyDescent="0.25">
      <c r="B773" s="116" t="s">
        <v>10296</v>
      </c>
      <c r="C773" s="114" t="s">
        <v>10297</v>
      </c>
      <c r="D773" s="117" t="s">
        <v>8590</v>
      </c>
    </row>
    <row r="774" spans="2:4" x14ac:dyDescent="0.25">
      <c r="B774" s="116" t="s">
        <v>10298</v>
      </c>
      <c r="C774" s="114" t="s">
        <v>10299</v>
      </c>
      <c r="D774" s="117" t="s">
        <v>8590</v>
      </c>
    </row>
    <row r="775" spans="2:4" x14ac:dyDescent="0.25">
      <c r="B775" s="116" t="s">
        <v>9062</v>
      </c>
      <c r="C775" s="114" t="s">
        <v>9063</v>
      </c>
      <c r="D775" s="117" t="s">
        <v>8590</v>
      </c>
    </row>
    <row r="776" spans="2:4" x14ac:dyDescent="0.25">
      <c r="B776" s="116" t="s">
        <v>11584</v>
      </c>
      <c r="C776" s="114" t="s">
        <v>11585</v>
      </c>
      <c r="D776" s="117" t="s">
        <v>8590</v>
      </c>
    </row>
    <row r="777" spans="2:4" x14ac:dyDescent="0.25">
      <c r="B777" s="116" t="s">
        <v>8633</v>
      </c>
      <c r="C777" s="114" t="s">
        <v>8634</v>
      </c>
      <c r="D777" s="117" t="s">
        <v>8590</v>
      </c>
    </row>
    <row r="778" spans="2:4" x14ac:dyDescent="0.25">
      <c r="B778" s="116" t="s">
        <v>12422</v>
      </c>
      <c r="C778" s="114" t="s">
        <v>12423</v>
      </c>
      <c r="D778" s="117" t="s">
        <v>8590</v>
      </c>
    </row>
    <row r="779" spans="2:4" x14ac:dyDescent="0.25">
      <c r="B779" s="116" t="s">
        <v>11992</v>
      </c>
      <c r="C779" s="114" t="s">
        <v>11991</v>
      </c>
      <c r="D779" s="117" t="s">
        <v>8590</v>
      </c>
    </row>
    <row r="780" spans="2:4" x14ac:dyDescent="0.25">
      <c r="B780" s="116" t="s">
        <v>10997</v>
      </c>
      <c r="C780" s="114" t="s">
        <v>10998</v>
      </c>
      <c r="D780" s="117" t="s">
        <v>8590</v>
      </c>
    </row>
    <row r="781" spans="2:4" x14ac:dyDescent="0.25">
      <c r="B781" s="116" t="s">
        <v>12511</v>
      </c>
      <c r="C781" s="114" t="s">
        <v>12512</v>
      </c>
      <c r="D781" s="117" t="s">
        <v>8590</v>
      </c>
    </row>
    <row r="782" spans="2:4" x14ac:dyDescent="0.25">
      <c r="B782" s="116" t="s">
        <v>10147</v>
      </c>
      <c r="C782" s="114" t="s">
        <v>10148</v>
      </c>
      <c r="D782" s="117" t="s">
        <v>8590</v>
      </c>
    </row>
    <row r="783" spans="2:4" x14ac:dyDescent="0.25">
      <c r="B783" s="116" t="s">
        <v>12115</v>
      </c>
      <c r="C783" s="114" t="s">
        <v>12116</v>
      </c>
      <c r="D783" s="117" t="s">
        <v>8590</v>
      </c>
    </row>
    <row r="784" spans="2:4" x14ac:dyDescent="0.25">
      <c r="B784" s="116" t="s">
        <v>8921</v>
      </c>
      <c r="C784" s="114" t="s">
        <v>8922</v>
      </c>
      <c r="D784" s="117" t="s">
        <v>8590</v>
      </c>
    </row>
    <row r="785" spans="2:4" x14ac:dyDescent="0.25">
      <c r="B785" s="116" t="s">
        <v>8885</v>
      </c>
      <c r="C785" s="114" t="s">
        <v>8886</v>
      </c>
      <c r="D785" s="117" t="s">
        <v>8590</v>
      </c>
    </row>
    <row r="786" spans="2:4" x14ac:dyDescent="0.25">
      <c r="B786" s="116" t="s">
        <v>12484</v>
      </c>
      <c r="C786" s="114" t="s">
        <v>12483</v>
      </c>
      <c r="D786" s="117" t="s">
        <v>8590</v>
      </c>
    </row>
    <row r="787" spans="2:4" x14ac:dyDescent="0.25">
      <c r="B787" s="116" t="s">
        <v>11048</v>
      </c>
      <c r="C787" s="114" t="s">
        <v>11049</v>
      </c>
      <c r="D787" s="117" t="s">
        <v>8590</v>
      </c>
    </row>
    <row r="788" spans="2:4" x14ac:dyDescent="0.25">
      <c r="B788" s="116" t="s">
        <v>12244</v>
      </c>
      <c r="C788" s="114" t="s">
        <v>12245</v>
      </c>
      <c r="D788" s="117" t="s">
        <v>8590</v>
      </c>
    </row>
    <row r="789" spans="2:4" x14ac:dyDescent="0.25">
      <c r="B789" s="116" t="s">
        <v>12048</v>
      </c>
      <c r="C789" s="114" t="s">
        <v>12049</v>
      </c>
      <c r="D789" s="117" t="s">
        <v>8590</v>
      </c>
    </row>
    <row r="790" spans="2:4" x14ac:dyDescent="0.25">
      <c r="B790" s="116" t="s">
        <v>9656</v>
      </c>
      <c r="C790" s="114" t="s">
        <v>9655</v>
      </c>
      <c r="D790" s="117" t="s">
        <v>8590</v>
      </c>
    </row>
    <row r="791" spans="2:4" x14ac:dyDescent="0.25">
      <c r="B791" s="116" t="s">
        <v>12370</v>
      </c>
      <c r="C791" s="114" t="s">
        <v>12371</v>
      </c>
      <c r="D791" s="117" t="s">
        <v>8590</v>
      </c>
    </row>
    <row r="792" spans="2:4" x14ac:dyDescent="0.25">
      <c r="B792" s="116" t="s">
        <v>12372</v>
      </c>
      <c r="C792" s="114" t="s">
        <v>12371</v>
      </c>
      <c r="D792" s="117" t="s">
        <v>8590</v>
      </c>
    </row>
    <row r="793" spans="2:4" x14ac:dyDescent="0.25">
      <c r="B793" s="116" t="s">
        <v>10665</v>
      </c>
      <c r="C793" s="114" t="s">
        <v>10666</v>
      </c>
      <c r="D793" s="117" t="s">
        <v>8590</v>
      </c>
    </row>
    <row r="794" spans="2:4" x14ac:dyDescent="0.25">
      <c r="B794" s="116" t="s">
        <v>11877</v>
      </c>
      <c r="C794" s="114" t="s">
        <v>11878</v>
      </c>
      <c r="D794" s="117" t="s">
        <v>8590</v>
      </c>
    </row>
    <row r="795" spans="2:4" x14ac:dyDescent="0.25">
      <c r="B795" s="116" t="s">
        <v>10609</v>
      </c>
      <c r="C795" s="114" t="s">
        <v>10610</v>
      </c>
      <c r="D795" s="117" t="s">
        <v>8590</v>
      </c>
    </row>
    <row r="796" spans="2:4" x14ac:dyDescent="0.25">
      <c r="B796" s="116" t="s">
        <v>11917</v>
      </c>
      <c r="C796" s="114" t="s">
        <v>11916</v>
      </c>
      <c r="D796" s="117" t="s">
        <v>8590</v>
      </c>
    </row>
    <row r="797" spans="2:4" x14ac:dyDescent="0.25">
      <c r="B797" s="116" t="s">
        <v>11527</v>
      </c>
      <c r="C797" s="114" t="s">
        <v>11526</v>
      </c>
      <c r="D797" s="117" t="s">
        <v>8590</v>
      </c>
    </row>
    <row r="798" spans="2:4" x14ac:dyDescent="0.25">
      <c r="B798" s="116" t="s">
        <v>12170</v>
      </c>
      <c r="C798" s="114" t="s">
        <v>12169</v>
      </c>
      <c r="D798" s="117" t="s">
        <v>8590</v>
      </c>
    </row>
    <row r="799" spans="2:4" x14ac:dyDescent="0.25">
      <c r="B799" s="116" t="s">
        <v>9508</v>
      </c>
      <c r="C799" s="114" t="s">
        <v>9509</v>
      </c>
      <c r="D799" s="117" t="s">
        <v>8590</v>
      </c>
    </row>
    <row r="800" spans="2:4" x14ac:dyDescent="0.25">
      <c r="B800" s="116" t="s">
        <v>11201</v>
      </c>
      <c r="C800" s="114" t="s">
        <v>11202</v>
      </c>
      <c r="D800" s="117" t="s">
        <v>8590</v>
      </c>
    </row>
    <row r="801" spans="2:4" x14ac:dyDescent="0.25">
      <c r="B801" s="116" t="s">
        <v>8871</v>
      </c>
      <c r="C801" s="114" t="s">
        <v>8872</v>
      </c>
      <c r="D801" s="117" t="s">
        <v>8590</v>
      </c>
    </row>
    <row r="802" spans="2:4" x14ac:dyDescent="0.25">
      <c r="B802" s="116" t="s">
        <v>9884</v>
      </c>
      <c r="C802" s="114" t="s">
        <v>9885</v>
      </c>
      <c r="D802" s="117" t="s">
        <v>8590</v>
      </c>
    </row>
    <row r="803" spans="2:4" x14ac:dyDescent="0.25">
      <c r="B803" s="116" t="s">
        <v>10260</v>
      </c>
      <c r="C803" s="114" t="s">
        <v>10261</v>
      </c>
      <c r="D803" s="117" t="s">
        <v>8590</v>
      </c>
    </row>
    <row r="804" spans="2:4" x14ac:dyDescent="0.25">
      <c r="B804" s="116" t="s">
        <v>11006</v>
      </c>
      <c r="C804" s="114" t="s">
        <v>11007</v>
      </c>
      <c r="D804" s="117" t="s">
        <v>8590</v>
      </c>
    </row>
    <row r="805" spans="2:4" x14ac:dyDescent="0.25">
      <c r="B805" s="116" t="s">
        <v>11008</v>
      </c>
      <c r="C805" s="114" t="s">
        <v>11009</v>
      </c>
      <c r="D805" s="117" t="s">
        <v>8590</v>
      </c>
    </row>
    <row r="806" spans="2:4" x14ac:dyDescent="0.25">
      <c r="B806" s="116" t="s">
        <v>10087</v>
      </c>
      <c r="C806" s="114" t="s">
        <v>10088</v>
      </c>
      <c r="D806" s="117" t="s">
        <v>8590</v>
      </c>
    </row>
    <row r="807" spans="2:4" x14ac:dyDescent="0.25">
      <c r="B807" s="116" t="s">
        <v>10241</v>
      </c>
      <c r="C807" s="114" t="s">
        <v>10242</v>
      </c>
      <c r="D807" s="117" t="s">
        <v>8590</v>
      </c>
    </row>
    <row r="808" spans="2:4" x14ac:dyDescent="0.25">
      <c r="B808" s="116" t="s">
        <v>8785</v>
      </c>
      <c r="C808" s="114" t="s">
        <v>8784</v>
      </c>
      <c r="D808" s="117" t="s">
        <v>8590</v>
      </c>
    </row>
    <row r="809" spans="2:4" x14ac:dyDescent="0.25">
      <c r="B809" s="116" t="s">
        <v>9621</v>
      </c>
      <c r="C809" s="114" t="s">
        <v>9622</v>
      </c>
      <c r="D809" s="117" t="s">
        <v>8590</v>
      </c>
    </row>
    <row r="810" spans="2:4" x14ac:dyDescent="0.25">
      <c r="B810" s="116" t="s">
        <v>8930</v>
      </c>
      <c r="C810" s="114" t="s">
        <v>8931</v>
      </c>
      <c r="D810" s="117" t="s">
        <v>8590</v>
      </c>
    </row>
    <row r="811" spans="2:4" x14ac:dyDescent="0.25">
      <c r="B811" s="116" t="s">
        <v>11023</v>
      </c>
      <c r="C811" s="114" t="s">
        <v>11024</v>
      </c>
      <c r="D811" s="117" t="s">
        <v>8590</v>
      </c>
    </row>
    <row r="812" spans="2:4" x14ac:dyDescent="0.25">
      <c r="B812" s="116" t="s">
        <v>11025</v>
      </c>
      <c r="C812" s="114" t="s">
        <v>11026</v>
      </c>
      <c r="D812" s="117" t="s">
        <v>8590</v>
      </c>
    </row>
    <row r="813" spans="2:4" x14ac:dyDescent="0.25">
      <c r="B813" s="116" t="s">
        <v>12050</v>
      </c>
      <c r="C813" s="114" t="s">
        <v>12051</v>
      </c>
      <c r="D813" s="117" t="s">
        <v>8590</v>
      </c>
    </row>
    <row r="814" spans="2:4" x14ac:dyDescent="0.25">
      <c r="B814" s="116" t="s">
        <v>9933</v>
      </c>
      <c r="C814" s="114" t="s">
        <v>9934</v>
      </c>
      <c r="D814" s="117" t="s">
        <v>8590</v>
      </c>
    </row>
    <row r="815" spans="2:4" x14ac:dyDescent="0.25">
      <c r="B815" s="116" t="s">
        <v>12237</v>
      </c>
      <c r="C815" s="114" t="s">
        <v>12238</v>
      </c>
      <c r="D815" s="117" t="s">
        <v>8590</v>
      </c>
    </row>
    <row r="816" spans="2:4" x14ac:dyDescent="0.25">
      <c r="B816" s="116" t="s">
        <v>8810</v>
      </c>
      <c r="C816" s="114" t="s">
        <v>8811</v>
      </c>
      <c r="D816" s="117" t="s">
        <v>8590</v>
      </c>
    </row>
    <row r="817" spans="2:4" x14ac:dyDescent="0.25">
      <c r="B817" s="116" t="s">
        <v>9281</v>
      </c>
      <c r="C817" s="114" t="s">
        <v>9282</v>
      </c>
      <c r="D817" s="117" t="s">
        <v>8590</v>
      </c>
    </row>
    <row r="818" spans="2:4" x14ac:dyDescent="0.25">
      <c r="B818" s="116" t="s">
        <v>10255</v>
      </c>
      <c r="C818" s="114" t="s">
        <v>10256</v>
      </c>
      <c r="D818" s="117" t="s">
        <v>8590</v>
      </c>
    </row>
    <row r="819" spans="2:4" x14ac:dyDescent="0.25">
      <c r="B819" s="116" t="s">
        <v>12354</v>
      </c>
      <c r="C819" s="114" t="s">
        <v>12355</v>
      </c>
      <c r="D819" s="117" t="s">
        <v>8590</v>
      </c>
    </row>
    <row r="820" spans="2:4" x14ac:dyDescent="0.25">
      <c r="B820" s="116" t="s">
        <v>10098</v>
      </c>
      <c r="C820" s="114" t="s">
        <v>10099</v>
      </c>
      <c r="D820" s="117" t="s">
        <v>8590</v>
      </c>
    </row>
    <row r="821" spans="2:4" x14ac:dyDescent="0.25">
      <c r="B821" s="116" t="s">
        <v>11866</v>
      </c>
      <c r="C821" s="114" t="s">
        <v>11865</v>
      </c>
      <c r="D821" s="117" t="s">
        <v>8590</v>
      </c>
    </row>
    <row r="822" spans="2:4" x14ac:dyDescent="0.25">
      <c r="B822" s="116" t="s">
        <v>11180</v>
      </c>
      <c r="C822" s="114" t="s">
        <v>11181</v>
      </c>
      <c r="D822" s="117" t="s">
        <v>8590</v>
      </c>
    </row>
    <row r="823" spans="2:4" x14ac:dyDescent="0.25">
      <c r="B823" s="116" t="s">
        <v>12067</v>
      </c>
      <c r="C823" s="114" t="s">
        <v>12068</v>
      </c>
      <c r="D823" s="117" t="s">
        <v>8590</v>
      </c>
    </row>
    <row r="824" spans="2:4" x14ac:dyDescent="0.25">
      <c r="B824" s="116" t="s">
        <v>9863</v>
      </c>
      <c r="C824" s="114" t="s">
        <v>9864</v>
      </c>
      <c r="D824" s="117" t="s">
        <v>8590</v>
      </c>
    </row>
    <row r="825" spans="2:4" x14ac:dyDescent="0.25">
      <c r="B825" s="116" t="s">
        <v>11053</v>
      </c>
      <c r="C825" s="114" t="s">
        <v>11052</v>
      </c>
      <c r="D825" s="117" t="s">
        <v>8590</v>
      </c>
    </row>
    <row r="826" spans="2:4" x14ac:dyDescent="0.25">
      <c r="B826" s="116" t="s">
        <v>11059</v>
      </c>
      <c r="C826" s="114" t="s">
        <v>11060</v>
      </c>
      <c r="D826" s="117" t="s">
        <v>8590</v>
      </c>
    </row>
    <row r="827" spans="2:4" x14ac:dyDescent="0.25">
      <c r="B827" s="116" t="s">
        <v>10060</v>
      </c>
      <c r="C827" s="114" t="s">
        <v>10061</v>
      </c>
      <c r="D827" s="117" t="s">
        <v>8590</v>
      </c>
    </row>
    <row r="828" spans="2:4" x14ac:dyDescent="0.25">
      <c r="B828" s="116" t="s">
        <v>12562</v>
      </c>
      <c r="C828" s="114" t="s">
        <v>12563</v>
      </c>
      <c r="D828" s="117" t="s">
        <v>8590</v>
      </c>
    </row>
    <row r="829" spans="2:4" x14ac:dyDescent="0.25">
      <c r="B829" s="116" t="s">
        <v>12407</v>
      </c>
      <c r="C829" s="114" t="s">
        <v>12408</v>
      </c>
      <c r="D829" s="117" t="s">
        <v>8590</v>
      </c>
    </row>
    <row r="830" spans="2:4" x14ac:dyDescent="0.25">
      <c r="B830" s="116" t="s">
        <v>10463</v>
      </c>
      <c r="C830" s="114" t="s">
        <v>10464</v>
      </c>
      <c r="D830" s="117" t="s">
        <v>8590</v>
      </c>
    </row>
    <row r="831" spans="2:4" x14ac:dyDescent="0.25">
      <c r="B831" s="116" t="s">
        <v>12246</v>
      </c>
      <c r="C831" s="114" t="s">
        <v>12245</v>
      </c>
      <c r="D831" s="117" t="s">
        <v>8590</v>
      </c>
    </row>
    <row r="832" spans="2:4" x14ac:dyDescent="0.25">
      <c r="B832" s="116" t="s">
        <v>12102</v>
      </c>
      <c r="C832" s="114" t="s">
        <v>12103</v>
      </c>
      <c r="D832" s="117" t="s">
        <v>8590</v>
      </c>
    </row>
    <row r="833" spans="2:4" x14ac:dyDescent="0.25">
      <c r="B833" s="116" t="s">
        <v>11306</v>
      </c>
      <c r="C833" s="114" t="s">
        <v>11304</v>
      </c>
      <c r="D833" s="117" t="s">
        <v>8590</v>
      </c>
    </row>
    <row r="834" spans="2:4" x14ac:dyDescent="0.25">
      <c r="B834" s="116" t="s">
        <v>10239</v>
      </c>
      <c r="C834" s="114" t="s">
        <v>10240</v>
      </c>
      <c r="D834" s="117" t="s">
        <v>8590</v>
      </c>
    </row>
    <row r="835" spans="2:4" x14ac:dyDescent="0.25">
      <c r="B835" s="116" t="s">
        <v>11637</v>
      </c>
      <c r="C835" s="114" t="s">
        <v>11638</v>
      </c>
      <c r="D835" s="117" t="s">
        <v>8590</v>
      </c>
    </row>
    <row r="836" spans="2:4" x14ac:dyDescent="0.25">
      <c r="B836" s="116" t="s">
        <v>9238</v>
      </c>
      <c r="C836" s="114" t="s">
        <v>9239</v>
      </c>
      <c r="D836" s="117" t="s">
        <v>8590</v>
      </c>
    </row>
    <row r="837" spans="2:4" x14ac:dyDescent="0.25">
      <c r="B837" s="116" t="s">
        <v>10779</v>
      </c>
      <c r="C837" s="114" t="s">
        <v>10780</v>
      </c>
      <c r="D837" s="117" t="s">
        <v>8590</v>
      </c>
    </row>
    <row r="838" spans="2:4" x14ac:dyDescent="0.25">
      <c r="B838" s="116" t="s">
        <v>12071</v>
      </c>
      <c r="C838" s="114" t="s">
        <v>12072</v>
      </c>
      <c r="D838" s="117" t="s">
        <v>8590</v>
      </c>
    </row>
    <row r="839" spans="2:4" x14ac:dyDescent="0.25">
      <c r="B839" s="116" t="s">
        <v>12069</v>
      </c>
      <c r="C839" s="114" t="s">
        <v>12070</v>
      </c>
      <c r="D839" s="117" t="s">
        <v>8590</v>
      </c>
    </row>
    <row r="840" spans="2:4" x14ac:dyDescent="0.25">
      <c r="B840" s="116" t="s">
        <v>11324</v>
      </c>
      <c r="C840" s="114" t="s">
        <v>11325</v>
      </c>
      <c r="D840" s="117" t="s">
        <v>8590</v>
      </c>
    </row>
    <row r="841" spans="2:4" x14ac:dyDescent="0.25">
      <c r="B841" s="116" t="s">
        <v>11322</v>
      </c>
      <c r="C841" s="114" t="s">
        <v>11323</v>
      </c>
      <c r="D841" s="117" t="s">
        <v>8590</v>
      </c>
    </row>
    <row r="842" spans="2:4" x14ac:dyDescent="0.25">
      <c r="B842" s="116" t="s">
        <v>12637</v>
      </c>
      <c r="C842" s="114" t="s">
        <v>12638</v>
      </c>
      <c r="D842" s="117" t="s">
        <v>8590</v>
      </c>
    </row>
    <row r="843" spans="2:4" x14ac:dyDescent="0.25">
      <c r="B843" s="116" t="s">
        <v>11693</v>
      </c>
      <c r="C843" s="114" t="s">
        <v>11694</v>
      </c>
      <c r="D843" s="117" t="s">
        <v>8590</v>
      </c>
    </row>
    <row r="844" spans="2:4" x14ac:dyDescent="0.25">
      <c r="B844" s="116" t="s">
        <v>11695</v>
      </c>
      <c r="C844" s="114" t="s">
        <v>11696</v>
      </c>
      <c r="D844" s="117" t="s">
        <v>8590</v>
      </c>
    </row>
    <row r="845" spans="2:4" x14ac:dyDescent="0.25">
      <c r="B845" s="116" t="s">
        <v>10071</v>
      </c>
      <c r="C845" s="114" t="s">
        <v>10072</v>
      </c>
      <c r="D845" s="117" t="s">
        <v>8590</v>
      </c>
    </row>
    <row r="846" spans="2:4" x14ac:dyDescent="0.25">
      <c r="B846" s="116" t="s">
        <v>11332</v>
      </c>
      <c r="C846" s="114" t="s">
        <v>11333</v>
      </c>
      <c r="D846" s="117" t="s">
        <v>8590</v>
      </c>
    </row>
    <row r="847" spans="2:4" x14ac:dyDescent="0.25">
      <c r="B847" s="116" t="s">
        <v>12732</v>
      </c>
      <c r="C847" s="114" t="s">
        <v>12733</v>
      </c>
      <c r="D847" s="117" t="s">
        <v>8590</v>
      </c>
    </row>
    <row r="848" spans="2:4" x14ac:dyDescent="0.25">
      <c r="B848" s="116" t="s">
        <v>9639</v>
      </c>
      <c r="C848" s="114" t="s">
        <v>9640</v>
      </c>
      <c r="D848" s="117" t="s">
        <v>8590</v>
      </c>
    </row>
    <row r="849" spans="2:4" x14ac:dyDescent="0.25">
      <c r="B849" s="116" t="s">
        <v>9645</v>
      </c>
      <c r="C849" s="114" t="s">
        <v>9646</v>
      </c>
      <c r="D849" s="117" t="s">
        <v>8590</v>
      </c>
    </row>
    <row r="850" spans="2:4" x14ac:dyDescent="0.25">
      <c r="B850" s="116" t="s">
        <v>9641</v>
      </c>
      <c r="C850" s="114" t="s">
        <v>9642</v>
      </c>
      <c r="D850" s="117" t="s">
        <v>8590</v>
      </c>
    </row>
    <row r="851" spans="2:4" x14ac:dyDescent="0.25">
      <c r="B851" s="116" t="s">
        <v>9643</v>
      </c>
      <c r="C851" s="114" t="s">
        <v>9644</v>
      </c>
      <c r="D851" s="117" t="s">
        <v>8590</v>
      </c>
    </row>
    <row r="852" spans="2:4" x14ac:dyDescent="0.25">
      <c r="B852" s="116" t="s">
        <v>11684</v>
      </c>
      <c r="C852" s="114" t="s">
        <v>11685</v>
      </c>
      <c r="D852" s="117" t="s">
        <v>8590</v>
      </c>
    </row>
    <row r="853" spans="2:4" x14ac:dyDescent="0.25">
      <c r="B853" s="116" t="s">
        <v>10830</v>
      </c>
      <c r="C853" s="114" t="s">
        <v>10831</v>
      </c>
      <c r="D853" s="117" t="s">
        <v>8590</v>
      </c>
    </row>
    <row r="854" spans="2:4" x14ac:dyDescent="0.25">
      <c r="B854" s="116" t="s">
        <v>10218</v>
      </c>
      <c r="C854" s="114" t="s">
        <v>10219</v>
      </c>
      <c r="D854" s="117" t="s">
        <v>8590</v>
      </c>
    </row>
    <row r="855" spans="2:4" x14ac:dyDescent="0.25">
      <c r="B855" s="116" t="s">
        <v>9283</v>
      </c>
      <c r="C855" s="114" t="s">
        <v>9284</v>
      </c>
      <c r="D855" s="117" t="s">
        <v>8590</v>
      </c>
    </row>
    <row r="856" spans="2:4" x14ac:dyDescent="0.25">
      <c r="B856" s="116" t="s">
        <v>9087</v>
      </c>
      <c r="C856" s="114" t="s">
        <v>9088</v>
      </c>
      <c r="D856" s="117" t="s">
        <v>8590</v>
      </c>
    </row>
    <row r="857" spans="2:4" x14ac:dyDescent="0.25">
      <c r="B857" s="116" t="s">
        <v>12549</v>
      </c>
      <c r="C857" s="114" t="s">
        <v>12550</v>
      </c>
      <c r="D857" s="117" t="s">
        <v>8590</v>
      </c>
    </row>
    <row r="858" spans="2:4" x14ac:dyDescent="0.25">
      <c r="B858" s="116" t="s">
        <v>9123</v>
      </c>
      <c r="C858" s="114" t="s">
        <v>9124</v>
      </c>
      <c r="D858" s="117" t="s">
        <v>8590</v>
      </c>
    </row>
    <row r="859" spans="2:4" x14ac:dyDescent="0.25">
      <c r="B859" s="116" t="s">
        <v>9121</v>
      </c>
      <c r="C859" s="114" t="s">
        <v>9122</v>
      </c>
      <c r="D859" s="117" t="s">
        <v>8590</v>
      </c>
    </row>
    <row r="860" spans="2:4" x14ac:dyDescent="0.25">
      <c r="B860" s="116" t="s">
        <v>13048</v>
      </c>
      <c r="C860" s="114" t="s">
        <v>13049</v>
      </c>
      <c r="D860" s="117" t="s">
        <v>8590</v>
      </c>
    </row>
    <row r="861" spans="2:4" x14ac:dyDescent="0.25">
      <c r="B861" s="116" t="s">
        <v>9267</v>
      </c>
      <c r="C861" s="114" t="s">
        <v>9268</v>
      </c>
      <c r="D861" s="117" t="s">
        <v>8590</v>
      </c>
    </row>
    <row r="862" spans="2:4" x14ac:dyDescent="0.25">
      <c r="B862" s="116" t="s">
        <v>9271</v>
      </c>
      <c r="C862" s="114" t="s">
        <v>9272</v>
      </c>
      <c r="D862" s="117" t="s">
        <v>8590</v>
      </c>
    </row>
    <row r="863" spans="2:4" x14ac:dyDescent="0.25">
      <c r="B863" s="116" t="s">
        <v>9265</v>
      </c>
      <c r="C863" s="114" t="s">
        <v>9266</v>
      </c>
      <c r="D863" s="117" t="s">
        <v>8590</v>
      </c>
    </row>
    <row r="864" spans="2:4" x14ac:dyDescent="0.25">
      <c r="B864" s="116" t="s">
        <v>11339</v>
      </c>
      <c r="C864" s="114" t="s">
        <v>11340</v>
      </c>
      <c r="D864" s="117" t="s">
        <v>8590</v>
      </c>
    </row>
    <row r="865" spans="2:4" x14ac:dyDescent="0.25">
      <c r="B865" s="116" t="s">
        <v>10014</v>
      </c>
      <c r="C865" s="114" t="s">
        <v>10015</v>
      </c>
      <c r="D865" s="117" t="s">
        <v>8590</v>
      </c>
    </row>
    <row r="866" spans="2:4" x14ac:dyDescent="0.25">
      <c r="B866" s="116" t="s">
        <v>12233</v>
      </c>
      <c r="C866" s="114" t="s">
        <v>12234</v>
      </c>
      <c r="D866" s="117" t="s">
        <v>8590</v>
      </c>
    </row>
    <row r="867" spans="2:4" x14ac:dyDescent="0.25">
      <c r="B867" s="116" t="s">
        <v>12231</v>
      </c>
      <c r="C867" s="114" t="s">
        <v>12232</v>
      </c>
      <c r="D867" s="117" t="s">
        <v>8590</v>
      </c>
    </row>
    <row r="868" spans="2:4" x14ac:dyDescent="0.25">
      <c r="B868" s="116" t="s">
        <v>10016</v>
      </c>
      <c r="C868" s="114" t="s">
        <v>10017</v>
      </c>
      <c r="D868" s="117" t="s">
        <v>8590</v>
      </c>
    </row>
    <row r="869" spans="2:4" x14ac:dyDescent="0.25">
      <c r="B869" s="116" t="s">
        <v>10249</v>
      </c>
      <c r="C869" s="114" t="s">
        <v>10250</v>
      </c>
      <c r="D869" s="117" t="s">
        <v>8590</v>
      </c>
    </row>
    <row r="870" spans="2:4" x14ac:dyDescent="0.25">
      <c r="B870" s="116" t="s">
        <v>11171</v>
      </c>
      <c r="C870" s="114" t="s">
        <v>11172</v>
      </c>
      <c r="D870" s="117" t="s">
        <v>8590</v>
      </c>
    </row>
    <row r="871" spans="2:4" x14ac:dyDescent="0.25">
      <c r="B871" s="116" t="s">
        <v>13050</v>
      </c>
      <c r="C871" s="114" t="s">
        <v>13051</v>
      </c>
      <c r="D871" s="117" t="s">
        <v>8590</v>
      </c>
    </row>
    <row r="872" spans="2:4" x14ac:dyDescent="0.25">
      <c r="B872" s="116" t="s">
        <v>11407</v>
      </c>
      <c r="C872" s="114" t="s">
        <v>11408</v>
      </c>
      <c r="D872" s="117" t="s">
        <v>8590</v>
      </c>
    </row>
    <row r="873" spans="2:4" x14ac:dyDescent="0.25">
      <c r="B873" s="116" t="s">
        <v>11415</v>
      </c>
      <c r="C873" s="114" t="s">
        <v>11416</v>
      </c>
      <c r="D873" s="117" t="s">
        <v>8590</v>
      </c>
    </row>
    <row r="874" spans="2:4" x14ac:dyDescent="0.25">
      <c r="B874" s="116" t="s">
        <v>12042</v>
      </c>
      <c r="C874" s="114" t="s">
        <v>12043</v>
      </c>
      <c r="D874" s="117" t="s">
        <v>8590</v>
      </c>
    </row>
    <row r="875" spans="2:4" x14ac:dyDescent="0.25">
      <c r="B875" s="116" t="s">
        <v>11971</v>
      </c>
      <c r="C875" s="114" t="s">
        <v>11972</v>
      </c>
      <c r="D875" s="117" t="s">
        <v>8590</v>
      </c>
    </row>
    <row r="876" spans="2:4" x14ac:dyDescent="0.25">
      <c r="B876" s="116" t="s">
        <v>9171</v>
      </c>
      <c r="C876" s="114" t="s">
        <v>9172</v>
      </c>
      <c r="D876" s="117" t="s">
        <v>8590</v>
      </c>
    </row>
    <row r="877" spans="2:4" x14ac:dyDescent="0.25">
      <c r="B877" s="116" t="s">
        <v>12524</v>
      </c>
      <c r="C877" s="114" t="s">
        <v>12525</v>
      </c>
      <c r="D877" s="117" t="s">
        <v>8590</v>
      </c>
    </row>
    <row r="878" spans="2:4" x14ac:dyDescent="0.25">
      <c r="B878" s="116" t="s">
        <v>11114</v>
      </c>
      <c r="C878" s="114" t="s">
        <v>11115</v>
      </c>
      <c r="D878" s="117" t="s">
        <v>8590</v>
      </c>
    </row>
    <row r="879" spans="2:4" x14ac:dyDescent="0.25">
      <c r="B879" s="116" t="s">
        <v>10921</v>
      </c>
      <c r="C879" s="114" t="s">
        <v>10922</v>
      </c>
      <c r="D879" s="117" t="s">
        <v>8590</v>
      </c>
    </row>
    <row r="880" spans="2:4" x14ac:dyDescent="0.25">
      <c r="B880" s="116" t="s">
        <v>11033</v>
      </c>
      <c r="C880" s="114" t="s">
        <v>11034</v>
      </c>
      <c r="D880" s="117" t="s">
        <v>8590</v>
      </c>
    </row>
    <row r="881" spans="2:4" x14ac:dyDescent="0.25">
      <c r="B881" s="116" t="s">
        <v>11691</v>
      </c>
      <c r="C881" s="114" t="s">
        <v>11692</v>
      </c>
      <c r="D881" s="117" t="s">
        <v>8590</v>
      </c>
    </row>
    <row r="882" spans="2:4" x14ac:dyDescent="0.25">
      <c r="B882" s="116" t="s">
        <v>11570</v>
      </c>
      <c r="C882" s="114" t="s">
        <v>11571</v>
      </c>
      <c r="D882" s="117" t="s">
        <v>8590</v>
      </c>
    </row>
    <row r="883" spans="2:4" x14ac:dyDescent="0.25">
      <c r="B883" s="116" t="s">
        <v>9444</v>
      </c>
      <c r="C883" s="114" t="s">
        <v>9443</v>
      </c>
      <c r="D883" s="117" t="s">
        <v>8590</v>
      </c>
    </row>
    <row r="884" spans="2:4" x14ac:dyDescent="0.25">
      <c r="B884" s="116" t="s">
        <v>10355</v>
      </c>
      <c r="C884" s="114" t="s">
        <v>10356</v>
      </c>
      <c r="D884" s="117" t="s">
        <v>8590</v>
      </c>
    </row>
    <row r="885" spans="2:4" x14ac:dyDescent="0.25">
      <c r="B885" s="116" t="s">
        <v>9160</v>
      </c>
      <c r="C885" s="114" t="s">
        <v>9159</v>
      </c>
      <c r="D885" s="117" t="s">
        <v>8590</v>
      </c>
    </row>
    <row r="886" spans="2:4" x14ac:dyDescent="0.25">
      <c r="B886" s="116" t="s">
        <v>9840</v>
      </c>
      <c r="C886" s="114" t="s">
        <v>9841</v>
      </c>
      <c r="D886" s="117" t="s">
        <v>8590</v>
      </c>
    </row>
    <row r="887" spans="2:4" x14ac:dyDescent="0.25">
      <c r="B887" s="116" t="s">
        <v>9311</v>
      </c>
      <c r="C887" s="114" t="s">
        <v>9312</v>
      </c>
      <c r="D887" s="117" t="s">
        <v>8590</v>
      </c>
    </row>
    <row r="888" spans="2:4" x14ac:dyDescent="0.25">
      <c r="B888" s="116" t="s">
        <v>13052</v>
      </c>
      <c r="C888" s="114" t="s">
        <v>13053</v>
      </c>
      <c r="D888" s="117" t="s">
        <v>8590</v>
      </c>
    </row>
    <row r="889" spans="2:4" x14ac:dyDescent="0.25">
      <c r="B889" s="116" t="s">
        <v>11027</v>
      </c>
      <c r="C889" s="114" t="s">
        <v>11028</v>
      </c>
      <c r="D889" s="117" t="s">
        <v>8590</v>
      </c>
    </row>
    <row r="890" spans="2:4" x14ac:dyDescent="0.25">
      <c r="B890" s="116" t="s">
        <v>11031</v>
      </c>
      <c r="C890" s="114" t="s">
        <v>11032</v>
      </c>
      <c r="D890" s="117" t="s">
        <v>8590</v>
      </c>
    </row>
    <row r="891" spans="2:4" x14ac:dyDescent="0.25">
      <c r="B891" s="116" t="s">
        <v>9853</v>
      </c>
      <c r="C891" s="114" t="s">
        <v>9854</v>
      </c>
      <c r="D891" s="117" t="s">
        <v>8590</v>
      </c>
    </row>
    <row r="892" spans="2:4" x14ac:dyDescent="0.25">
      <c r="B892" s="116" t="s">
        <v>10353</v>
      </c>
      <c r="C892" s="114" t="s">
        <v>10354</v>
      </c>
      <c r="D892" s="117" t="s">
        <v>8590</v>
      </c>
    </row>
    <row r="893" spans="2:4" x14ac:dyDescent="0.25">
      <c r="B893" s="116" t="s">
        <v>11506</v>
      </c>
      <c r="C893" s="114" t="s">
        <v>11507</v>
      </c>
      <c r="D893" s="117" t="s">
        <v>8590</v>
      </c>
    </row>
    <row r="894" spans="2:4" x14ac:dyDescent="0.25">
      <c r="B894" s="116" t="s">
        <v>12715</v>
      </c>
      <c r="C894" s="114" t="s">
        <v>12716</v>
      </c>
      <c r="D894" s="117" t="s">
        <v>8590</v>
      </c>
    </row>
    <row r="895" spans="2:4" x14ac:dyDescent="0.25">
      <c r="B895" s="116" t="s">
        <v>12717</v>
      </c>
      <c r="C895" s="114" t="s">
        <v>12718</v>
      </c>
      <c r="D895" s="117" t="s">
        <v>8590</v>
      </c>
    </row>
    <row r="896" spans="2:4" x14ac:dyDescent="0.25">
      <c r="B896" s="116" t="s">
        <v>12719</v>
      </c>
      <c r="C896" s="114" t="s">
        <v>12720</v>
      </c>
      <c r="D896" s="117" t="s">
        <v>8590</v>
      </c>
    </row>
    <row r="897" spans="2:4" x14ac:dyDescent="0.25">
      <c r="B897" s="116" t="s">
        <v>11013</v>
      </c>
      <c r="C897" s="114" t="s">
        <v>11014</v>
      </c>
      <c r="D897" s="117" t="s">
        <v>8590</v>
      </c>
    </row>
    <row r="898" spans="2:4" x14ac:dyDescent="0.25">
      <c r="B898" s="116" t="s">
        <v>11341</v>
      </c>
      <c r="C898" s="114" t="s">
        <v>11340</v>
      </c>
      <c r="D898" s="117" t="s">
        <v>8590</v>
      </c>
    </row>
    <row r="899" spans="2:4" x14ac:dyDescent="0.25">
      <c r="B899" s="116" t="s">
        <v>11342</v>
      </c>
      <c r="C899" s="114" t="s">
        <v>11340</v>
      </c>
      <c r="D899" s="117" t="s">
        <v>8590</v>
      </c>
    </row>
    <row r="900" spans="2:4" x14ac:dyDescent="0.25">
      <c r="B900" s="116" t="s">
        <v>10717</v>
      </c>
      <c r="C900" s="114" t="s">
        <v>10718</v>
      </c>
      <c r="D900" s="117" t="s">
        <v>8590</v>
      </c>
    </row>
    <row r="901" spans="2:4" x14ac:dyDescent="0.25">
      <c r="B901" s="116" t="s">
        <v>10719</v>
      </c>
      <c r="C901" s="114" t="s">
        <v>10718</v>
      </c>
      <c r="D901" s="117" t="s">
        <v>8590</v>
      </c>
    </row>
    <row r="902" spans="2:4" x14ac:dyDescent="0.25">
      <c r="B902" s="116" t="s">
        <v>10715</v>
      </c>
      <c r="C902" s="114" t="s">
        <v>10716</v>
      </c>
      <c r="D902" s="117" t="s">
        <v>8590</v>
      </c>
    </row>
    <row r="903" spans="2:4" x14ac:dyDescent="0.25">
      <c r="B903" s="116" t="s">
        <v>10907</v>
      </c>
      <c r="C903" s="114" t="s">
        <v>10908</v>
      </c>
      <c r="D903" s="117" t="s">
        <v>8590</v>
      </c>
    </row>
    <row r="904" spans="2:4" x14ac:dyDescent="0.25">
      <c r="B904" s="116" t="s">
        <v>13054</v>
      </c>
      <c r="C904" s="114" t="s">
        <v>13055</v>
      </c>
      <c r="D904" s="117" t="s">
        <v>8590</v>
      </c>
    </row>
    <row r="905" spans="2:4" x14ac:dyDescent="0.25">
      <c r="B905" s="116" t="s">
        <v>13056</v>
      </c>
      <c r="C905" s="114" t="s">
        <v>13057</v>
      </c>
      <c r="D905" s="117" t="s">
        <v>8590</v>
      </c>
    </row>
    <row r="906" spans="2:4" x14ac:dyDescent="0.25">
      <c r="B906" s="116" t="s">
        <v>13058</v>
      </c>
      <c r="C906" s="114" t="s">
        <v>13059</v>
      </c>
      <c r="D906" s="117" t="s">
        <v>8590</v>
      </c>
    </row>
    <row r="907" spans="2:4" x14ac:dyDescent="0.25">
      <c r="B907" s="116" t="s">
        <v>13060</v>
      </c>
      <c r="C907" s="114" t="s">
        <v>13061</v>
      </c>
      <c r="D907" s="117" t="s">
        <v>8590</v>
      </c>
    </row>
    <row r="908" spans="2:4" x14ac:dyDescent="0.25">
      <c r="B908" s="116" t="s">
        <v>13062</v>
      </c>
      <c r="C908" s="114" t="s">
        <v>13063</v>
      </c>
      <c r="D908" s="117" t="s">
        <v>8590</v>
      </c>
    </row>
    <row r="909" spans="2:4" x14ac:dyDescent="0.25">
      <c r="B909" s="116" t="s">
        <v>13064</v>
      </c>
      <c r="C909" s="114" t="s">
        <v>13065</v>
      </c>
      <c r="D909" s="117" t="s">
        <v>8590</v>
      </c>
    </row>
    <row r="910" spans="2:4" x14ac:dyDescent="0.25">
      <c r="B910" s="116" t="s">
        <v>13066</v>
      </c>
      <c r="C910" s="114" t="s">
        <v>11577</v>
      </c>
      <c r="D910" s="117" t="s">
        <v>8590</v>
      </c>
    </row>
    <row r="911" spans="2:4" x14ac:dyDescent="0.25">
      <c r="B911" s="116" t="s">
        <v>13067</v>
      </c>
      <c r="C911" s="114" t="s">
        <v>12014</v>
      </c>
      <c r="D911" s="117" t="s">
        <v>8590</v>
      </c>
    </row>
    <row r="912" spans="2:4" x14ac:dyDescent="0.25">
      <c r="B912" s="116" t="s">
        <v>13068</v>
      </c>
      <c r="C912" s="114" t="s">
        <v>13069</v>
      </c>
      <c r="D912" s="117" t="s">
        <v>8590</v>
      </c>
    </row>
    <row r="913" spans="2:4" x14ac:dyDescent="0.25">
      <c r="B913" s="116" t="s">
        <v>13070</v>
      </c>
      <c r="C913" s="114" t="s">
        <v>12789</v>
      </c>
      <c r="D913" s="117" t="s">
        <v>8590</v>
      </c>
    </row>
    <row r="914" spans="2:4" x14ac:dyDescent="0.25">
      <c r="B914" s="116" t="s">
        <v>13071</v>
      </c>
      <c r="C914" s="114" t="s">
        <v>13072</v>
      </c>
      <c r="D914" s="117" t="s">
        <v>8590</v>
      </c>
    </row>
    <row r="915" spans="2:4" x14ac:dyDescent="0.25">
      <c r="B915" s="116" t="s">
        <v>13073</v>
      </c>
      <c r="C915" s="114" t="s">
        <v>13074</v>
      </c>
      <c r="D915" s="117" t="s">
        <v>8590</v>
      </c>
    </row>
    <row r="916" spans="2:4" x14ac:dyDescent="0.25">
      <c r="B916" s="116" t="s">
        <v>13075</v>
      </c>
      <c r="C916" s="114" t="s">
        <v>13076</v>
      </c>
      <c r="D916" s="117" t="s">
        <v>8590</v>
      </c>
    </row>
    <row r="917" spans="2:4" x14ac:dyDescent="0.25">
      <c r="B917" s="116" t="s">
        <v>13077</v>
      </c>
      <c r="C917" s="114" t="s">
        <v>13078</v>
      </c>
      <c r="D917" s="117" t="s">
        <v>8590</v>
      </c>
    </row>
    <row r="918" spans="2:4" x14ac:dyDescent="0.25">
      <c r="B918" s="116" t="s">
        <v>13079</v>
      </c>
      <c r="C918" s="114" t="s">
        <v>11907</v>
      </c>
      <c r="D918" s="117" t="s">
        <v>8590</v>
      </c>
    </row>
    <row r="919" spans="2:4" x14ac:dyDescent="0.25">
      <c r="B919" s="116" t="s">
        <v>13080</v>
      </c>
      <c r="C919" s="114" t="s">
        <v>13081</v>
      </c>
      <c r="D919" s="117" t="s">
        <v>8590</v>
      </c>
    </row>
    <row r="920" spans="2:4" x14ac:dyDescent="0.25">
      <c r="B920" s="116" t="s">
        <v>13082</v>
      </c>
      <c r="C920" s="114" t="s">
        <v>12515</v>
      </c>
      <c r="D920" s="117" t="s">
        <v>8590</v>
      </c>
    </row>
    <row r="921" spans="2:4" x14ac:dyDescent="0.25">
      <c r="B921" s="116" t="s">
        <v>13083</v>
      </c>
      <c r="C921" s="114" t="s">
        <v>13084</v>
      </c>
      <c r="D921" s="117" t="s">
        <v>8590</v>
      </c>
    </row>
    <row r="922" spans="2:4" x14ac:dyDescent="0.25">
      <c r="B922" s="116" t="s">
        <v>12788</v>
      </c>
      <c r="C922" s="114" t="s">
        <v>12789</v>
      </c>
      <c r="D922" s="117" t="s">
        <v>8590</v>
      </c>
    </row>
    <row r="923" spans="2:4" x14ac:dyDescent="0.25">
      <c r="B923" s="116" t="s">
        <v>13085</v>
      </c>
      <c r="C923" s="114" t="s">
        <v>13086</v>
      </c>
      <c r="D923" s="117" t="s">
        <v>8590</v>
      </c>
    </row>
    <row r="924" spans="2:4" x14ac:dyDescent="0.25">
      <c r="B924" s="116" t="s">
        <v>13087</v>
      </c>
      <c r="C924" s="114" t="s">
        <v>13088</v>
      </c>
      <c r="D924" s="117" t="s">
        <v>8590</v>
      </c>
    </row>
    <row r="925" spans="2:4" x14ac:dyDescent="0.25">
      <c r="B925" s="116" t="s">
        <v>11968</v>
      </c>
      <c r="C925" s="114" t="s">
        <v>11969</v>
      </c>
      <c r="D925" s="117" t="s">
        <v>8590</v>
      </c>
    </row>
    <row r="926" spans="2:4" x14ac:dyDescent="0.25">
      <c r="B926" s="116" t="s">
        <v>11970</v>
      </c>
      <c r="C926" s="114" t="s">
        <v>11969</v>
      </c>
      <c r="D926" s="117" t="s">
        <v>8590</v>
      </c>
    </row>
    <row r="927" spans="2:4" x14ac:dyDescent="0.25">
      <c r="B927" s="116" t="s">
        <v>13089</v>
      </c>
      <c r="C927" s="114" t="s">
        <v>13090</v>
      </c>
      <c r="D927" s="117" t="s">
        <v>8590</v>
      </c>
    </row>
    <row r="928" spans="2:4" x14ac:dyDescent="0.25">
      <c r="B928" s="116" t="s">
        <v>13091</v>
      </c>
      <c r="C928" s="114" t="s">
        <v>13092</v>
      </c>
      <c r="D928" s="117" t="s">
        <v>8590</v>
      </c>
    </row>
    <row r="929" spans="2:4" x14ac:dyDescent="0.25">
      <c r="B929" s="116" t="s">
        <v>13093</v>
      </c>
      <c r="C929" s="114" t="s">
        <v>13094</v>
      </c>
      <c r="D929" s="117" t="s">
        <v>8590</v>
      </c>
    </row>
    <row r="930" spans="2:4" x14ac:dyDescent="0.25">
      <c r="B930" s="116" t="s">
        <v>13095</v>
      </c>
      <c r="C930" s="114" t="s">
        <v>13096</v>
      </c>
      <c r="D930" s="117" t="s">
        <v>8590</v>
      </c>
    </row>
    <row r="931" spans="2:4" x14ac:dyDescent="0.25">
      <c r="B931" s="116" t="s">
        <v>13097</v>
      </c>
      <c r="C931" s="114" t="s">
        <v>13098</v>
      </c>
      <c r="D931" s="117" t="s">
        <v>8590</v>
      </c>
    </row>
    <row r="932" spans="2:4" x14ac:dyDescent="0.25">
      <c r="B932" s="116" t="s">
        <v>13099</v>
      </c>
      <c r="C932" s="114" t="s">
        <v>13100</v>
      </c>
      <c r="D932" s="117" t="s">
        <v>8590</v>
      </c>
    </row>
    <row r="933" spans="2:4" x14ac:dyDescent="0.25">
      <c r="B933" s="116" t="s">
        <v>9802</v>
      </c>
      <c r="C933" s="114" t="s">
        <v>9803</v>
      </c>
      <c r="D933" s="117" t="s">
        <v>8590</v>
      </c>
    </row>
    <row r="934" spans="2:4" x14ac:dyDescent="0.25">
      <c r="B934" s="116" t="s">
        <v>13698</v>
      </c>
      <c r="C934" s="114" t="s">
        <v>13699</v>
      </c>
      <c r="D934" s="117" t="s">
        <v>8590</v>
      </c>
    </row>
    <row r="935" spans="2:4" x14ac:dyDescent="0.25">
      <c r="B935" s="116" t="s">
        <v>9524</v>
      </c>
      <c r="C935" s="114" t="s">
        <v>9525</v>
      </c>
      <c r="D935" s="117" t="s">
        <v>8590</v>
      </c>
    </row>
    <row r="936" spans="2:4" x14ac:dyDescent="0.25">
      <c r="B936" s="116" t="s">
        <v>15334</v>
      </c>
      <c r="C936" s="114" t="s">
        <v>15335</v>
      </c>
      <c r="D936" s="117" t="s">
        <v>8590</v>
      </c>
    </row>
    <row r="937" spans="2:4" x14ac:dyDescent="0.25">
      <c r="B937" s="116" t="s">
        <v>15336</v>
      </c>
      <c r="C937" s="114" t="s">
        <v>15337</v>
      </c>
      <c r="D937" s="117" t="s">
        <v>8590</v>
      </c>
    </row>
    <row r="938" spans="2:4" x14ac:dyDescent="0.25">
      <c r="B938" s="116" t="s">
        <v>11952</v>
      </c>
      <c r="C938" s="114" t="s">
        <v>11953</v>
      </c>
      <c r="D938" s="117" t="s">
        <v>8590</v>
      </c>
    </row>
    <row r="939" spans="2:4" x14ac:dyDescent="0.25">
      <c r="B939" s="116" t="s">
        <v>8673</v>
      </c>
      <c r="C939" s="114" t="s">
        <v>8674</v>
      </c>
      <c r="D939" s="117" t="s">
        <v>8590</v>
      </c>
    </row>
    <row r="940" spans="2:4" x14ac:dyDescent="0.25">
      <c r="B940" s="116" t="s">
        <v>8678</v>
      </c>
      <c r="C940" s="114" t="s">
        <v>8679</v>
      </c>
      <c r="D940" s="117" t="s">
        <v>8590</v>
      </c>
    </row>
    <row r="941" spans="2:4" x14ac:dyDescent="0.25">
      <c r="B941" s="116" t="s">
        <v>8669</v>
      </c>
      <c r="C941" s="114" t="s">
        <v>8670</v>
      </c>
      <c r="D941" s="117" t="s">
        <v>8590</v>
      </c>
    </row>
    <row r="942" spans="2:4" x14ac:dyDescent="0.25">
      <c r="B942" s="116" t="s">
        <v>8680</v>
      </c>
      <c r="C942" s="114" t="s">
        <v>8679</v>
      </c>
      <c r="D942" s="117" t="s">
        <v>8590</v>
      </c>
    </row>
    <row r="943" spans="2:4" x14ac:dyDescent="0.25">
      <c r="B943" s="116" t="s">
        <v>10514</v>
      </c>
      <c r="C943" s="114" t="s">
        <v>10515</v>
      </c>
      <c r="D943" s="117" t="s">
        <v>8590</v>
      </c>
    </row>
    <row r="944" spans="2:4" x14ac:dyDescent="0.25">
      <c r="B944" s="116" t="s">
        <v>10511</v>
      </c>
      <c r="C944" s="114" t="s">
        <v>10512</v>
      </c>
      <c r="D944" s="117" t="s">
        <v>8590</v>
      </c>
    </row>
    <row r="945" spans="2:4" x14ac:dyDescent="0.25">
      <c r="B945" s="116" t="s">
        <v>10521</v>
      </c>
      <c r="C945" s="114" t="s">
        <v>10522</v>
      </c>
      <c r="D945" s="117" t="s">
        <v>8590</v>
      </c>
    </row>
    <row r="946" spans="2:4" x14ac:dyDescent="0.25">
      <c r="B946" s="116" t="s">
        <v>11860</v>
      </c>
      <c r="C946" s="114" t="s">
        <v>11861</v>
      </c>
      <c r="D946" s="117" t="s">
        <v>8590</v>
      </c>
    </row>
    <row r="947" spans="2:4" x14ac:dyDescent="0.25">
      <c r="B947" s="116" t="s">
        <v>10210</v>
      </c>
      <c r="C947" s="114" t="s">
        <v>10211</v>
      </c>
      <c r="D947" s="117" t="s">
        <v>8590</v>
      </c>
    </row>
    <row r="948" spans="2:4" x14ac:dyDescent="0.25">
      <c r="B948" s="116" t="s">
        <v>9810</v>
      </c>
      <c r="C948" s="114" t="s">
        <v>9811</v>
      </c>
      <c r="D948" s="117" t="s">
        <v>8590</v>
      </c>
    </row>
    <row r="949" spans="2:4" x14ac:dyDescent="0.25">
      <c r="B949" s="116" t="s">
        <v>9812</v>
      </c>
      <c r="C949" s="114" t="s">
        <v>15338</v>
      </c>
      <c r="D949" s="117" t="s">
        <v>8590</v>
      </c>
    </row>
    <row r="950" spans="2:4" x14ac:dyDescent="0.25">
      <c r="B950" s="116" t="s">
        <v>15339</v>
      </c>
      <c r="C950" s="114" t="s">
        <v>15340</v>
      </c>
      <c r="D950" s="117" t="s">
        <v>8590</v>
      </c>
    </row>
    <row r="951" spans="2:4" x14ac:dyDescent="0.25">
      <c r="B951" s="116" t="s">
        <v>11973</v>
      </c>
      <c r="C951" s="114" t="s">
        <v>11974</v>
      </c>
      <c r="D951" s="117" t="s">
        <v>8590</v>
      </c>
    </row>
    <row r="952" spans="2:4" x14ac:dyDescent="0.25">
      <c r="B952" s="116" t="s">
        <v>13697</v>
      </c>
      <c r="C952" s="114" t="s">
        <v>11974</v>
      </c>
      <c r="D952" s="117" t="s">
        <v>8590</v>
      </c>
    </row>
    <row r="953" spans="2:4" x14ac:dyDescent="0.25">
      <c r="B953" s="116" t="s">
        <v>10322</v>
      </c>
      <c r="C953" s="114" t="s">
        <v>10323</v>
      </c>
      <c r="D953" s="117" t="s">
        <v>8590</v>
      </c>
    </row>
    <row r="954" spans="2:4" x14ac:dyDescent="0.25">
      <c r="B954" s="116" t="s">
        <v>9593</v>
      </c>
      <c r="C954" s="114" t="s">
        <v>9594</v>
      </c>
      <c r="D954" s="117" t="s">
        <v>8590</v>
      </c>
    </row>
    <row r="955" spans="2:4" x14ac:dyDescent="0.25">
      <c r="B955" s="116" t="s">
        <v>9595</v>
      </c>
      <c r="C955" s="114" t="s">
        <v>9594</v>
      </c>
      <c r="D955" s="117" t="s">
        <v>8590</v>
      </c>
    </row>
    <row r="956" spans="2:4" x14ac:dyDescent="0.25">
      <c r="B956" s="116" t="s">
        <v>13111</v>
      </c>
      <c r="C956" s="114" t="s">
        <v>13112</v>
      </c>
      <c r="D956" s="117" t="s">
        <v>8590</v>
      </c>
    </row>
    <row r="957" spans="2:4" x14ac:dyDescent="0.25">
      <c r="B957" s="116" t="s">
        <v>13113</v>
      </c>
      <c r="C957" s="114" t="s">
        <v>13114</v>
      </c>
      <c r="D957" s="117" t="s">
        <v>8590</v>
      </c>
    </row>
    <row r="958" spans="2:4" x14ac:dyDescent="0.25">
      <c r="B958" s="116" t="s">
        <v>9527</v>
      </c>
      <c r="C958" s="114" t="s">
        <v>9528</v>
      </c>
      <c r="D958" s="117" t="s">
        <v>8590</v>
      </c>
    </row>
    <row r="959" spans="2:4" x14ac:dyDescent="0.25">
      <c r="B959" s="116" t="s">
        <v>12513</v>
      </c>
      <c r="C959" s="114" t="s">
        <v>12514</v>
      </c>
      <c r="D959" s="117" t="s">
        <v>8590</v>
      </c>
    </row>
    <row r="960" spans="2:4" x14ac:dyDescent="0.25">
      <c r="B960" s="116" t="s">
        <v>8910</v>
      </c>
      <c r="C960" s="114" t="s">
        <v>8911</v>
      </c>
      <c r="D960" s="117" t="s">
        <v>8590</v>
      </c>
    </row>
    <row r="961" spans="2:4" x14ac:dyDescent="0.25">
      <c r="B961" s="116" t="s">
        <v>9684</v>
      </c>
      <c r="C961" s="114" t="s">
        <v>9685</v>
      </c>
      <c r="D961" s="117" t="s">
        <v>8590</v>
      </c>
    </row>
    <row r="962" spans="2:4" x14ac:dyDescent="0.25">
      <c r="B962" s="116" t="s">
        <v>15341</v>
      </c>
      <c r="C962" s="114" t="s">
        <v>10933</v>
      </c>
      <c r="D962" s="117" t="s">
        <v>8581</v>
      </c>
    </row>
    <row r="963" spans="2:4" x14ac:dyDescent="0.25">
      <c r="B963" s="116" t="s">
        <v>15342</v>
      </c>
      <c r="C963" s="114" t="s">
        <v>10934</v>
      </c>
      <c r="D963" s="117" t="s">
        <v>8581</v>
      </c>
    </row>
    <row r="964" spans="2:4" x14ac:dyDescent="0.25">
      <c r="B964" s="116" t="s">
        <v>15343</v>
      </c>
      <c r="C964" s="114" t="s">
        <v>9706</v>
      </c>
      <c r="D964" s="117" t="s">
        <v>8581</v>
      </c>
    </row>
    <row r="965" spans="2:4" x14ac:dyDescent="0.25">
      <c r="B965" s="116" t="s">
        <v>15344</v>
      </c>
      <c r="C965" s="114" t="s">
        <v>12236</v>
      </c>
      <c r="D965" s="117" t="s">
        <v>8581</v>
      </c>
    </row>
    <row r="966" spans="2:4" x14ac:dyDescent="0.25">
      <c r="B966" s="116" t="s">
        <v>15345</v>
      </c>
      <c r="C966" s="114" t="s">
        <v>13768</v>
      </c>
      <c r="D966" s="117" t="s">
        <v>8581</v>
      </c>
    </row>
    <row r="967" spans="2:4" x14ac:dyDescent="0.25">
      <c r="B967" s="116" t="s">
        <v>15346</v>
      </c>
      <c r="C967" s="114" t="s">
        <v>15347</v>
      </c>
      <c r="D967" s="117" t="s">
        <v>8581</v>
      </c>
    </row>
    <row r="968" spans="2:4" x14ac:dyDescent="0.25">
      <c r="B968" s="116" t="s">
        <v>15348</v>
      </c>
      <c r="C968" s="114" t="s">
        <v>15349</v>
      </c>
      <c r="D968" s="117" t="s">
        <v>8581</v>
      </c>
    </row>
    <row r="969" spans="2:4" x14ac:dyDescent="0.25">
      <c r="B969" s="116" t="s">
        <v>15350</v>
      </c>
      <c r="C969" s="114" t="s">
        <v>9968</v>
      </c>
      <c r="D969" s="117" t="s">
        <v>8581</v>
      </c>
    </row>
    <row r="970" spans="2:4" x14ac:dyDescent="0.25">
      <c r="B970" s="116" t="s">
        <v>15351</v>
      </c>
      <c r="C970" s="114" t="s">
        <v>9968</v>
      </c>
      <c r="D970" s="117" t="s">
        <v>8581</v>
      </c>
    </row>
    <row r="971" spans="2:4" x14ac:dyDescent="0.25">
      <c r="B971" s="116" t="s">
        <v>15352</v>
      </c>
      <c r="C971" s="114" t="s">
        <v>10534</v>
      </c>
      <c r="D971" s="117" t="s">
        <v>8581</v>
      </c>
    </row>
    <row r="972" spans="2:4" x14ac:dyDescent="0.25">
      <c r="B972" s="116" t="s">
        <v>15353</v>
      </c>
      <c r="C972" s="114" t="s">
        <v>15354</v>
      </c>
      <c r="D972" s="117" t="s">
        <v>8581</v>
      </c>
    </row>
    <row r="973" spans="2:4" x14ac:dyDescent="0.25">
      <c r="B973" s="116" t="s">
        <v>15355</v>
      </c>
      <c r="C973" s="114" t="s">
        <v>13809</v>
      </c>
      <c r="D973" s="117" t="s">
        <v>8581</v>
      </c>
    </row>
    <row r="974" spans="2:4" x14ac:dyDescent="0.25">
      <c r="B974" s="116" t="s">
        <v>15356</v>
      </c>
      <c r="C974" s="114" t="s">
        <v>15357</v>
      </c>
      <c r="D974" s="117" t="s">
        <v>8581</v>
      </c>
    </row>
    <row r="975" spans="2:4" x14ac:dyDescent="0.25">
      <c r="B975" s="116" t="s">
        <v>15358</v>
      </c>
      <c r="C975" s="114" t="s">
        <v>15359</v>
      </c>
      <c r="D975" s="117" t="s">
        <v>8581</v>
      </c>
    </row>
    <row r="976" spans="2:4" x14ac:dyDescent="0.25">
      <c r="B976" s="116" t="s">
        <v>15360</v>
      </c>
      <c r="C976" s="114" t="s">
        <v>8753</v>
      </c>
      <c r="D976" s="117" t="s">
        <v>8581</v>
      </c>
    </row>
    <row r="977" spans="2:4" x14ac:dyDescent="0.25">
      <c r="B977" s="116" t="s">
        <v>15361</v>
      </c>
      <c r="C977" s="114" t="s">
        <v>10859</v>
      </c>
      <c r="D977" s="117" t="s">
        <v>8581</v>
      </c>
    </row>
    <row r="978" spans="2:4" x14ac:dyDescent="0.25">
      <c r="B978" s="116" t="s">
        <v>15362</v>
      </c>
      <c r="C978" s="114" t="s">
        <v>10880</v>
      </c>
      <c r="D978" s="117" t="s">
        <v>8581</v>
      </c>
    </row>
    <row r="979" spans="2:4" x14ac:dyDescent="0.25">
      <c r="B979" s="116" t="s">
        <v>15363</v>
      </c>
      <c r="C979" s="114" t="s">
        <v>10937</v>
      </c>
      <c r="D979" s="117" t="s">
        <v>8581</v>
      </c>
    </row>
    <row r="980" spans="2:4" x14ac:dyDescent="0.25">
      <c r="B980" s="116" t="s">
        <v>15364</v>
      </c>
      <c r="C980" s="114" t="s">
        <v>11422</v>
      </c>
      <c r="D980" s="117" t="s">
        <v>8581</v>
      </c>
    </row>
    <row r="981" spans="2:4" x14ac:dyDescent="0.25">
      <c r="B981" s="116" t="s">
        <v>15365</v>
      </c>
      <c r="C981" s="114" t="s">
        <v>11424</v>
      </c>
      <c r="D981" s="117" t="s">
        <v>8581</v>
      </c>
    </row>
    <row r="982" spans="2:4" x14ac:dyDescent="0.25">
      <c r="B982" s="116" t="s">
        <v>15366</v>
      </c>
      <c r="C982" s="114" t="s">
        <v>11423</v>
      </c>
      <c r="D982" s="117" t="s">
        <v>8581</v>
      </c>
    </row>
    <row r="983" spans="2:4" x14ac:dyDescent="0.25">
      <c r="B983" s="116" t="s">
        <v>15367</v>
      </c>
      <c r="C983" s="114" t="s">
        <v>8661</v>
      </c>
      <c r="D983" s="117" t="s">
        <v>8581</v>
      </c>
    </row>
    <row r="984" spans="2:4" x14ac:dyDescent="0.25">
      <c r="B984" s="116" t="s">
        <v>15368</v>
      </c>
      <c r="C984" s="114" t="s">
        <v>10423</v>
      </c>
      <c r="D984" s="117" t="s">
        <v>8581</v>
      </c>
    </row>
    <row r="985" spans="2:4" x14ac:dyDescent="0.25">
      <c r="B985" s="116" t="s">
        <v>15369</v>
      </c>
      <c r="C985" s="114" t="s">
        <v>9120</v>
      </c>
      <c r="D985" s="117" t="s">
        <v>8581</v>
      </c>
    </row>
    <row r="986" spans="2:4" x14ac:dyDescent="0.25">
      <c r="B986" s="116" t="s">
        <v>15370</v>
      </c>
      <c r="C986" s="114" t="s">
        <v>9447</v>
      </c>
      <c r="D986" s="117" t="s">
        <v>8581</v>
      </c>
    </row>
    <row r="987" spans="2:4" x14ac:dyDescent="0.25">
      <c r="B987" s="116" t="s">
        <v>15371</v>
      </c>
      <c r="C987" s="114" t="s">
        <v>9448</v>
      </c>
      <c r="D987" s="117" t="s">
        <v>8581</v>
      </c>
    </row>
    <row r="988" spans="2:4" x14ac:dyDescent="0.25">
      <c r="B988" s="116" t="s">
        <v>15372</v>
      </c>
      <c r="C988" s="114" t="s">
        <v>10824</v>
      </c>
      <c r="D988" s="117" t="s">
        <v>8581</v>
      </c>
    </row>
    <row r="989" spans="2:4" x14ac:dyDescent="0.25">
      <c r="B989" s="116" t="s">
        <v>15373</v>
      </c>
      <c r="C989" s="114" t="s">
        <v>15374</v>
      </c>
      <c r="D989" s="117" t="s">
        <v>8581</v>
      </c>
    </row>
    <row r="990" spans="2:4" x14ac:dyDescent="0.25">
      <c r="B990" s="116" t="s">
        <v>15375</v>
      </c>
      <c r="C990" s="114" t="s">
        <v>13782</v>
      </c>
      <c r="D990" s="117" t="s">
        <v>8581</v>
      </c>
    </row>
    <row r="991" spans="2:4" x14ac:dyDescent="0.25">
      <c r="B991" s="116" t="s">
        <v>15376</v>
      </c>
      <c r="C991" s="114" t="s">
        <v>13716</v>
      </c>
      <c r="D991" s="117" t="s">
        <v>8581</v>
      </c>
    </row>
    <row r="992" spans="2:4" x14ac:dyDescent="0.25">
      <c r="B992" s="116" t="s">
        <v>12815</v>
      </c>
      <c r="C992" s="114" t="s">
        <v>12816</v>
      </c>
      <c r="D992" s="117" t="s">
        <v>8581</v>
      </c>
    </row>
    <row r="993" spans="2:4" x14ac:dyDescent="0.25">
      <c r="B993" s="116" t="s">
        <v>15377</v>
      </c>
      <c r="C993" s="114" t="s">
        <v>9213</v>
      </c>
      <c r="D993" s="117" t="s">
        <v>8581</v>
      </c>
    </row>
    <row r="994" spans="2:4" x14ac:dyDescent="0.25">
      <c r="B994" s="116" t="s">
        <v>9214</v>
      </c>
      <c r="C994" s="114" t="s">
        <v>9213</v>
      </c>
      <c r="D994" s="117" t="s">
        <v>8581</v>
      </c>
    </row>
    <row r="995" spans="2:4" x14ac:dyDescent="0.25">
      <c r="B995" s="116" t="s">
        <v>9215</v>
      </c>
      <c r="C995" s="114" t="s">
        <v>9213</v>
      </c>
      <c r="D995" s="117" t="s">
        <v>8581</v>
      </c>
    </row>
    <row r="996" spans="2:4" x14ac:dyDescent="0.25">
      <c r="B996" s="116" t="s">
        <v>12396</v>
      </c>
      <c r="C996" s="114" t="s">
        <v>12397</v>
      </c>
      <c r="D996" s="117" t="s">
        <v>8581</v>
      </c>
    </row>
    <row r="997" spans="2:4" x14ac:dyDescent="0.25">
      <c r="B997" s="116" t="s">
        <v>12398</v>
      </c>
      <c r="C997" s="114" t="s">
        <v>12397</v>
      </c>
      <c r="D997" s="117" t="s">
        <v>8581</v>
      </c>
    </row>
    <row r="998" spans="2:4" x14ac:dyDescent="0.25">
      <c r="B998" s="116" t="s">
        <v>12399</v>
      </c>
      <c r="C998" s="114" t="s">
        <v>12397</v>
      </c>
      <c r="D998" s="117" t="s">
        <v>8581</v>
      </c>
    </row>
    <row r="999" spans="2:4" x14ac:dyDescent="0.25">
      <c r="B999" s="116" t="s">
        <v>12400</v>
      </c>
      <c r="C999" s="114" t="s">
        <v>12397</v>
      </c>
      <c r="D999" s="117" t="s">
        <v>8581</v>
      </c>
    </row>
    <row r="1000" spans="2:4" x14ac:dyDescent="0.25">
      <c r="B1000" s="116" t="s">
        <v>12401</v>
      </c>
      <c r="C1000" s="114" t="s">
        <v>12397</v>
      </c>
      <c r="D1000" s="117" t="s">
        <v>8581</v>
      </c>
    </row>
    <row r="1001" spans="2:4" x14ac:dyDescent="0.25">
      <c r="B1001" s="116" t="s">
        <v>12402</v>
      </c>
      <c r="C1001" s="114" t="s">
        <v>12397</v>
      </c>
      <c r="D1001" s="117" t="s">
        <v>8581</v>
      </c>
    </row>
    <row r="1002" spans="2:4" x14ac:dyDescent="0.25">
      <c r="B1002" s="116" t="s">
        <v>15378</v>
      </c>
      <c r="C1002" s="114" t="s">
        <v>11012</v>
      </c>
      <c r="D1002" s="117" t="s">
        <v>8581</v>
      </c>
    </row>
    <row r="1003" spans="2:4" x14ac:dyDescent="0.25">
      <c r="B1003" s="116" t="s">
        <v>15379</v>
      </c>
      <c r="C1003" s="114" t="s">
        <v>12317</v>
      </c>
      <c r="D1003" s="117" t="s">
        <v>8581</v>
      </c>
    </row>
    <row r="1004" spans="2:4" x14ac:dyDescent="0.25">
      <c r="B1004" s="116" t="s">
        <v>15380</v>
      </c>
      <c r="C1004" s="114" t="s">
        <v>12752</v>
      </c>
      <c r="D1004" s="117" t="s">
        <v>8581</v>
      </c>
    </row>
    <row r="1005" spans="2:4" x14ac:dyDescent="0.25">
      <c r="B1005" s="116" t="s">
        <v>15381</v>
      </c>
      <c r="C1005" s="114" t="s">
        <v>8580</v>
      </c>
      <c r="D1005" s="117" t="s">
        <v>8581</v>
      </c>
    </row>
    <row r="1006" spans="2:4" x14ac:dyDescent="0.25">
      <c r="B1006" s="116" t="s">
        <v>15382</v>
      </c>
      <c r="C1006" s="114" t="s">
        <v>12967</v>
      </c>
      <c r="D1006" s="117" t="s">
        <v>8581</v>
      </c>
    </row>
    <row r="1007" spans="2:4" x14ac:dyDescent="0.25">
      <c r="B1007" s="116" t="s">
        <v>15383</v>
      </c>
      <c r="C1007" s="114" t="s">
        <v>8842</v>
      </c>
      <c r="D1007" s="117" t="s">
        <v>8581</v>
      </c>
    </row>
    <row r="1008" spans="2:4" x14ac:dyDescent="0.25">
      <c r="B1008" s="116" t="s">
        <v>15384</v>
      </c>
      <c r="C1008" s="114" t="s">
        <v>10085</v>
      </c>
      <c r="D1008" s="117" t="s">
        <v>8581</v>
      </c>
    </row>
    <row r="1009" spans="2:4" x14ac:dyDescent="0.25">
      <c r="B1009" s="116" t="s">
        <v>15385</v>
      </c>
      <c r="C1009" s="114" t="s">
        <v>10202</v>
      </c>
      <c r="D1009" s="117" t="s">
        <v>8581</v>
      </c>
    </row>
    <row r="1010" spans="2:4" x14ac:dyDescent="0.25">
      <c r="B1010" s="116" t="s">
        <v>15386</v>
      </c>
      <c r="C1010" s="114" t="s">
        <v>12261</v>
      </c>
      <c r="D1010" s="117" t="s">
        <v>8581</v>
      </c>
    </row>
    <row r="1011" spans="2:4" x14ac:dyDescent="0.25">
      <c r="B1011" s="116" t="s">
        <v>15387</v>
      </c>
      <c r="C1011" s="114" t="s">
        <v>9522</v>
      </c>
      <c r="D1011" s="117" t="s">
        <v>8581</v>
      </c>
    </row>
    <row r="1012" spans="2:4" x14ac:dyDescent="0.25">
      <c r="B1012" s="116" t="s">
        <v>15388</v>
      </c>
      <c r="C1012" s="114" t="s">
        <v>9618</v>
      </c>
      <c r="D1012" s="117" t="s">
        <v>8581</v>
      </c>
    </row>
    <row r="1013" spans="2:4" x14ac:dyDescent="0.25">
      <c r="B1013" s="116" t="s">
        <v>15389</v>
      </c>
      <c r="C1013" s="114" t="s">
        <v>10027</v>
      </c>
      <c r="D1013" s="117" t="s">
        <v>8581</v>
      </c>
    </row>
    <row r="1014" spans="2:4" x14ac:dyDescent="0.25">
      <c r="B1014" s="116" t="s">
        <v>15390</v>
      </c>
      <c r="C1014" s="114" t="s">
        <v>10400</v>
      </c>
      <c r="D1014" s="117" t="s">
        <v>8581</v>
      </c>
    </row>
    <row r="1015" spans="2:4" x14ac:dyDescent="0.25">
      <c r="B1015" s="116" t="s">
        <v>15391</v>
      </c>
      <c r="C1015" s="114" t="s">
        <v>10510</v>
      </c>
      <c r="D1015" s="117" t="s">
        <v>8581</v>
      </c>
    </row>
    <row r="1016" spans="2:4" x14ac:dyDescent="0.25">
      <c r="B1016" s="116" t="s">
        <v>15392</v>
      </c>
      <c r="C1016" s="114" t="s">
        <v>10806</v>
      </c>
      <c r="D1016" s="117" t="s">
        <v>8581</v>
      </c>
    </row>
    <row r="1017" spans="2:4" x14ac:dyDescent="0.25">
      <c r="B1017" s="116" t="s">
        <v>15393</v>
      </c>
      <c r="C1017" s="114" t="s">
        <v>8722</v>
      </c>
      <c r="D1017" s="117" t="s">
        <v>8581</v>
      </c>
    </row>
    <row r="1018" spans="2:4" x14ac:dyDescent="0.25">
      <c r="B1018" s="116" t="s">
        <v>15394</v>
      </c>
      <c r="C1018" s="114" t="s">
        <v>9015</v>
      </c>
      <c r="D1018" s="117" t="s">
        <v>8581</v>
      </c>
    </row>
    <row r="1019" spans="2:4" x14ac:dyDescent="0.25">
      <c r="B1019" s="116" t="s">
        <v>15395</v>
      </c>
      <c r="C1019" s="114" t="s">
        <v>11365</v>
      </c>
      <c r="D1019" s="117" t="s">
        <v>8581</v>
      </c>
    </row>
    <row r="1020" spans="2:4" x14ac:dyDescent="0.25">
      <c r="B1020" s="116" t="s">
        <v>15396</v>
      </c>
      <c r="C1020" s="114" t="s">
        <v>11690</v>
      </c>
      <c r="D1020" s="117" t="s">
        <v>8581</v>
      </c>
    </row>
    <row r="1021" spans="2:4" x14ac:dyDescent="0.25">
      <c r="B1021" s="116" t="s">
        <v>15397</v>
      </c>
      <c r="C1021" s="114" t="s">
        <v>12147</v>
      </c>
      <c r="D1021" s="117" t="s">
        <v>8581</v>
      </c>
    </row>
    <row r="1022" spans="2:4" x14ac:dyDescent="0.25">
      <c r="B1022" s="116" t="s">
        <v>15398</v>
      </c>
      <c r="C1022" s="114" t="s">
        <v>12031</v>
      </c>
      <c r="D1022" s="117" t="s">
        <v>8581</v>
      </c>
    </row>
    <row r="1023" spans="2:4" x14ac:dyDescent="0.25">
      <c r="B1023" s="116" t="s">
        <v>15399</v>
      </c>
      <c r="C1023" s="114" t="s">
        <v>12075</v>
      </c>
      <c r="D1023" s="117" t="s">
        <v>8581</v>
      </c>
    </row>
    <row r="1024" spans="2:4" x14ac:dyDescent="0.25">
      <c r="B1024" s="116" t="s">
        <v>12403</v>
      </c>
      <c r="C1024" s="114" t="s">
        <v>12397</v>
      </c>
      <c r="D1024" s="117" t="s">
        <v>8581</v>
      </c>
    </row>
    <row r="1025" spans="2:4" x14ac:dyDescent="0.25">
      <c r="B1025" s="116" t="s">
        <v>12404</v>
      </c>
      <c r="C1025" s="114" t="s">
        <v>12397</v>
      </c>
      <c r="D1025" s="117" t="s">
        <v>8581</v>
      </c>
    </row>
    <row r="1026" spans="2:4" x14ac:dyDescent="0.25">
      <c r="B1026" s="116" t="s">
        <v>15400</v>
      </c>
      <c r="C1026" s="114" t="s">
        <v>12783</v>
      </c>
      <c r="D1026" s="117" t="s">
        <v>8581</v>
      </c>
    </row>
    <row r="1027" spans="2:4" x14ac:dyDescent="0.25">
      <c r="B1027" s="116" t="s">
        <v>15401</v>
      </c>
      <c r="C1027" s="114" t="s">
        <v>13815</v>
      </c>
      <c r="D1027" s="117" t="s">
        <v>8581</v>
      </c>
    </row>
    <row r="1028" spans="2:4" x14ac:dyDescent="0.25">
      <c r="B1028" s="116" t="s">
        <v>15402</v>
      </c>
      <c r="C1028" s="114" t="s">
        <v>9231</v>
      </c>
      <c r="D1028" s="117" t="s">
        <v>8581</v>
      </c>
    </row>
    <row r="1029" spans="2:4" x14ac:dyDescent="0.25">
      <c r="B1029" s="116" t="s">
        <v>15403</v>
      </c>
      <c r="C1029" s="114" t="s">
        <v>12058</v>
      </c>
      <c r="D1029" s="117" t="s">
        <v>8581</v>
      </c>
    </row>
    <row r="1030" spans="2:4" x14ac:dyDescent="0.25">
      <c r="B1030" s="116" t="s">
        <v>15404</v>
      </c>
      <c r="C1030" s="114" t="s">
        <v>15405</v>
      </c>
      <c r="D1030" s="117" t="s">
        <v>8581</v>
      </c>
    </row>
    <row r="1031" spans="2:4" x14ac:dyDescent="0.25">
      <c r="B1031" s="116" t="s">
        <v>15406</v>
      </c>
      <c r="C1031" s="114" t="s">
        <v>15407</v>
      </c>
      <c r="D1031" s="117" t="s">
        <v>8581</v>
      </c>
    </row>
    <row r="1032" spans="2:4" x14ac:dyDescent="0.25">
      <c r="B1032" s="116" t="s">
        <v>15408</v>
      </c>
      <c r="C1032" s="114" t="s">
        <v>11327</v>
      </c>
      <c r="D1032" s="117" t="s">
        <v>8581</v>
      </c>
    </row>
    <row r="1033" spans="2:4" x14ac:dyDescent="0.25">
      <c r="B1033" s="116" t="s">
        <v>15409</v>
      </c>
      <c r="C1033" s="114" t="s">
        <v>9814</v>
      </c>
      <c r="D1033" s="117" t="s">
        <v>8581</v>
      </c>
    </row>
    <row r="1034" spans="2:4" x14ac:dyDescent="0.25">
      <c r="B1034" s="116" t="s">
        <v>15410</v>
      </c>
      <c r="C1034" s="114" t="s">
        <v>12332</v>
      </c>
      <c r="D1034" s="117" t="s">
        <v>8581</v>
      </c>
    </row>
    <row r="1035" spans="2:4" x14ac:dyDescent="0.25">
      <c r="B1035" s="116" t="s">
        <v>15411</v>
      </c>
      <c r="C1035" s="114" t="s">
        <v>9537</v>
      </c>
      <c r="D1035" s="117" t="s">
        <v>8581</v>
      </c>
    </row>
    <row r="1036" spans="2:4" x14ac:dyDescent="0.25">
      <c r="B1036" s="116" t="s">
        <v>15412</v>
      </c>
      <c r="C1036" s="114" t="s">
        <v>12302</v>
      </c>
      <c r="D1036" s="117" t="s">
        <v>8581</v>
      </c>
    </row>
    <row r="1037" spans="2:4" x14ac:dyDescent="0.25">
      <c r="B1037" s="116" t="s">
        <v>15413</v>
      </c>
      <c r="C1037" s="114" t="s">
        <v>12652</v>
      </c>
      <c r="D1037" s="117" t="s">
        <v>8581</v>
      </c>
    </row>
    <row r="1038" spans="2:4" x14ac:dyDescent="0.25">
      <c r="B1038" s="116" t="s">
        <v>15414</v>
      </c>
      <c r="C1038" s="114" t="s">
        <v>11850</v>
      </c>
      <c r="D1038" s="117" t="s">
        <v>8581</v>
      </c>
    </row>
    <row r="1039" spans="2:4" x14ac:dyDescent="0.25">
      <c r="B1039" s="116" t="s">
        <v>15415</v>
      </c>
      <c r="C1039" s="114" t="s">
        <v>12255</v>
      </c>
      <c r="D1039" s="117" t="s">
        <v>8581</v>
      </c>
    </row>
    <row r="1040" spans="2:4" x14ac:dyDescent="0.25">
      <c r="B1040" s="116" t="s">
        <v>15416</v>
      </c>
      <c r="C1040" s="114" t="s">
        <v>12256</v>
      </c>
      <c r="D1040" s="117" t="s">
        <v>8581</v>
      </c>
    </row>
    <row r="1041" spans="2:4" x14ac:dyDescent="0.25">
      <c r="B1041" s="116" t="s">
        <v>15417</v>
      </c>
      <c r="C1041" s="114" t="s">
        <v>10862</v>
      </c>
      <c r="D1041" s="117" t="s">
        <v>8581</v>
      </c>
    </row>
    <row r="1042" spans="2:4" x14ac:dyDescent="0.25">
      <c r="B1042" s="116" t="s">
        <v>15418</v>
      </c>
      <c r="C1042" s="114" t="s">
        <v>9974</v>
      </c>
      <c r="D1042" s="117" t="s">
        <v>8581</v>
      </c>
    </row>
    <row r="1043" spans="2:4" x14ac:dyDescent="0.25">
      <c r="B1043" s="116" t="s">
        <v>15419</v>
      </c>
      <c r="C1043" s="114" t="s">
        <v>11876</v>
      </c>
      <c r="D1043" s="117" t="s">
        <v>8581</v>
      </c>
    </row>
    <row r="1044" spans="2:4" x14ac:dyDescent="0.25">
      <c r="B1044" s="116" t="s">
        <v>15420</v>
      </c>
      <c r="C1044" s="114" t="s">
        <v>12365</v>
      </c>
      <c r="D1044" s="117" t="s">
        <v>8581</v>
      </c>
    </row>
    <row r="1045" spans="2:4" x14ac:dyDescent="0.25">
      <c r="B1045" s="116" t="s">
        <v>15421</v>
      </c>
      <c r="C1045" s="114" t="s">
        <v>9722</v>
      </c>
      <c r="D1045" s="117" t="s">
        <v>8581</v>
      </c>
    </row>
    <row r="1046" spans="2:4" x14ac:dyDescent="0.25">
      <c r="B1046" s="116" t="s">
        <v>15422</v>
      </c>
      <c r="C1046" s="114" t="s">
        <v>8587</v>
      </c>
      <c r="D1046" s="117" t="s">
        <v>8581</v>
      </c>
    </row>
    <row r="1047" spans="2:4" x14ac:dyDescent="0.25">
      <c r="B1047" s="116" t="s">
        <v>15423</v>
      </c>
      <c r="C1047" s="114" t="s">
        <v>12987</v>
      </c>
      <c r="D1047" s="117" t="s">
        <v>8581</v>
      </c>
    </row>
    <row r="1048" spans="2:4" x14ac:dyDescent="0.25">
      <c r="B1048" s="116" t="s">
        <v>15424</v>
      </c>
      <c r="C1048" s="114" t="s">
        <v>11350</v>
      </c>
      <c r="D1048" s="117" t="s">
        <v>8581</v>
      </c>
    </row>
    <row r="1049" spans="2:4" x14ac:dyDescent="0.25">
      <c r="B1049" s="116" t="s">
        <v>15425</v>
      </c>
      <c r="C1049" s="114" t="s">
        <v>8584</v>
      </c>
      <c r="D1049" s="117" t="s">
        <v>8581</v>
      </c>
    </row>
    <row r="1050" spans="2:4" x14ac:dyDescent="0.25">
      <c r="B1050" s="116" t="s">
        <v>15426</v>
      </c>
      <c r="C1050" s="114" t="s">
        <v>8628</v>
      </c>
      <c r="D1050" s="117" t="s">
        <v>8581</v>
      </c>
    </row>
    <row r="1051" spans="2:4" x14ac:dyDescent="0.25">
      <c r="B1051" s="116" t="s">
        <v>15427</v>
      </c>
      <c r="C1051" s="114" t="s">
        <v>9129</v>
      </c>
      <c r="D1051" s="117" t="s">
        <v>8581</v>
      </c>
    </row>
    <row r="1052" spans="2:4" x14ac:dyDescent="0.25">
      <c r="B1052" s="116" t="s">
        <v>15428</v>
      </c>
      <c r="C1052" s="114" t="s">
        <v>9244</v>
      </c>
      <c r="D1052" s="117" t="s">
        <v>8581</v>
      </c>
    </row>
    <row r="1053" spans="2:4" x14ac:dyDescent="0.25">
      <c r="B1053" s="116" t="s">
        <v>15429</v>
      </c>
      <c r="C1053" s="114" t="s">
        <v>9250</v>
      </c>
      <c r="D1053" s="117" t="s">
        <v>8581</v>
      </c>
    </row>
    <row r="1054" spans="2:4" x14ac:dyDescent="0.25">
      <c r="B1054" s="116" t="s">
        <v>15430</v>
      </c>
      <c r="C1054" s="114" t="s">
        <v>12314</v>
      </c>
      <c r="D1054" s="117" t="s">
        <v>8581</v>
      </c>
    </row>
    <row r="1055" spans="2:4" x14ac:dyDescent="0.25">
      <c r="B1055" s="116" t="s">
        <v>15431</v>
      </c>
      <c r="C1055" s="114" t="s">
        <v>9814</v>
      </c>
      <c r="D1055" s="117" t="s">
        <v>8581</v>
      </c>
    </row>
    <row r="1056" spans="2:4" x14ac:dyDescent="0.25">
      <c r="B1056" s="116" t="s">
        <v>15432</v>
      </c>
      <c r="C1056" s="114" t="s">
        <v>9231</v>
      </c>
      <c r="D1056" s="117" t="s">
        <v>8581</v>
      </c>
    </row>
    <row r="1057" spans="2:4" x14ac:dyDescent="0.25">
      <c r="B1057" s="116" t="s">
        <v>15433</v>
      </c>
      <c r="C1057" s="114" t="s">
        <v>13816</v>
      </c>
      <c r="D1057" s="117" t="s">
        <v>8581</v>
      </c>
    </row>
    <row r="1058" spans="2:4" x14ac:dyDescent="0.25">
      <c r="B1058" s="116" t="s">
        <v>15434</v>
      </c>
      <c r="C1058" s="114" t="s">
        <v>13817</v>
      </c>
      <c r="D1058" s="117" t="s">
        <v>8581</v>
      </c>
    </row>
    <row r="1059" spans="2:4" x14ac:dyDescent="0.25">
      <c r="B1059" s="116" t="s">
        <v>15435</v>
      </c>
      <c r="C1059" s="114" t="s">
        <v>10172</v>
      </c>
      <c r="D1059" s="117" t="s">
        <v>8581</v>
      </c>
    </row>
    <row r="1060" spans="2:4" x14ac:dyDescent="0.25">
      <c r="B1060" s="116" t="s">
        <v>15436</v>
      </c>
      <c r="C1060" s="114" t="s">
        <v>11721</v>
      </c>
      <c r="D1060" s="117" t="s">
        <v>8581</v>
      </c>
    </row>
    <row r="1061" spans="2:4" x14ac:dyDescent="0.25">
      <c r="B1061" s="116" t="s">
        <v>15437</v>
      </c>
      <c r="C1061" s="114" t="s">
        <v>12393</v>
      </c>
      <c r="D1061" s="117" t="s">
        <v>8581</v>
      </c>
    </row>
    <row r="1062" spans="2:4" x14ac:dyDescent="0.25">
      <c r="B1062" s="116" t="s">
        <v>15438</v>
      </c>
      <c r="C1062" s="114" t="s">
        <v>11722</v>
      </c>
      <c r="D1062" s="117" t="s">
        <v>8581</v>
      </c>
    </row>
    <row r="1063" spans="2:4" x14ac:dyDescent="0.25">
      <c r="B1063" s="116" t="s">
        <v>15439</v>
      </c>
      <c r="C1063" s="114" t="s">
        <v>12988</v>
      </c>
      <c r="D1063" s="117" t="s">
        <v>8581</v>
      </c>
    </row>
    <row r="1064" spans="2:4" x14ac:dyDescent="0.25">
      <c r="B1064" s="116" t="s">
        <v>15440</v>
      </c>
      <c r="C1064" s="114" t="s">
        <v>12989</v>
      </c>
      <c r="D1064" s="117" t="s">
        <v>8581</v>
      </c>
    </row>
    <row r="1065" spans="2:4" x14ac:dyDescent="0.25">
      <c r="B1065" s="116" t="s">
        <v>15441</v>
      </c>
      <c r="C1065" s="114" t="s">
        <v>11175</v>
      </c>
      <c r="D1065" s="117" t="s">
        <v>8581</v>
      </c>
    </row>
    <row r="1066" spans="2:4" x14ac:dyDescent="0.25">
      <c r="B1066" s="116" t="s">
        <v>15442</v>
      </c>
      <c r="C1066" s="114" t="s">
        <v>10050</v>
      </c>
      <c r="D1066" s="117" t="s">
        <v>8581</v>
      </c>
    </row>
    <row r="1067" spans="2:4" x14ac:dyDescent="0.25">
      <c r="B1067" s="116" t="s">
        <v>15443</v>
      </c>
      <c r="C1067" s="114" t="s">
        <v>10086</v>
      </c>
      <c r="D1067" s="117" t="s">
        <v>8581</v>
      </c>
    </row>
    <row r="1068" spans="2:4" x14ac:dyDescent="0.25">
      <c r="B1068" s="116" t="s">
        <v>15444</v>
      </c>
      <c r="C1068" s="114" t="s">
        <v>9492</v>
      </c>
      <c r="D1068" s="117" t="s">
        <v>8581</v>
      </c>
    </row>
    <row r="1069" spans="2:4" x14ac:dyDescent="0.25">
      <c r="B1069" s="116" t="s">
        <v>15445</v>
      </c>
      <c r="C1069" s="114" t="s">
        <v>12132</v>
      </c>
      <c r="D1069" s="117" t="s">
        <v>8581</v>
      </c>
    </row>
    <row r="1070" spans="2:4" x14ac:dyDescent="0.25">
      <c r="B1070" s="116" t="s">
        <v>15446</v>
      </c>
      <c r="C1070" s="114" t="s">
        <v>9548</v>
      </c>
      <c r="D1070" s="117" t="s">
        <v>8581</v>
      </c>
    </row>
    <row r="1071" spans="2:4" x14ac:dyDescent="0.25">
      <c r="B1071" s="116" t="s">
        <v>15447</v>
      </c>
      <c r="C1071" s="114" t="s">
        <v>10868</v>
      </c>
      <c r="D1071" s="117" t="s">
        <v>8581</v>
      </c>
    </row>
    <row r="1072" spans="2:4" x14ac:dyDescent="0.25">
      <c r="B1072" s="116" t="s">
        <v>15448</v>
      </c>
      <c r="C1072" s="114" t="s">
        <v>9493</v>
      </c>
      <c r="D1072" s="117" t="s">
        <v>9494</v>
      </c>
    </row>
    <row r="1073" spans="2:4" x14ac:dyDescent="0.25">
      <c r="B1073" s="116" t="s">
        <v>15449</v>
      </c>
      <c r="C1073" s="114" t="s">
        <v>9493</v>
      </c>
      <c r="D1073" s="117" t="s">
        <v>9494</v>
      </c>
    </row>
    <row r="1074" spans="2:4" x14ac:dyDescent="0.25">
      <c r="B1074" s="116" t="s">
        <v>15450</v>
      </c>
      <c r="C1074" s="114" t="s">
        <v>9493</v>
      </c>
      <c r="D1074" s="117" t="s">
        <v>9494</v>
      </c>
    </row>
    <row r="1075" spans="2:4" x14ac:dyDescent="0.25">
      <c r="B1075" s="116" t="s">
        <v>15451</v>
      </c>
      <c r="C1075" s="114" t="s">
        <v>9493</v>
      </c>
      <c r="D1075" s="117" t="s">
        <v>9494</v>
      </c>
    </row>
    <row r="1076" spans="2:4" x14ac:dyDescent="0.25">
      <c r="B1076" s="116" t="s">
        <v>15452</v>
      </c>
      <c r="C1076" s="114" t="s">
        <v>9495</v>
      </c>
      <c r="D1076" s="117" t="s">
        <v>9494</v>
      </c>
    </row>
    <row r="1077" spans="2:4" x14ac:dyDescent="0.25">
      <c r="B1077" s="116" t="s">
        <v>15453</v>
      </c>
      <c r="C1077" s="114" t="s">
        <v>9879</v>
      </c>
      <c r="D1077" s="117" t="s">
        <v>9494</v>
      </c>
    </row>
    <row r="1078" spans="2:4" x14ac:dyDescent="0.25">
      <c r="B1078" s="116" t="s">
        <v>9880</v>
      </c>
      <c r="C1078" s="114" t="s">
        <v>9879</v>
      </c>
      <c r="D1078" s="117" t="s">
        <v>9494</v>
      </c>
    </row>
    <row r="1079" spans="2:4" x14ac:dyDescent="0.25">
      <c r="B1079" s="116" t="s">
        <v>13582</v>
      </c>
      <c r="C1079" s="114" t="s">
        <v>13583</v>
      </c>
      <c r="D1079" s="117" t="s">
        <v>9494</v>
      </c>
    </row>
    <row r="1080" spans="2:4" x14ac:dyDescent="0.25">
      <c r="B1080" s="116" t="s">
        <v>15454</v>
      </c>
      <c r="C1080" s="114" t="s">
        <v>8642</v>
      </c>
      <c r="D1080" s="117" t="s">
        <v>8524</v>
      </c>
    </row>
    <row r="1081" spans="2:4" x14ac:dyDescent="0.25">
      <c r="B1081" s="116" t="s">
        <v>15343</v>
      </c>
      <c r="C1081" s="114" t="s">
        <v>10690</v>
      </c>
      <c r="D1081" s="117" t="s">
        <v>8524</v>
      </c>
    </row>
    <row r="1082" spans="2:4" x14ac:dyDescent="0.25">
      <c r="B1082" s="116" t="s">
        <v>15455</v>
      </c>
      <c r="C1082" s="114" t="s">
        <v>9007</v>
      </c>
      <c r="D1082" s="117" t="s">
        <v>8524</v>
      </c>
    </row>
    <row r="1083" spans="2:4" x14ac:dyDescent="0.25">
      <c r="B1083" s="116" t="s">
        <v>15456</v>
      </c>
      <c r="C1083" s="114" t="s">
        <v>10146</v>
      </c>
      <c r="D1083" s="117" t="s">
        <v>8524</v>
      </c>
    </row>
    <row r="1084" spans="2:4" x14ac:dyDescent="0.25">
      <c r="B1084" s="116" t="s">
        <v>15457</v>
      </c>
      <c r="C1084" s="114" t="s">
        <v>9739</v>
      </c>
      <c r="D1084" s="117" t="s">
        <v>8524</v>
      </c>
    </row>
    <row r="1085" spans="2:4" x14ac:dyDescent="0.25">
      <c r="B1085" s="116" t="s">
        <v>15458</v>
      </c>
      <c r="C1085" s="114" t="s">
        <v>10708</v>
      </c>
      <c r="D1085" s="117" t="s">
        <v>8524</v>
      </c>
    </row>
    <row r="1086" spans="2:4" x14ac:dyDescent="0.25">
      <c r="B1086" s="116" t="s">
        <v>15459</v>
      </c>
      <c r="C1086" s="114" t="s">
        <v>10064</v>
      </c>
      <c r="D1086" s="117" t="s">
        <v>8524</v>
      </c>
    </row>
    <row r="1087" spans="2:4" x14ac:dyDescent="0.25">
      <c r="B1087" s="116" t="s">
        <v>15460</v>
      </c>
      <c r="C1087" s="114" t="s">
        <v>12561</v>
      </c>
      <c r="D1087" s="117" t="s">
        <v>8524</v>
      </c>
    </row>
    <row r="1088" spans="2:4" x14ac:dyDescent="0.25">
      <c r="B1088" s="116" t="s">
        <v>15461</v>
      </c>
      <c r="C1088" s="114" t="s">
        <v>9928</v>
      </c>
      <c r="D1088" s="117" t="s">
        <v>8524</v>
      </c>
    </row>
    <row r="1089" spans="2:4" x14ac:dyDescent="0.25">
      <c r="B1089" s="116" t="s">
        <v>15462</v>
      </c>
      <c r="C1089" s="114" t="s">
        <v>12557</v>
      </c>
      <c r="D1089" s="117" t="s">
        <v>8524</v>
      </c>
    </row>
    <row r="1090" spans="2:4" x14ac:dyDescent="0.25">
      <c r="B1090" s="116" t="s">
        <v>15463</v>
      </c>
      <c r="C1090" s="114" t="s">
        <v>9890</v>
      </c>
      <c r="D1090" s="117" t="s">
        <v>8524</v>
      </c>
    </row>
    <row r="1091" spans="2:4" x14ac:dyDescent="0.25">
      <c r="B1091" s="116" t="s">
        <v>15464</v>
      </c>
      <c r="C1091" s="114" t="s">
        <v>9916</v>
      </c>
      <c r="D1091" s="117" t="s">
        <v>8524</v>
      </c>
    </row>
    <row r="1092" spans="2:4" x14ac:dyDescent="0.25">
      <c r="B1092" s="116" t="s">
        <v>15465</v>
      </c>
      <c r="C1092" s="114" t="s">
        <v>9748</v>
      </c>
      <c r="D1092" s="117" t="s">
        <v>8524</v>
      </c>
    </row>
    <row r="1093" spans="2:4" x14ac:dyDescent="0.25">
      <c r="B1093" s="116" t="s">
        <v>15466</v>
      </c>
      <c r="C1093" s="114" t="s">
        <v>11564</v>
      </c>
      <c r="D1093" s="117" t="s">
        <v>8524</v>
      </c>
    </row>
    <row r="1094" spans="2:4" x14ac:dyDescent="0.25">
      <c r="B1094" s="116" t="s">
        <v>15467</v>
      </c>
      <c r="C1094" s="114" t="s">
        <v>10694</v>
      </c>
      <c r="D1094" s="117" t="s">
        <v>8524</v>
      </c>
    </row>
    <row r="1095" spans="2:4" x14ac:dyDescent="0.25">
      <c r="B1095" s="116" t="s">
        <v>15468</v>
      </c>
      <c r="C1095" s="114" t="s">
        <v>12565</v>
      </c>
      <c r="D1095" s="117" t="s">
        <v>8524</v>
      </c>
    </row>
    <row r="1096" spans="2:4" x14ac:dyDescent="0.25">
      <c r="B1096" s="116" t="s">
        <v>15469</v>
      </c>
      <c r="C1096" s="114" t="s">
        <v>8526</v>
      </c>
      <c r="D1096" s="117" t="s">
        <v>8524</v>
      </c>
    </row>
    <row r="1097" spans="2:4" x14ac:dyDescent="0.25">
      <c r="B1097" s="116" t="s">
        <v>15470</v>
      </c>
      <c r="C1097" s="114" t="s">
        <v>12450</v>
      </c>
      <c r="D1097" s="117" t="s">
        <v>8524</v>
      </c>
    </row>
    <row r="1098" spans="2:4" x14ac:dyDescent="0.25">
      <c r="B1098" s="116" t="s">
        <v>15471</v>
      </c>
      <c r="C1098" s="114" t="s">
        <v>11061</v>
      </c>
      <c r="D1098" s="117" t="s">
        <v>8524</v>
      </c>
    </row>
    <row r="1099" spans="2:4" x14ac:dyDescent="0.25">
      <c r="B1099" s="116" t="s">
        <v>15472</v>
      </c>
      <c r="C1099" s="114" t="s">
        <v>8525</v>
      </c>
      <c r="D1099" s="117" t="s">
        <v>8524</v>
      </c>
    </row>
    <row r="1100" spans="2:4" x14ac:dyDescent="0.25">
      <c r="B1100" s="116" t="s">
        <v>15473</v>
      </c>
      <c r="C1100" s="114" t="s">
        <v>8527</v>
      </c>
      <c r="D1100" s="117" t="s">
        <v>8524</v>
      </c>
    </row>
    <row r="1101" spans="2:4" x14ac:dyDescent="0.25">
      <c r="B1101" s="116" t="s">
        <v>15474</v>
      </c>
      <c r="C1101" s="114" t="s">
        <v>12442</v>
      </c>
      <c r="D1101" s="117" t="s">
        <v>8524</v>
      </c>
    </row>
    <row r="1102" spans="2:4" x14ac:dyDescent="0.25">
      <c r="B1102" s="116" t="s">
        <v>15475</v>
      </c>
      <c r="C1102" s="114" t="s">
        <v>8532</v>
      </c>
      <c r="D1102" s="117" t="s">
        <v>8524</v>
      </c>
    </row>
    <row r="1103" spans="2:4" x14ac:dyDescent="0.25">
      <c r="B1103" s="116" t="s">
        <v>15476</v>
      </c>
      <c r="C1103" s="114" t="s">
        <v>10373</v>
      </c>
      <c r="D1103" s="117" t="s">
        <v>8524</v>
      </c>
    </row>
    <row r="1104" spans="2:4" x14ac:dyDescent="0.25">
      <c r="B1104" s="116" t="s">
        <v>15477</v>
      </c>
      <c r="C1104" s="114" t="s">
        <v>10374</v>
      </c>
      <c r="D1104" s="117" t="s">
        <v>8524</v>
      </c>
    </row>
    <row r="1105" spans="2:4" x14ac:dyDescent="0.25">
      <c r="B1105" s="116" t="s">
        <v>15478</v>
      </c>
      <c r="C1105" s="114" t="s">
        <v>8616</v>
      </c>
      <c r="D1105" s="117" t="s">
        <v>8524</v>
      </c>
    </row>
    <row r="1106" spans="2:4" x14ac:dyDescent="0.25">
      <c r="B1106" s="116" t="s">
        <v>15479</v>
      </c>
      <c r="C1106" s="114" t="s">
        <v>8617</v>
      </c>
      <c r="D1106" s="117" t="s">
        <v>8524</v>
      </c>
    </row>
    <row r="1107" spans="2:4" x14ac:dyDescent="0.25">
      <c r="B1107" s="116" t="s">
        <v>15480</v>
      </c>
      <c r="C1107" s="114" t="s">
        <v>8618</v>
      </c>
      <c r="D1107" s="117" t="s">
        <v>8524</v>
      </c>
    </row>
    <row r="1108" spans="2:4" x14ac:dyDescent="0.25">
      <c r="B1108" s="116" t="s">
        <v>15481</v>
      </c>
      <c r="C1108" s="114" t="s">
        <v>8619</v>
      </c>
      <c r="D1108" s="117" t="s">
        <v>8524</v>
      </c>
    </row>
    <row r="1109" spans="2:4" x14ac:dyDescent="0.25">
      <c r="B1109" s="116" t="s">
        <v>15482</v>
      </c>
      <c r="C1109" s="114" t="s">
        <v>10702</v>
      </c>
      <c r="D1109" s="117" t="s">
        <v>8524</v>
      </c>
    </row>
    <row r="1110" spans="2:4" x14ac:dyDescent="0.25">
      <c r="B1110" s="116" t="s">
        <v>15483</v>
      </c>
      <c r="C1110" s="114" t="s">
        <v>9900</v>
      </c>
      <c r="D1110" s="117" t="s">
        <v>8524</v>
      </c>
    </row>
    <row r="1111" spans="2:4" x14ac:dyDescent="0.25">
      <c r="B1111" s="116" t="s">
        <v>15484</v>
      </c>
      <c r="C1111" s="114" t="s">
        <v>10689</v>
      </c>
      <c r="D1111" s="117" t="s">
        <v>8524</v>
      </c>
    </row>
    <row r="1112" spans="2:4" x14ac:dyDescent="0.25">
      <c r="B1112" s="116" t="s">
        <v>15485</v>
      </c>
      <c r="C1112" s="114" t="s">
        <v>9919</v>
      </c>
      <c r="D1112" s="117" t="s">
        <v>8524</v>
      </c>
    </row>
    <row r="1113" spans="2:4" x14ac:dyDescent="0.25">
      <c r="B1113" s="116" t="s">
        <v>15486</v>
      </c>
      <c r="C1113" s="114" t="s">
        <v>12556</v>
      </c>
      <c r="D1113" s="117" t="s">
        <v>8524</v>
      </c>
    </row>
    <row r="1114" spans="2:4" x14ac:dyDescent="0.25">
      <c r="B1114" s="116" t="s">
        <v>15487</v>
      </c>
      <c r="C1114" s="114" t="s">
        <v>10358</v>
      </c>
      <c r="D1114" s="117" t="s">
        <v>8524</v>
      </c>
    </row>
    <row r="1115" spans="2:4" x14ac:dyDescent="0.25">
      <c r="B1115" s="116" t="s">
        <v>15488</v>
      </c>
      <c r="C1115" s="114" t="s">
        <v>9915</v>
      </c>
      <c r="D1115" s="117" t="s">
        <v>8524</v>
      </c>
    </row>
    <row r="1116" spans="2:4" x14ac:dyDescent="0.25">
      <c r="B1116" s="116" t="s">
        <v>15489</v>
      </c>
      <c r="C1116" s="114" t="s">
        <v>10687</v>
      </c>
      <c r="D1116" s="117" t="s">
        <v>8524</v>
      </c>
    </row>
    <row r="1117" spans="2:4" x14ac:dyDescent="0.25">
      <c r="B1117" s="116" t="s">
        <v>15490</v>
      </c>
      <c r="C1117" s="114" t="s">
        <v>10688</v>
      </c>
      <c r="D1117" s="117" t="s">
        <v>8524</v>
      </c>
    </row>
    <row r="1118" spans="2:4" x14ac:dyDescent="0.25">
      <c r="B1118" s="116" t="s">
        <v>15491</v>
      </c>
      <c r="C1118" s="114" t="s">
        <v>10231</v>
      </c>
      <c r="D1118" s="117" t="s">
        <v>8524</v>
      </c>
    </row>
    <row r="1119" spans="2:4" x14ac:dyDescent="0.25">
      <c r="B1119" s="116" t="s">
        <v>15492</v>
      </c>
      <c r="C1119" s="114" t="s">
        <v>8819</v>
      </c>
      <c r="D1119" s="117" t="s">
        <v>8524</v>
      </c>
    </row>
    <row r="1120" spans="2:4" x14ac:dyDescent="0.25">
      <c r="B1120" s="116" t="s">
        <v>15493</v>
      </c>
      <c r="C1120" s="114" t="s">
        <v>10783</v>
      </c>
      <c r="D1120" s="117" t="s">
        <v>8524</v>
      </c>
    </row>
    <row r="1121" spans="2:4" x14ac:dyDescent="0.25">
      <c r="B1121" s="116" t="s">
        <v>15494</v>
      </c>
      <c r="C1121" s="114" t="s">
        <v>12502</v>
      </c>
      <c r="D1121" s="117" t="s">
        <v>8524</v>
      </c>
    </row>
    <row r="1122" spans="2:4" x14ac:dyDescent="0.25">
      <c r="B1122" s="116" t="s">
        <v>15495</v>
      </c>
      <c r="C1122" s="114" t="s">
        <v>9178</v>
      </c>
      <c r="D1122" s="117" t="s">
        <v>8524</v>
      </c>
    </row>
    <row r="1123" spans="2:4" x14ac:dyDescent="0.25">
      <c r="B1123" s="116" t="s">
        <v>15496</v>
      </c>
      <c r="C1123" s="114" t="s">
        <v>8528</v>
      </c>
      <c r="D1123" s="117" t="s">
        <v>8524</v>
      </c>
    </row>
    <row r="1124" spans="2:4" x14ac:dyDescent="0.25">
      <c r="B1124" s="116" t="s">
        <v>15497</v>
      </c>
      <c r="C1124" s="114" t="s">
        <v>9768</v>
      </c>
      <c r="D1124" s="117" t="s">
        <v>8524</v>
      </c>
    </row>
    <row r="1125" spans="2:4" x14ac:dyDescent="0.25">
      <c r="B1125" s="116" t="s">
        <v>15498</v>
      </c>
      <c r="C1125" s="114" t="s">
        <v>8564</v>
      </c>
      <c r="D1125" s="117" t="s">
        <v>8524</v>
      </c>
    </row>
    <row r="1126" spans="2:4" x14ac:dyDescent="0.25">
      <c r="B1126" s="116" t="s">
        <v>15499</v>
      </c>
      <c r="C1126" s="114" t="s">
        <v>8603</v>
      </c>
      <c r="D1126" s="117" t="s">
        <v>8524</v>
      </c>
    </row>
    <row r="1127" spans="2:4" x14ac:dyDescent="0.25">
      <c r="B1127" s="116" t="s">
        <v>15500</v>
      </c>
      <c r="C1127" s="114" t="s">
        <v>4437</v>
      </c>
      <c r="D1127" s="117" t="s">
        <v>8524</v>
      </c>
    </row>
    <row r="1128" spans="2:4" x14ac:dyDescent="0.25">
      <c r="B1128" s="116" t="s">
        <v>15501</v>
      </c>
      <c r="C1128" s="114" t="s">
        <v>10101</v>
      </c>
      <c r="D1128" s="117" t="s">
        <v>8524</v>
      </c>
    </row>
    <row r="1129" spans="2:4" x14ac:dyDescent="0.25">
      <c r="B1129" s="116" t="s">
        <v>15502</v>
      </c>
      <c r="C1129" s="114" t="s">
        <v>12141</v>
      </c>
      <c r="D1129" s="117" t="s">
        <v>8524</v>
      </c>
    </row>
    <row r="1130" spans="2:4" x14ac:dyDescent="0.25">
      <c r="B1130" s="116" t="s">
        <v>15503</v>
      </c>
      <c r="C1130" s="114" t="s">
        <v>9918</v>
      </c>
      <c r="D1130" s="117" t="s">
        <v>8524</v>
      </c>
    </row>
    <row r="1131" spans="2:4" x14ac:dyDescent="0.25">
      <c r="B1131" s="116" t="s">
        <v>15504</v>
      </c>
      <c r="C1131" s="114" t="s">
        <v>10701</v>
      </c>
      <c r="D1131" s="117" t="s">
        <v>8524</v>
      </c>
    </row>
    <row r="1132" spans="2:4" x14ac:dyDescent="0.25">
      <c r="B1132" s="116" t="s">
        <v>15505</v>
      </c>
      <c r="C1132" s="114" t="s">
        <v>11567</v>
      </c>
      <c r="D1132" s="117" t="s">
        <v>8524</v>
      </c>
    </row>
    <row r="1133" spans="2:4" x14ac:dyDescent="0.25">
      <c r="B1133" s="116" t="s">
        <v>15506</v>
      </c>
      <c r="C1133" s="114" t="s">
        <v>11605</v>
      </c>
      <c r="D1133" s="117" t="s">
        <v>8524</v>
      </c>
    </row>
    <row r="1134" spans="2:4" x14ac:dyDescent="0.25">
      <c r="B1134" s="116" t="s">
        <v>15507</v>
      </c>
      <c r="C1134" s="114" t="s">
        <v>9931</v>
      </c>
      <c r="D1134" s="117" t="s">
        <v>8524</v>
      </c>
    </row>
    <row r="1135" spans="2:4" x14ac:dyDescent="0.25">
      <c r="B1135" s="116" t="s">
        <v>15508</v>
      </c>
      <c r="C1135" s="114" t="s">
        <v>10699</v>
      </c>
      <c r="D1135" s="117" t="s">
        <v>8524</v>
      </c>
    </row>
    <row r="1136" spans="2:4" x14ac:dyDescent="0.25">
      <c r="B1136" s="116" t="s">
        <v>15509</v>
      </c>
      <c r="C1136" s="114" t="s">
        <v>10787</v>
      </c>
      <c r="D1136" s="117" t="s">
        <v>8524</v>
      </c>
    </row>
    <row r="1137" spans="2:4" x14ac:dyDescent="0.25">
      <c r="B1137" s="116" t="s">
        <v>15510</v>
      </c>
      <c r="C1137" s="114" t="s">
        <v>11384</v>
      </c>
      <c r="D1137" s="117" t="s">
        <v>8524</v>
      </c>
    </row>
    <row r="1138" spans="2:4" x14ac:dyDescent="0.25">
      <c r="B1138" s="116" t="s">
        <v>15511</v>
      </c>
      <c r="C1138" s="114" t="s">
        <v>10359</v>
      </c>
      <c r="D1138" s="117" t="s">
        <v>8524</v>
      </c>
    </row>
    <row r="1139" spans="2:4" x14ac:dyDescent="0.25">
      <c r="B1139" s="116" t="s">
        <v>15512</v>
      </c>
      <c r="C1139" s="114" t="s">
        <v>11386</v>
      </c>
      <c r="D1139" s="117" t="s">
        <v>8524</v>
      </c>
    </row>
    <row r="1140" spans="2:4" x14ac:dyDescent="0.25">
      <c r="B1140" s="116" t="s">
        <v>15513</v>
      </c>
      <c r="C1140" s="114" t="s">
        <v>10360</v>
      </c>
      <c r="D1140" s="117" t="s">
        <v>8524</v>
      </c>
    </row>
    <row r="1141" spans="2:4" x14ac:dyDescent="0.25">
      <c r="B1141" s="116" t="s">
        <v>15514</v>
      </c>
      <c r="C1141" s="114" t="s">
        <v>10671</v>
      </c>
      <c r="D1141" s="117" t="s">
        <v>8524</v>
      </c>
    </row>
    <row r="1142" spans="2:4" x14ac:dyDescent="0.25">
      <c r="B1142" s="116" t="s">
        <v>15515</v>
      </c>
      <c r="C1142" s="114" t="s">
        <v>8695</v>
      </c>
      <c r="D1142" s="117" t="s">
        <v>8524</v>
      </c>
    </row>
    <row r="1143" spans="2:4" x14ac:dyDescent="0.25">
      <c r="B1143" s="116" t="s">
        <v>15516</v>
      </c>
      <c r="C1143" s="114" t="s">
        <v>8523</v>
      </c>
      <c r="D1143" s="117" t="s">
        <v>8524</v>
      </c>
    </row>
    <row r="1144" spans="2:4" x14ac:dyDescent="0.25">
      <c r="B1144" s="116" t="s">
        <v>15517</v>
      </c>
      <c r="C1144" s="114" t="s">
        <v>8692</v>
      </c>
      <c r="D1144" s="117" t="s">
        <v>8524</v>
      </c>
    </row>
    <row r="1145" spans="2:4" x14ac:dyDescent="0.25">
      <c r="B1145" s="116" t="s">
        <v>15518</v>
      </c>
      <c r="C1145" s="114" t="s">
        <v>10899</v>
      </c>
      <c r="D1145" s="117" t="s">
        <v>8524</v>
      </c>
    </row>
    <row r="1146" spans="2:4" x14ac:dyDescent="0.25">
      <c r="B1146" s="116" t="s">
        <v>15519</v>
      </c>
      <c r="C1146" s="114" t="s">
        <v>8696</v>
      </c>
      <c r="D1146" s="117" t="s">
        <v>8524</v>
      </c>
    </row>
    <row r="1147" spans="2:4" x14ac:dyDescent="0.25">
      <c r="B1147" s="116" t="s">
        <v>15520</v>
      </c>
      <c r="C1147" s="114" t="s">
        <v>9349</v>
      </c>
      <c r="D1147" s="117" t="s">
        <v>8524</v>
      </c>
    </row>
    <row r="1148" spans="2:4" x14ac:dyDescent="0.25">
      <c r="B1148" s="116" t="s">
        <v>15521</v>
      </c>
      <c r="C1148" s="114" t="s">
        <v>8694</v>
      </c>
      <c r="D1148" s="117" t="s">
        <v>8524</v>
      </c>
    </row>
    <row r="1149" spans="2:4" x14ac:dyDescent="0.25">
      <c r="B1149" s="116" t="s">
        <v>15522</v>
      </c>
      <c r="C1149" s="114" t="s">
        <v>10084</v>
      </c>
      <c r="D1149" s="117" t="s">
        <v>8524</v>
      </c>
    </row>
    <row r="1150" spans="2:4" x14ac:dyDescent="0.25">
      <c r="B1150" s="116" t="s">
        <v>15523</v>
      </c>
      <c r="C1150" s="114" t="s">
        <v>10788</v>
      </c>
      <c r="D1150" s="117" t="s">
        <v>8524</v>
      </c>
    </row>
    <row r="1151" spans="2:4" x14ac:dyDescent="0.25">
      <c r="B1151" s="116" t="s">
        <v>15524</v>
      </c>
      <c r="C1151" s="114" t="s">
        <v>11385</v>
      </c>
      <c r="D1151" s="117" t="s">
        <v>8524</v>
      </c>
    </row>
    <row r="1152" spans="2:4" x14ac:dyDescent="0.25">
      <c r="B1152" s="116" t="s">
        <v>15525</v>
      </c>
      <c r="C1152" s="114" t="s">
        <v>11248</v>
      </c>
      <c r="D1152" s="117" t="s">
        <v>8524</v>
      </c>
    </row>
    <row r="1153" spans="2:4" x14ac:dyDescent="0.25">
      <c r="B1153" s="116" t="s">
        <v>15526</v>
      </c>
      <c r="C1153" s="114" t="s">
        <v>9348</v>
      </c>
      <c r="D1153" s="117" t="s">
        <v>8524</v>
      </c>
    </row>
    <row r="1154" spans="2:4" x14ac:dyDescent="0.25">
      <c r="B1154" s="116" t="s">
        <v>15527</v>
      </c>
      <c r="C1154" s="114" t="s">
        <v>10691</v>
      </c>
      <c r="D1154" s="117" t="s">
        <v>8524</v>
      </c>
    </row>
    <row r="1155" spans="2:4" x14ac:dyDescent="0.25">
      <c r="B1155" s="116" t="s">
        <v>15528</v>
      </c>
      <c r="C1155" s="114" t="s">
        <v>4453</v>
      </c>
      <c r="D1155" s="117" t="s">
        <v>8524</v>
      </c>
    </row>
    <row r="1156" spans="2:4" x14ac:dyDescent="0.25">
      <c r="B1156" s="116" t="s">
        <v>15529</v>
      </c>
      <c r="C1156" s="114" t="s">
        <v>12140</v>
      </c>
      <c r="D1156" s="117" t="s">
        <v>8524</v>
      </c>
    </row>
    <row r="1157" spans="2:4" x14ac:dyDescent="0.25">
      <c r="B1157" s="116" t="s">
        <v>15530</v>
      </c>
      <c r="C1157" s="114" t="s">
        <v>10092</v>
      </c>
      <c r="D1157" s="117" t="s">
        <v>8524</v>
      </c>
    </row>
    <row r="1158" spans="2:4" x14ac:dyDescent="0.25">
      <c r="B1158" s="116" t="s">
        <v>15531</v>
      </c>
      <c r="C1158" s="114" t="s">
        <v>8566</v>
      </c>
      <c r="D1158" s="117" t="s">
        <v>8524</v>
      </c>
    </row>
    <row r="1159" spans="2:4" x14ac:dyDescent="0.25">
      <c r="B1159" s="116" t="s">
        <v>15532</v>
      </c>
      <c r="C1159" s="114" t="s">
        <v>10939</v>
      </c>
      <c r="D1159" s="117" t="s">
        <v>8524</v>
      </c>
    </row>
    <row r="1160" spans="2:4" x14ac:dyDescent="0.25">
      <c r="B1160" s="116" t="s">
        <v>15533</v>
      </c>
      <c r="C1160" s="114" t="s">
        <v>10357</v>
      </c>
      <c r="D1160" s="117" t="s">
        <v>8524</v>
      </c>
    </row>
    <row r="1161" spans="2:4" x14ac:dyDescent="0.25">
      <c r="B1161" s="116" t="s">
        <v>15311</v>
      </c>
      <c r="C1161" s="114" t="s">
        <v>8537</v>
      </c>
      <c r="D1161" s="117" t="s">
        <v>8524</v>
      </c>
    </row>
    <row r="1162" spans="2:4" x14ac:dyDescent="0.25">
      <c r="B1162" s="116" t="s">
        <v>15534</v>
      </c>
      <c r="C1162" s="114" t="s">
        <v>9927</v>
      </c>
      <c r="D1162" s="117" t="s">
        <v>8524</v>
      </c>
    </row>
    <row r="1163" spans="2:4" x14ac:dyDescent="0.25">
      <c r="B1163" s="116" t="s">
        <v>15535</v>
      </c>
      <c r="C1163" s="114" t="s">
        <v>8788</v>
      </c>
      <c r="D1163" s="117" t="s">
        <v>8524</v>
      </c>
    </row>
    <row r="1164" spans="2:4" x14ac:dyDescent="0.25">
      <c r="B1164" s="116" t="s">
        <v>15536</v>
      </c>
      <c r="C1164" s="114" t="s">
        <v>9727</v>
      </c>
      <c r="D1164" s="117" t="s">
        <v>8524</v>
      </c>
    </row>
    <row r="1165" spans="2:4" x14ac:dyDescent="0.25">
      <c r="B1165" s="116" t="s">
        <v>15537</v>
      </c>
      <c r="C1165" s="114" t="s">
        <v>9740</v>
      </c>
      <c r="D1165" s="117" t="s">
        <v>8524</v>
      </c>
    </row>
    <row r="1166" spans="2:4" x14ac:dyDescent="0.25">
      <c r="B1166" s="116" t="s">
        <v>15538</v>
      </c>
      <c r="C1166" s="114" t="s">
        <v>11256</v>
      </c>
      <c r="D1166" s="117" t="s">
        <v>8524</v>
      </c>
    </row>
    <row r="1167" spans="2:4" x14ac:dyDescent="0.25">
      <c r="B1167" s="116" t="s">
        <v>15539</v>
      </c>
      <c r="C1167" s="114" t="s">
        <v>10179</v>
      </c>
      <c r="D1167" s="117" t="s">
        <v>8524</v>
      </c>
    </row>
    <row r="1168" spans="2:4" x14ac:dyDescent="0.25">
      <c r="B1168" s="116" t="s">
        <v>15540</v>
      </c>
      <c r="C1168" s="114" t="s">
        <v>9917</v>
      </c>
      <c r="D1168" s="117" t="s">
        <v>8524</v>
      </c>
    </row>
    <row r="1169" spans="2:4" x14ac:dyDescent="0.25">
      <c r="B1169" s="116" t="s">
        <v>15541</v>
      </c>
      <c r="C1169" s="114" t="s">
        <v>10703</v>
      </c>
      <c r="D1169" s="117" t="s">
        <v>8524</v>
      </c>
    </row>
    <row r="1170" spans="2:4" x14ac:dyDescent="0.25">
      <c r="B1170" s="116" t="s">
        <v>15542</v>
      </c>
      <c r="C1170" s="114" t="s">
        <v>10945</v>
      </c>
      <c r="D1170" s="117" t="s">
        <v>8524</v>
      </c>
    </row>
    <row r="1171" spans="2:4" x14ac:dyDescent="0.25">
      <c r="B1171" s="116" t="s">
        <v>15543</v>
      </c>
      <c r="C1171" s="114" t="s">
        <v>8533</v>
      </c>
      <c r="D1171" s="117" t="s">
        <v>8524</v>
      </c>
    </row>
    <row r="1172" spans="2:4" x14ac:dyDescent="0.25">
      <c r="B1172" s="116" t="s">
        <v>15544</v>
      </c>
      <c r="C1172" s="114" t="s">
        <v>9757</v>
      </c>
      <c r="D1172" s="117" t="s">
        <v>8524</v>
      </c>
    </row>
    <row r="1173" spans="2:4" x14ac:dyDescent="0.25">
      <c r="B1173" s="116" t="s">
        <v>15545</v>
      </c>
      <c r="C1173" s="114" t="s">
        <v>10900</v>
      </c>
      <c r="D1173" s="117" t="s">
        <v>8524</v>
      </c>
    </row>
    <row r="1174" spans="2:4" x14ac:dyDescent="0.25">
      <c r="B1174" s="116" t="s">
        <v>15546</v>
      </c>
      <c r="C1174" s="114" t="s">
        <v>10941</v>
      </c>
      <c r="D1174" s="117" t="s">
        <v>8524</v>
      </c>
    </row>
    <row r="1175" spans="2:4" x14ac:dyDescent="0.25">
      <c r="B1175" s="116" t="s">
        <v>15547</v>
      </c>
      <c r="C1175" s="114" t="s">
        <v>8551</v>
      </c>
      <c r="D1175" s="117" t="s">
        <v>8524</v>
      </c>
    </row>
    <row r="1176" spans="2:4" x14ac:dyDescent="0.25">
      <c r="B1176" s="116" t="s">
        <v>15548</v>
      </c>
      <c r="C1176" s="114" t="s">
        <v>10091</v>
      </c>
      <c r="D1176" s="117" t="s">
        <v>8524</v>
      </c>
    </row>
    <row r="1177" spans="2:4" x14ac:dyDescent="0.25">
      <c r="B1177" s="116" t="s">
        <v>15549</v>
      </c>
      <c r="C1177" s="114" t="s">
        <v>9786</v>
      </c>
      <c r="D1177" s="117" t="s">
        <v>8524</v>
      </c>
    </row>
    <row r="1178" spans="2:4" x14ac:dyDescent="0.25">
      <c r="B1178" s="116" t="s">
        <v>15550</v>
      </c>
      <c r="C1178" s="114" t="s">
        <v>10100</v>
      </c>
      <c r="D1178" s="117" t="s">
        <v>8524</v>
      </c>
    </row>
    <row r="1179" spans="2:4" x14ac:dyDescent="0.25">
      <c r="B1179" s="116" t="s">
        <v>15551</v>
      </c>
      <c r="C1179" s="114" t="s">
        <v>12139</v>
      </c>
      <c r="D1179" s="117" t="s">
        <v>8524</v>
      </c>
    </row>
    <row r="1180" spans="2:4" x14ac:dyDescent="0.25">
      <c r="B1180" s="116" t="s">
        <v>15552</v>
      </c>
      <c r="C1180" s="114" t="s">
        <v>12144</v>
      </c>
      <c r="D1180" s="117" t="s">
        <v>8524</v>
      </c>
    </row>
    <row r="1181" spans="2:4" x14ac:dyDescent="0.25">
      <c r="B1181" s="116" t="s">
        <v>15553</v>
      </c>
      <c r="C1181" s="114" t="s">
        <v>12223</v>
      </c>
      <c r="D1181" s="117" t="s">
        <v>8524</v>
      </c>
    </row>
    <row r="1182" spans="2:4" x14ac:dyDescent="0.25">
      <c r="B1182" s="116" t="s">
        <v>15554</v>
      </c>
      <c r="C1182" s="114" t="s">
        <v>12530</v>
      </c>
      <c r="D1182" s="117" t="s">
        <v>8524</v>
      </c>
    </row>
    <row r="1183" spans="2:4" x14ac:dyDescent="0.25">
      <c r="B1183" s="116" t="s">
        <v>15555</v>
      </c>
      <c r="C1183" s="114" t="s">
        <v>10696</v>
      </c>
      <c r="D1183" s="117" t="s">
        <v>8524</v>
      </c>
    </row>
    <row r="1184" spans="2:4" x14ac:dyDescent="0.25">
      <c r="B1184" s="116" t="s">
        <v>15556</v>
      </c>
      <c r="C1184" s="114" t="s">
        <v>8562</v>
      </c>
      <c r="D1184" s="117" t="s">
        <v>8524</v>
      </c>
    </row>
    <row r="1185" spans="2:4" x14ac:dyDescent="0.25">
      <c r="B1185" s="116" t="s">
        <v>15557</v>
      </c>
      <c r="C1185" s="114" t="s">
        <v>8623</v>
      </c>
      <c r="D1185" s="117" t="s">
        <v>8524</v>
      </c>
    </row>
    <row r="1186" spans="2:4" x14ac:dyDescent="0.25">
      <c r="B1186" s="116" t="s">
        <v>15558</v>
      </c>
      <c r="C1186" s="114" t="s">
        <v>11062</v>
      </c>
      <c r="D1186" s="117" t="s">
        <v>8524</v>
      </c>
    </row>
    <row r="1187" spans="2:4" x14ac:dyDescent="0.25">
      <c r="B1187" s="116" t="s">
        <v>15559</v>
      </c>
      <c r="C1187" s="114" t="s">
        <v>10073</v>
      </c>
      <c r="D1187" s="117" t="s">
        <v>8524</v>
      </c>
    </row>
    <row r="1188" spans="2:4" x14ac:dyDescent="0.25">
      <c r="B1188" s="116" t="s">
        <v>15560</v>
      </c>
      <c r="C1188" s="114" t="s">
        <v>10700</v>
      </c>
      <c r="D1188" s="117" t="s">
        <v>8524</v>
      </c>
    </row>
    <row r="1189" spans="2:4" x14ac:dyDescent="0.25">
      <c r="B1189" s="116" t="s">
        <v>15561</v>
      </c>
      <c r="C1189" s="114" t="s">
        <v>10182</v>
      </c>
      <c r="D1189" s="117" t="s">
        <v>8524</v>
      </c>
    </row>
    <row r="1190" spans="2:4" x14ac:dyDescent="0.25">
      <c r="B1190" s="116" t="s">
        <v>15562</v>
      </c>
      <c r="C1190" s="114" t="s">
        <v>10827</v>
      </c>
      <c r="D1190" s="117" t="s">
        <v>8524</v>
      </c>
    </row>
    <row r="1191" spans="2:4" x14ac:dyDescent="0.25">
      <c r="B1191" s="116" t="s">
        <v>15563</v>
      </c>
      <c r="C1191" s="114" t="s">
        <v>8643</v>
      </c>
      <c r="D1191" s="117" t="s">
        <v>8524</v>
      </c>
    </row>
    <row r="1192" spans="2:4" x14ac:dyDescent="0.25">
      <c r="B1192" s="116" t="s">
        <v>15564</v>
      </c>
      <c r="C1192" s="114" t="s">
        <v>9586</v>
      </c>
      <c r="D1192" s="117" t="s">
        <v>8524</v>
      </c>
    </row>
    <row r="1193" spans="2:4" x14ac:dyDescent="0.25">
      <c r="B1193" s="116" t="s">
        <v>15565</v>
      </c>
      <c r="C1193" s="114" t="s">
        <v>10074</v>
      </c>
      <c r="D1193" s="117" t="s">
        <v>8524</v>
      </c>
    </row>
    <row r="1194" spans="2:4" x14ac:dyDescent="0.25">
      <c r="B1194" s="116" t="s">
        <v>15566</v>
      </c>
      <c r="C1194" s="114" t="s">
        <v>10220</v>
      </c>
      <c r="D1194" s="117" t="s">
        <v>8524</v>
      </c>
    </row>
    <row r="1195" spans="2:4" x14ac:dyDescent="0.25">
      <c r="B1195" s="116" t="s">
        <v>15567</v>
      </c>
      <c r="C1195" s="114" t="s">
        <v>12145</v>
      </c>
      <c r="D1195" s="117" t="s">
        <v>8524</v>
      </c>
    </row>
    <row r="1196" spans="2:4" x14ac:dyDescent="0.25">
      <c r="B1196" s="116" t="s">
        <v>15568</v>
      </c>
      <c r="C1196" s="114" t="s">
        <v>8565</v>
      </c>
      <c r="D1196" s="117" t="s">
        <v>8524</v>
      </c>
    </row>
    <row r="1197" spans="2:4" x14ac:dyDescent="0.25">
      <c r="B1197" s="116" t="s">
        <v>15569</v>
      </c>
      <c r="C1197" s="114" t="s">
        <v>8563</v>
      </c>
      <c r="D1197" s="117" t="s">
        <v>8524</v>
      </c>
    </row>
    <row r="1198" spans="2:4" x14ac:dyDescent="0.25">
      <c r="B1198" s="116" t="s">
        <v>15570</v>
      </c>
      <c r="C1198" s="114" t="s">
        <v>10692</v>
      </c>
      <c r="D1198" s="117" t="s">
        <v>8524</v>
      </c>
    </row>
    <row r="1199" spans="2:4" x14ac:dyDescent="0.25">
      <c r="B1199" s="116" t="s">
        <v>15571</v>
      </c>
      <c r="C1199" s="114" t="s">
        <v>8697</v>
      </c>
      <c r="D1199" s="117" t="s">
        <v>8524</v>
      </c>
    </row>
    <row r="1200" spans="2:4" x14ac:dyDescent="0.25">
      <c r="B1200" s="116" t="s">
        <v>15572</v>
      </c>
      <c r="C1200" s="114" t="s">
        <v>10763</v>
      </c>
      <c r="D1200" s="117" t="s">
        <v>8524</v>
      </c>
    </row>
    <row r="1201" spans="2:4" x14ac:dyDescent="0.25">
      <c r="B1201" s="116" t="s">
        <v>15573</v>
      </c>
      <c r="C1201" s="114" t="s">
        <v>10762</v>
      </c>
      <c r="D1201" s="117" t="s">
        <v>8524</v>
      </c>
    </row>
    <row r="1202" spans="2:4" x14ac:dyDescent="0.25">
      <c r="B1202" s="116" t="s">
        <v>15574</v>
      </c>
      <c r="C1202" s="114" t="s">
        <v>10496</v>
      </c>
      <c r="D1202" s="117" t="s">
        <v>8524</v>
      </c>
    </row>
    <row r="1203" spans="2:4" x14ac:dyDescent="0.25">
      <c r="B1203" s="116" t="s">
        <v>15575</v>
      </c>
      <c r="C1203" s="114" t="s">
        <v>12146</v>
      </c>
      <c r="D1203" s="117" t="s">
        <v>8524</v>
      </c>
    </row>
    <row r="1204" spans="2:4" x14ac:dyDescent="0.25">
      <c r="B1204" s="116" t="s">
        <v>15576</v>
      </c>
      <c r="C1204" s="114" t="s">
        <v>9943</v>
      </c>
      <c r="D1204" s="117" t="s">
        <v>8524</v>
      </c>
    </row>
    <row r="1205" spans="2:4" x14ac:dyDescent="0.25">
      <c r="B1205" s="116" t="s">
        <v>15577</v>
      </c>
      <c r="C1205" s="114" t="s">
        <v>8529</v>
      </c>
      <c r="D1205" s="117" t="s">
        <v>8524</v>
      </c>
    </row>
    <row r="1206" spans="2:4" x14ac:dyDescent="0.25">
      <c r="B1206" s="116" t="s">
        <v>15578</v>
      </c>
      <c r="C1206" s="114" t="s">
        <v>9589</v>
      </c>
      <c r="D1206" s="117" t="s">
        <v>8524</v>
      </c>
    </row>
    <row r="1207" spans="2:4" x14ac:dyDescent="0.25">
      <c r="B1207" s="116" t="s">
        <v>15579</v>
      </c>
      <c r="C1207" s="114" t="s">
        <v>11387</v>
      </c>
      <c r="D1207" s="117" t="s">
        <v>8524</v>
      </c>
    </row>
    <row r="1208" spans="2:4" x14ac:dyDescent="0.25">
      <c r="B1208" s="116" t="s">
        <v>15580</v>
      </c>
      <c r="C1208" s="114" t="s">
        <v>8973</v>
      </c>
      <c r="D1208" s="117" t="s">
        <v>8524</v>
      </c>
    </row>
    <row r="1209" spans="2:4" x14ac:dyDescent="0.25">
      <c r="B1209" s="116" t="s">
        <v>15581</v>
      </c>
      <c r="C1209" s="114" t="s">
        <v>12443</v>
      </c>
      <c r="D1209" s="117" t="s">
        <v>8524</v>
      </c>
    </row>
    <row r="1210" spans="2:4" x14ac:dyDescent="0.25">
      <c r="B1210" s="116" t="s">
        <v>15582</v>
      </c>
      <c r="C1210" s="114" t="s">
        <v>9932</v>
      </c>
      <c r="D1210" s="117" t="s">
        <v>8524</v>
      </c>
    </row>
    <row r="1211" spans="2:4" x14ac:dyDescent="0.25">
      <c r="B1211" s="116" t="s">
        <v>15583</v>
      </c>
      <c r="C1211" s="114" t="s">
        <v>12222</v>
      </c>
      <c r="D1211" s="117" t="s">
        <v>8524</v>
      </c>
    </row>
    <row r="1212" spans="2:4" x14ac:dyDescent="0.25">
      <c r="B1212" s="116" t="s">
        <v>15584</v>
      </c>
      <c r="C1212" s="114" t="s">
        <v>12358</v>
      </c>
      <c r="D1212" s="117" t="s">
        <v>8524</v>
      </c>
    </row>
    <row r="1213" spans="2:4" x14ac:dyDescent="0.25">
      <c r="B1213" s="116" t="s">
        <v>15585</v>
      </c>
      <c r="C1213" s="114" t="s">
        <v>9170</v>
      </c>
      <c r="D1213" s="117" t="s">
        <v>8524</v>
      </c>
    </row>
    <row r="1214" spans="2:4" x14ac:dyDescent="0.25">
      <c r="B1214" s="116" t="s">
        <v>15586</v>
      </c>
      <c r="C1214" s="114" t="s">
        <v>8546</v>
      </c>
      <c r="D1214" s="117" t="s">
        <v>8524</v>
      </c>
    </row>
    <row r="1215" spans="2:4" x14ac:dyDescent="0.25">
      <c r="B1215" s="116" t="s">
        <v>15587</v>
      </c>
      <c r="C1215" s="114" t="s">
        <v>12710</v>
      </c>
      <c r="D1215" s="117" t="s">
        <v>8524</v>
      </c>
    </row>
    <row r="1216" spans="2:4" x14ac:dyDescent="0.25">
      <c r="B1216" s="116" t="s">
        <v>15588</v>
      </c>
      <c r="C1216" s="114" t="s">
        <v>11190</v>
      </c>
      <c r="D1216" s="117" t="s">
        <v>8524</v>
      </c>
    </row>
    <row r="1217" spans="2:4" x14ac:dyDescent="0.25">
      <c r="B1217" s="116" t="s">
        <v>15589</v>
      </c>
      <c r="C1217" s="114" t="s">
        <v>10248</v>
      </c>
      <c r="D1217" s="117" t="s">
        <v>8524</v>
      </c>
    </row>
    <row r="1218" spans="2:4" x14ac:dyDescent="0.25">
      <c r="B1218" s="116" t="s">
        <v>15590</v>
      </c>
      <c r="C1218" s="114" t="s">
        <v>12178</v>
      </c>
      <c r="D1218" s="117" t="s">
        <v>8524</v>
      </c>
    </row>
    <row r="1219" spans="2:4" x14ac:dyDescent="0.25">
      <c r="B1219" s="116" t="s">
        <v>15591</v>
      </c>
      <c r="C1219" s="114" t="s">
        <v>9165</v>
      </c>
      <c r="D1219" s="117" t="s">
        <v>8524</v>
      </c>
    </row>
    <row r="1220" spans="2:4" x14ac:dyDescent="0.25">
      <c r="B1220" s="116" t="s">
        <v>15592</v>
      </c>
      <c r="C1220" s="114" t="s">
        <v>11750</v>
      </c>
      <c r="D1220" s="117" t="s">
        <v>8524</v>
      </c>
    </row>
    <row r="1221" spans="2:4" x14ac:dyDescent="0.25">
      <c r="B1221" s="116" t="s">
        <v>15593</v>
      </c>
      <c r="C1221" s="114" t="s">
        <v>11604</v>
      </c>
      <c r="D1221" s="117" t="s">
        <v>8524</v>
      </c>
    </row>
    <row r="1222" spans="2:4" x14ac:dyDescent="0.25">
      <c r="B1222" s="116" t="s">
        <v>15594</v>
      </c>
      <c r="C1222" s="114" t="s">
        <v>8981</v>
      </c>
      <c r="D1222" s="117" t="s">
        <v>8524</v>
      </c>
    </row>
    <row r="1223" spans="2:4" x14ac:dyDescent="0.25">
      <c r="B1223" s="116" t="s">
        <v>15595</v>
      </c>
      <c r="C1223" s="114" t="s">
        <v>9076</v>
      </c>
      <c r="D1223" s="117" t="s">
        <v>8524</v>
      </c>
    </row>
    <row r="1224" spans="2:4" x14ac:dyDescent="0.25">
      <c r="B1224" s="116" t="s">
        <v>15596</v>
      </c>
      <c r="C1224" s="114" t="s">
        <v>9935</v>
      </c>
      <c r="D1224" s="117" t="s">
        <v>8524</v>
      </c>
    </row>
    <row r="1225" spans="2:4" x14ac:dyDescent="0.25">
      <c r="B1225" s="116" t="s">
        <v>15597</v>
      </c>
      <c r="C1225" s="114" t="s">
        <v>9891</v>
      </c>
      <c r="D1225" s="117" t="s">
        <v>8524</v>
      </c>
    </row>
    <row r="1226" spans="2:4" x14ac:dyDescent="0.25">
      <c r="B1226" s="116" t="s">
        <v>15598</v>
      </c>
      <c r="C1226" s="114" t="s">
        <v>9830</v>
      </c>
      <c r="D1226" s="117" t="s">
        <v>8524</v>
      </c>
    </row>
    <row r="1227" spans="2:4" x14ac:dyDescent="0.25">
      <c r="B1227" s="116" t="s">
        <v>15599</v>
      </c>
      <c r="C1227" s="114" t="s">
        <v>9331</v>
      </c>
      <c r="D1227" s="117" t="s">
        <v>8524</v>
      </c>
    </row>
    <row r="1228" spans="2:4" x14ac:dyDescent="0.25">
      <c r="B1228" s="116" t="s">
        <v>15600</v>
      </c>
      <c r="C1228" s="114" t="s">
        <v>12019</v>
      </c>
      <c r="D1228" s="117" t="s">
        <v>8524</v>
      </c>
    </row>
    <row r="1229" spans="2:4" x14ac:dyDescent="0.25">
      <c r="B1229" s="116" t="s">
        <v>15601</v>
      </c>
      <c r="C1229" s="114" t="s">
        <v>9729</v>
      </c>
      <c r="D1229" s="117" t="s">
        <v>8524</v>
      </c>
    </row>
    <row r="1230" spans="2:4" x14ac:dyDescent="0.25">
      <c r="B1230" s="116" t="s">
        <v>15602</v>
      </c>
      <c r="C1230" s="114" t="s">
        <v>8539</v>
      </c>
      <c r="D1230" s="117" t="s">
        <v>8524</v>
      </c>
    </row>
    <row r="1231" spans="2:4" x14ac:dyDescent="0.25">
      <c r="B1231" s="116" t="s">
        <v>15603</v>
      </c>
      <c r="C1231" s="114" t="s">
        <v>8900</v>
      </c>
      <c r="D1231" s="117" t="s">
        <v>8524</v>
      </c>
    </row>
    <row r="1232" spans="2:4" x14ac:dyDescent="0.25">
      <c r="B1232" s="116" t="s">
        <v>15604</v>
      </c>
      <c r="C1232" s="114" t="s">
        <v>11436</v>
      </c>
      <c r="D1232" s="117" t="s">
        <v>8524</v>
      </c>
    </row>
    <row r="1233" spans="2:4" x14ac:dyDescent="0.25">
      <c r="B1233" s="116" t="s">
        <v>15605</v>
      </c>
      <c r="C1233" s="114" t="s">
        <v>11155</v>
      </c>
      <c r="D1233" s="117" t="s">
        <v>8524</v>
      </c>
    </row>
    <row r="1234" spans="2:4" x14ac:dyDescent="0.25">
      <c r="B1234" s="116" t="s">
        <v>15606</v>
      </c>
      <c r="C1234" s="114" t="s">
        <v>8866</v>
      </c>
      <c r="D1234" s="117" t="s">
        <v>8524</v>
      </c>
    </row>
    <row r="1235" spans="2:4" x14ac:dyDescent="0.25">
      <c r="B1235" s="116" t="s">
        <v>15607</v>
      </c>
      <c r="C1235" s="114" t="s">
        <v>9296</v>
      </c>
      <c r="D1235" s="117" t="s">
        <v>8524</v>
      </c>
    </row>
    <row r="1236" spans="2:4" x14ac:dyDescent="0.25">
      <c r="B1236" s="116" t="s">
        <v>15608</v>
      </c>
      <c r="C1236" s="114" t="s">
        <v>10730</v>
      </c>
      <c r="D1236" s="117" t="s">
        <v>8524</v>
      </c>
    </row>
    <row r="1237" spans="2:4" x14ac:dyDescent="0.25">
      <c r="B1237" s="116" t="s">
        <v>15609</v>
      </c>
      <c r="C1237" s="114" t="s">
        <v>11743</v>
      </c>
      <c r="D1237" s="117" t="s">
        <v>8524</v>
      </c>
    </row>
    <row r="1238" spans="2:4" x14ac:dyDescent="0.25">
      <c r="B1238" s="116" t="s">
        <v>15610</v>
      </c>
      <c r="C1238" s="114" t="s">
        <v>8553</v>
      </c>
      <c r="D1238" s="117" t="s">
        <v>8524</v>
      </c>
    </row>
    <row r="1239" spans="2:4" x14ac:dyDescent="0.25">
      <c r="B1239" s="116" t="s">
        <v>15611</v>
      </c>
      <c r="C1239" s="114" t="s">
        <v>9657</v>
      </c>
      <c r="D1239" s="117" t="s">
        <v>8524</v>
      </c>
    </row>
    <row r="1240" spans="2:4" x14ac:dyDescent="0.25">
      <c r="B1240" s="116" t="s">
        <v>15612</v>
      </c>
      <c r="C1240" s="114" t="s">
        <v>8876</v>
      </c>
      <c r="D1240" s="117" t="s">
        <v>8524</v>
      </c>
    </row>
    <row r="1241" spans="2:4" x14ac:dyDescent="0.25">
      <c r="B1241" s="116" t="s">
        <v>15613</v>
      </c>
      <c r="C1241" s="114" t="s">
        <v>11272</v>
      </c>
      <c r="D1241" s="117" t="s">
        <v>8524</v>
      </c>
    </row>
    <row r="1242" spans="2:4" x14ac:dyDescent="0.25">
      <c r="B1242" s="116" t="s">
        <v>15614</v>
      </c>
      <c r="C1242" s="114" t="s">
        <v>11482</v>
      </c>
      <c r="D1242" s="117" t="s">
        <v>8524</v>
      </c>
    </row>
    <row r="1243" spans="2:4" x14ac:dyDescent="0.25">
      <c r="B1243" s="116" t="s">
        <v>15615</v>
      </c>
      <c r="C1243" s="114" t="s">
        <v>12433</v>
      </c>
      <c r="D1243" s="117" t="s">
        <v>8524</v>
      </c>
    </row>
    <row r="1244" spans="2:4" x14ac:dyDescent="0.25">
      <c r="B1244" s="116" t="s">
        <v>15616</v>
      </c>
      <c r="C1244" s="114" t="s">
        <v>12105</v>
      </c>
      <c r="D1244" s="117" t="s">
        <v>8524</v>
      </c>
    </row>
    <row r="1245" spans="2:4" x14ac:dyDescent="0.25">
      <c r="B1245" s="116" t="s">
        <v>15617</v>
      </c>
      <c r="C1245" s="114" t="s">
        <v>12468</v>
      </c>
      <c r="D1245" s="117" t="s">
        <v>8524</v>
      </c>
    </row>
    <row r="1246" spans="2:4" x14ac:dyDescent="0.25">
      <c r="B1246" s="116" t="s">
        <v>15618</v>
      </c>
      <c r="C1246" s="114" t="s">
        <v>12469</v>
      </c>
      <c r="D1246" s="117" t="s">
        <v>8524</v>
      </c>
    </row>
    <row r="1247" spans="2:4" x14ac:dyDescent="0.25">
      <c r="B1247" s="116" t="s">
        <v>15619</v>
      </c>
      <c r="C1247" s="114" t="s">
        <v>12470</v>
      </c>
      <c r="D1247" s="117" t="s">
        <v>8524</v>
      </c>
    </row>
    <row r="1248" spans="2:4" x14ac:dyDescent="0.25">
      <c r="B1248" s="116" t="s">
        <v>15620</v>
      </c>
      <c r="C1248" s="114" t="s">
        <v>9294</v>
      </c>
      <c r="D1248" s="117" t="s">
        <v>8524</v>
      </c>
    </row>
    <row r="1249" spans="2:4" x14ac:dyDescent="0.25">
      <c r="B1249" s="116" t="s">
        <v>15621</v>
      </c>
      <c r="C1249" s="114" t="s">
        <v>8624</v>
      </c>
      <c r="D1249" s="117" t="s">
        <v>8524</v>
      </c>
    </row>
    <row r="1250" spans="2:4" x14ac:dyDescent="0.25">
      <c r="B1250" s="116" t="s">
        <v>15622</v>
      </c>
      <c r="C1250" s="114" t="s">
        <v>11497</v>
      </c>
      <c r="D1250" s="117" t="s">
        <v>8524</v>
      </c>
    </row>
    <row r="1251" spans="2:4" x14ac:dyDescent="0.25">
      <c r="B1251" s="116" t="s">
        <v>15623</v>
      </c>
      <c r="C1251" s="114" t="s">
        <v>11140</v>
      </c>
      <c r="D1251" s="117" t="s">
        <v>8524</v>
      </c>
    </row>
    <row r="1252" spans="2:4" x14ac:dyDescent="0.25">
      <c r="B1252" s="116" t="s">
        <v>15624</v>
      </c>
      <c r="C1252" s="114" t="s">
        <v>11519</v>
      </c>
      <c r="D1252" s="117" t="s">
        <v>8524</v>
      </c>
    </row>
    <row r="1253" spans="2:4" x14ac:dyDescent="0.25">
      <c r="B1253" s="116" t="s">
        <v>15625</v>
      </c>
      <c r="C1253" s="114" t="s">
        <v>10370</v>
      </c>
      <c r="D1253" s="117" t="s">
        <v>8524</v>
      </c>
    </row>
    <row r="1254" spans="2:4" x14ac:dyDescent="0.25">
      <c r="B1254" s="116" t="s">
        <v>15626</v>
      </c>
      <c r="C1254" s="114" t="s">
        <v>8552</v>
      </c>
      <c r="D1254" s="117" t="s">
        <v>8524</v>
      </c>
    </row>
    <row r="1255" spans="2:4" x14ac:dyDescent="0.25">
      <c r="B1255" s="116" t="s">
        <v>15627</v>
      </c>
      <c r="C1255" s="114" t="s">
        <v>9240</v>
      </c>
      <c r="D1255" s="117" t="s">
        <v>8524</v>
      </c>
    </row>
    <row r="1256" spans="2:4" x14ac:dyDescent="0.25">
      <c r="B1256" s="116" t="s">
        <v>15628</v>
      </c>
      <c r="C1256" s="114" t="s">
        <v>11263</v>
      </c>
      <c r="D1256" s="117" t="s">
        <v>8524</v>
      </c>
    </row>
    <row r="1257" spans="2:4" x14ac:dyDescent="0.25">
      <c r="B1257" s="116" t="s">
        <v>15629</v>
      </c>
      <c r="C1257" s="114" t="s">
        <v>9674</v>
      </c>
      <c r="D1257" s="117" t="s">
        <v>8524</v>
      </c>
    </row>
    <row r="1258" spans="2:4" x14ac:dyDescent="0.25">
      <c r="B1258" s="116" t="s">
        <v>15630</v>
      </c>
      <c r="C1258" s="114" t="s">
        <v>11516</v>
      </c>
      <c r="D1258" s="117" t="s">
        <v>8524</v>
      </c>
    </row>
    <row r="1259" spans="2:4" x14ac:dyDescent="0.25">
      <c r="B1259" s="116" t="s">
        <v>15631</v>
      </c>
      <c r="C1259" s="114" t="s">
        <v>8538</v>
      </c>
      <c r="D1259" s="117" t="s">
        <v>8524</v>
      </c>
    </row>
    <row r="1260" spans="2:4" x14ac:dyDescent="0.25">
      <c r="B1260" s="116" t="s">
        <v>15632</v>
      </c>
      <c r="C1260" s="114" t="s">
        <v>11496</v>
      </c>
      <c r="D1260" s="117" t="s">
        <v>8524</v>
      </c>
    </row>
    <row r="1261" spans="2:4" x14ac:dyDescent="0.25">
      <c r="B1261" s="116" t="s">
        <v>15633</v>
      </c>
      <c r="C1261" s="114" t="s">
        <v>8644</v>
      </c>
      <c r="D1261" s="117" t="s">
        <v>8524</v>
      </c>
    </row>
    <row r="1262" spans="2:4" x14ac:dyDescent="0.25">
      <c r="B1262" s="116" t="s">
        <v>15634</v>
      </c>
      <c r="C1262" s="114" t="s">
        <v>9875</v>
      </c>
      <c r="D1262" s="117" t="s">
        <v>8524</v>
      </c>
    </row>
    <row r="1263" spans="2:4" x14ac:dyDescent="0.25">
      <c r="B1263" s="116" t="s">
        <v>15635</v>
      </c>
      <c r="C1263" s="114" t="s">
        <v>10761</v>
      </c>
      <c r="D1263" s="117" t="s">
        <v>8524</v>
      </c>
    </row>
    <row r="1264" spans="2:4" x14ac:dyDescent="0.25">
      <c r="B1264" s="116" t="s">
        <v>15636</v>
      </c>
      <c r="C1264" s="114" t="s">
        <v>11130</v>
      </c>
      <c r="D1264" s="117" t="s">
        <v>8524</v>
      </c>
    </row>
    <row r="1265" spans="2:4" x14ac:dyDescent="0.25">
      <c r="B1265" s="116" t="s">
        <v>15637</v>
      </c>
      <c r="C1265" s="114" t="s">
        <v>10083</v>
      </c>
      <c r="D1265" s="117" t="s">
        <v>8524</v>
      </c>
    </row>
    <row r="1266" spans="2:4" x14ac:dyDescent="0.25">
      <c r="B1266" s="116" t="s">
        <v>1460</v>
      </c>
      <c r="C1266" s="114" t="s">
        <v>11731</v>
      </c>
      <c r="D1266" s="117" t="s">
        <v>8524</v>
      </c>
    </row>
    <row r="1267" spans="2:4" x14ac:dyDescent="0.25">
      <c r="B1267" s="116" t="s">
        <v>15638</v>
      </c>
      <c r="C1267" s="114" t="s">
        <v>8867</v>
      </c>
      <c r="D1267" s="117" t="s">
        <v>8524</v>
      </c>
    </row>
    <row r="1268" spans="2:4" x14ac:dyDescent="0.25">
      <c r="B1268" s="116" t="s">
        <v>15639</v>
      </c>
      <c r="C1268" s="114" t="s">
        <v>11392</v>
      </c>
      <c r="D1268" s="117" t="s">
        <v>8524</v>
      </c>
    </row>
    <row r="1269" spans="2:4" x14ac:dyDescent="0.25">
      <c r="B1269" s="116" t="s">
        <v>15640</v>
      </c>
      <c r="C1269" s="114" t="s">
        <v>12084</v>
      </c>
      <c r="D1269" s="117" t="s">
        <v>8524</v>
      </c>
    </row>
    <row r="1270" spans="2:4" x14ac:dyDescent="0.25">
      <c r="B1270" s="116" t="s">
        <v>15641</v>
      </c>
      <c r="C1270" s="114" t="s">
        <v>10308</v>
      </c>
      <c r="D1270" s="117" t="s">
        <v>8524</v>
      </c>
    </row>
    <row r="1271" spans="2:4" x14ac:dyDescent="0.25">
      <c r="B1271" s="116" t="s">
        <v>15642</v>
      </c>
      <c r="C1271" s="114" t="s">
        <v>9728</v>
      </c>
      <c r="D1271" s="117" t="s">
        <v>8524</v>
      </c>
    </row>
    <row r="1272" spans="2:4" x14ac:dyDescent="0.25">
      <c r="B1272" s="116" t="s">
        <v>15643</v>
      </c>
      <c r="C1272" s="114" t="s">
        <v>10803</v>
      </c>
      <c r="D1272" s="117" t="s">
        <v>8524</v>
      </c>
    </row>
    <row r="1273" spans="2:4" x14ac:dyDescent="0.25">
      <c r="B1273" s="116" t="s">
        <v>15644</v>
      </c>
      <c r="C1273" s="114" t="s">
        <v>11981</v>
      </c>
      <c r="D1273" s="117" t="s">
        <v>8524</v>
      </c>
    </row>
    <row r="1274" spans="2:4" x14ac:dyDescent="0.25">
      <c r="B1274" s="116" t="s">
        <v>15645</v>
      </c>
      <c r="C1274" s="114" t="s">
        <v>10554</v>
      </c>
      <c r="D1274" s="117" t="s">
        <v>8524</v>
      </c>
    </row>
    <row r="1275" spans="2:4" x14ac:dyDescent="0.25">
      <c r="B1275" s="116" t="s">
        <v>15646</v>
      </c>
      <c r="C1275" s="114" t="s">
        <v>10233</v>
      </c>
      <c r="D1275" s="117" t="s">
        <v>8524</v>
      </c>
    </row>
    <row r="1276" spans="2:4" x14ac:dyDescent="0.25">
      <c r="B1276" s="116" t="s">
        <v>15647</v>
      </c>
      <c r="C1276" s="114" t="s">
        <v>9332</v>
      </c>
      <c r="D1276" s="117" t="s">
        <v>8524</v>
      </c>
    </row>
    <row r="1277" spans="2:4" x14ac:dyDescent="0.25">
      <c r="B1277" s="116" t="s">
        <v>15648</v>
      </c>
      <c r="C1277" s="114" t="s">
        <v>12104</v>
      </c>
      <c r="D1277" s="117" t="s">
        <v>8524</v>
      </c>
    </row>
    <row r="1278" spans="2:4" x14ac:dyDescent="0.25">
      <c r="B1278" s="116" t="s">
        <v>15649</v>
      </c>
      <c r="C1278" s="114" t="s">
        <v>10238</v>
      </c>
      <c r="D1278" s="117" t="s">
        <v>8524</v>
      </c>
    </row>
    <row r="1279" spans="2:4" x14ac:dyDescent="0.25">
      <c r="B1279" s="116" t="s">
        <v>15650</v>
      </c>
      <c r="C1279" s="114" t="s">
        <v>10863</v>
      </c>
      <c r="D1279" s="117" t="s">
        <v>8524</v>
      </c>
    </row>
    <row r="1280" spans="2:4" x14ac:dyDescent="0.25">
      <c r="B1280" s="116" t="s">
        <v>15651</v>
      </c>
      <c r="C1280" s="114" t="s">
        <v>4534</v>
      </c>
      <c r="D1280" s="117" t="s">
        <v>8524</v>
      </c>
    </row>
    <row r="1281" spans="2:4" x14ac:dyDescent="0.25">
      <c r="B1281" s="116" t="s">
        <v>15652</v>
      </c>
      <c r="C1281" s="114" t="s">
        <v>11421</v>
      </c>
      <c r="D1281" s="117" t="s">
        <v>8524</v>
      </c>
    </row>
    <row r="1282" spans="2:4" x14ac:dyDescent="0.25">
      <c r="B1282" s="116" t="s">
        <v>15653</v>
      </c>
      <c r="C1282" s="114" t="s">
        <v>10949</v>
      </c>
      <c r="D1282" s="117" t="s">
        <v>8524</v>
      </c>
    </row>
    <row r="1283" spans="2:4" x14ac:dyDescent="0.25">
      <c r="B1283" s="116" t="s">
        <v>15654</v>
      </c>
      <c r="C1283" s="114" t="s">
        <v>11166</v>
      </c>
      <c r="D1283" s="117" t="s">
        <v>8524</v>
      </c>
    </row>
    <row r="1284" spans="2:4" x14ac:dyDescent="0.25">
      <c r="B1284" s="116" t="s">
        <v>15655</v>
      </c>
      <c r="C1284" s="114" t="s">
        <v>12099</v>
      </c>
      <c r="D1284" s="117" t="s">
        <v>8524</v>
      </c>
    </row>
    <row r="1285" spans="2:4" x14ac:dyDescent="0.25">
      <c r="B1285" s="116" t="s">
        <v>15656</v>
      </c>
      <c r="C1285" s="114" t="s">
        <v>9173</v>
      </c>
      <c r="D1285" s="117" t="s">
        <v>8524</v>
      </c>
    </row>
    <row r="1286" spans="2:4" x14ac:dyDescent="0.25">
      <c r="B1286" s="116" t="s">
        <v>15657</v>
      </c>
      <c r="C1286" s="114" t="s">
        <v>8651</v>
      </c>
      <c r="D1286" s="117" t="s">
        <v>8524</v>
      </c>
    </row>
    <row r="1287" spans="2:4" x14ac:dyDescent="0.25">
      <c r="B1287" s="116" t="s">
        <v>15658</v>
      </c>
      <c r="C1287" s="114" t="s">
        <v>9125</v>
      </c>
      <c r="D1287" s="117" t="s">
        <v>8524</v>
      </c>
    </row>
    <row r="1288" spans="2:4" x14ac:dyDescent="0.25">
      <c r="B1288" s="116" t="s">
        <v>15659</v>
      </c>
      <c r="C1288" s="114" t="s">
        <v>9415</v>
      </c>
      <c r="D1288" s="117" t="s">
        <v>8524</v>
      </c>
    </row>
    <row r="1289" spans="2:4" x14ac:dyDescent="0.25">
      <c r="B1289" s="116" t="s">
        <v>15660</v>
      </c>
      <c r="C1289" s="114" t="s">
        <v>9465</v>
      </c>
      <c r="D1289" s="117" t="s">
        <v>8524</v>
      </c>
    </row>
    <row r="1290" spans="2:4" x14ac:dyDescent="0.25">
      <c r="B1290" s="116" t="s">
        <v>15661</v>
      </c>
      <c r="C1290" s="114" t="s">
        <v>9543</v>
      </c>
      <c r="D1290" s="117" t="s">
        <v>8524</v>
      </c>
    </row>
    <row r="1291" spans="2:4" x14ac:dyDescent="0.25">
      <c r="B1291" s="116" t="s">
        <v>15662</v>
      </c>
      <c r="C1291" s="114" t="s">
        <v>12745</v>
      </c>
      <c r="D1291" s="117" t="s">
        <v>8524</v>
      </c>
    </row>
    <row r="1292" spans="2:4" x14ac:dyDescent="0.25">
      <c r="B1292" s="116" t="s">
        <v>15663</v>
      </c>
      <c r="C1292" s="114" t="s">
        <v>9091</v>
      </c>
      <c r="D1292" s="117" t="s">
        <v>8524</v>
      </c>
    </row>
    <row r="1293" spans="2:4" x14ac:dyDescent="0.25">
      <c r="B1293" s="116" t="s">
        <v>15664</v>
      </c>
      <c r="C1293" s="114" t="s">
        <v>8934</v>
      </c>
      <c r="D1293" s="117" t="s">
        <v>8524</v>
      </c>
    </row>
    <row r="1294" spans="2:4" x14ac:dyDescent="0.25">
      <c r="B1294" s="116" t="s">
        <v>12495</v>
      </c>
      <c r="C1294" s="114" t="s">
        <v>12496</v>
      </c>
      <c r="D1294" s="117" t="s">
        <v>8524</v>
      </c>
    </row>
    <row r="1295" spans="2:4" x14ac:dyDescent="0.25">
      <c r="B1295" s="116" t="s">
        <v>12497</v>
      </c>
      <c r="C1295" s="114" t="s">
        <v>12496</v>
      </c>
      <c r="D1295" s="117" t="s">
        <v>8524</v>
      </c>
    </row>
    <row r="1296" spans="2:4" x14ac:dyDescent="0.25">
      <c r="B1296" s="116" t="s">
        <v>15665</v>
      </c>
      <c r="C1296" s="114" t="s">
        <v>10389</v>
      </c>
      <c r="D1296" s="117" t="s">
        <v>8524</v>
      </c>
    </row>
    <row r="1297" spans="2:4" x14ac:dyDescent="0.25">
      <c r="B1297" s="116" t="s">
        <v>15666</v>
      </c>
      <c r="C1297" s="114" t="s">
        <v>8982</v>
      </c>
      <c r="D1297" s="117" t="s">
        <v>8524</v>
      </c>
    </row>
    <row r="1298" spans="2:4" x14ac:dyDescent="0.25">
      <c r="B1298" s="116" t="s">
        <v>15667</v>
      </c>
      <c r="C1298" s="114" t="s">
        <v>10392</v>
      </c>
      <c r="D1298" s="117" t="s">
        <v>8524</v>
      </c>
    </row>
    <row r="1299" spans="2:4" x14ac:dyDescent="0.25">
      <c r="B1299" s="116" t="s">
        <v>15668</v>
      </c>
      <c r="C1299" s="114" t="s">
        <v>9855</v>
      </c>
      <c r="D1299" s="117" t="s">
        <v>8524</v>
      </c>
    </row>
    <row r="1300" spans="2:4" x14ac:dyDescent="0.25">
      <c r="B1300" s="116" t="s">
        <v>15669</v>
      </c>
      <c r="C1300" s="114" t="s">
        <v>8869</v>
      </c>
      <c r="D1300" s="117" t="s">
        <v>8524</v>
      </c>
    </row>
    <row r="1301" spans="2:4" x14ac:dyDescent="0.25">
      <c r="B1301" s="116" t="s">
        <v>15670</v>
      </c>
      <c r="C1301" s="114" t="s">
        <v>8627</v>
      </c>
      <c r="D1301" s="117" t="s">
        <v>8524</v>
      </c>
    </row>
    <row r="1302" spans="2:4" x14ac:dyDescent="0.25">
      <c r="B1302" s="116" t="s">
        <v>15671</v>
      </c>
      <c r="C1302" s="114" t="s">
        <v>8870</v>
      </c>
      <c r="D1302" s="117" t="s">
        <v>8524</v>
      </c>
    </row>
    <row r="1303" spans="2:4" x14ac:dyDescent="0.25">
      <c r="B1303" s="116" t="s">
        <v>15672</v>
      </c>
      <c r="C1303" s="114" t="s">
        <v>9598</v>
      </c>
      <c r="D1303" s="117" t="s">
        <v>8524</v>
      </c>
    </row>
    <row r="1304" spans="2:4" x14ac:dyDescent="0.25">
      <c r="B1304" s="116" t="s">
        <v>15673</v>
      </c>
      <c r="C1304" s="114" t="s">
        <v>8754</v>
      </c>
      <c r="D1304" s="117" t="s">
        <v>8524</v>
      </c>
    </row>
    <row r="1305" spans="2:4" x14ac:dyDescent="0.25">
      <c r="B1305" s="116" t="s">
        <v>15674</v>
      </c>
      <c r="C1305" s="114" t="s">
        <v>12770</v>
      </c>
      <c r="D1305" s="117" t="s">
        <v>8524</v>
      </c>
    </row>
    <row r="1306" spans="2:4" x14ac:dyDescent="0.25">
      <c r="B1306" s="116" t="s">
        <v>15675</v>
      </c>
      <c r="C1306" s="114" t="s">
        <v>12546</v>
      </c>
      <c r="D1306" s="117" t="s">
        <v>8524</v>
      </c>
    </row>
    <row r="1307" spans="2:4" x14ac:dyDescent="0.25">
      <c r="B1307" s="116" t="s">
        <v>15676</v>
      </c>
      <c r="C1307" s="114" t="s">
        <v>10422</v>
      </c>
      <c r="D1307" s="117" t="s">
        <v>8524</v>
      </c>
    </row>
    <row r="1308" spans="2:4" x14ac:dyDescent="0.25">
      <c r="B1308" s="116" t="s">
        <v>15677</v>
      </c>
      <c r="C1308" s="114" t="s">
        <v>9032</v>
      </c>
      <c r="D1308" s="117" t="s">
        <v>8524</v>
      </c>
    </row>
    <row r="1309" spans="2:4" x14ac:dyDescent="0.25">
      <c r="B1309" s="116" t="s">
        <v>15678</v>
      </c>
      <c r="C1309" s="114" t="s">
        <v>10198</v>
      </c>
      <c r="D1309" s="117" t="s">
        <v>8524</v>
      </c>
    </row>
    <row r="1310" spans="2:4" x14ac:dyDescent="0.25">
      <c r="B1310" s="116" t="s">
        <v>15679</v>
      </c>
      <c r="C1310" s="114" t="s">
        <v>9597</v>
      </c>
      <c r="D1310" s="117" t="s">
        <v>8524</v>
      </c>
    </row>
    <row r="1311" spans="2:4" x14ac:dyDescent="0.25">
      <c r="B1311" s="116" t="s">
        <v>15680</v>
      </c>
      <c r="C1311" s="114" t="s">
        <v>9596</v>
      </c>
      <c r="D1311" s="117" t="s">
        <v>8524</v>
      </c>
    </row>
    <row r="1312" spans="2:4" x14ac:dyDescent="0.25">
      <c r="B1312" s="116" t="s">
        <v>15681</v>
      </c>
      <c r="C1312" s="114" t="s">
        <v>9599</v>
      </c>
      <c r="D1312" s="117" t="s">
        <v>8524</v>
      </c>
    </row>
    <row r="1313" spans="2:4" x14ac:dyDescent="0.25">
      <c r="B1313" s="116" t="s">
        <v>15682</v>
      </c>
      <c r="C1313" s="114" t="s">
        <v>10196</v>
      </c>
      <c r="D1313" s="117" t="s">
        <v>8524</v>
      </c>
    </row>
    <row r="1314" spans="2:4" x14ac:dyDescent="0.25">
      <c r="B1314" s="116" t="s">
        <v>15683</v>
      </c>
      <c r="C1314" s="114" t="s">
        <v>4622</v>
      </c>
      <c r="D1314" s="117" t="s">
        <v>8524</v>
      </c>
    </row>
    <row r="1315" spans="2:4" x14ac:dyDescent="0.25">
      <c r="B1315" s="116" t="s">
        <v>15684</v>
      </c>
      <c r="C1315" s="114" t="s">
        <v>8865</v>
      </c>
      <c r="D1315" s="117" t="s">
        <v>8524</v>
      </c>
    </row>
    <row r="1316" spans="2:4" x14ac:dyDescent="0.25">
      <c r="B1316" s="116" t="s">
        <v>15685</v>
      </c>
      <c r="C1316" s="114" t="s">
        <v>10063</v>
      </c>
      <c r="D1316" s="117" t="s">
        <v>8524</v>
      </c>
    </row>
    <row r="1317" spans="2:4" x14ac:dyDescent="0.25">
      <c r="B1317" s="116" t="s">
        <v>15686</v>
      </c>
      <c r="C1317" s="114" t="s">
        <v>8593</v>
      </c>
      <c r="D1317" s="117" t="s">
        <v>8524</v>
      </c>
    </row>
    <row r="1318" spans="2:4" x14ac:dyDescent="0.25">
      <c r="B1318" s="116" t="s">
        <v>15687</v>
      </c>
      <c r="C1318" s="114" t="s">
        <v>9610</v>
      </c>
      <c r="D1318" s="117" t="s">
        <v>8524</v>
      </c>
    </row>
    <row r="1319" spans="2:4" x14ac:dyDescent="0.25">
      <c r="B1319" s="116" t="s">
        <v>15688</v>
      </c>
      <c r="C1319" s="114" t="s">
        <v>11400</v>
      </c>
      <c r="D1319" s="117" t="s">
        <v>8524</v>
      </c>
    </row>
    <row r="1320" spans="2:4" x14ac:dyDescent="0.25">
      <c r="B1320" s="116" t="s">
        <v>15689</v>
      </c>
      <c r="C1320" s="114" t="s">
        <v>10062</v>
      </c>
      <c r="D1320" s="117" t="s">
        <v>8524</v>
      </c>
    </row>
    <row r="1321" spans="2:4" x14ac:dyDescent="0.25">
      <c r="B1321" s="116" t="s">
        <v>15690</v>
      </c>
      <c r="C1321" s="114" t="s">
        <v>11266</v>
      </c>
      <c r="D1321" s="117" t="s">
        <v>8524</v>
      </c>
    </row>
    <row r="1322" spans="2:4" x14ac:dyDescent="0.25">
      <c r="B1322" s="116" t="s">
        <v>15691</v>
      </c>
      <c r="C1322" s="114" t="s">
        <v>10693</v>
      </c>
      <c r="D1322" s="117" t="s">
        <v>8524</v>
      </c>
    </row>
    <row r="1323" spans="2:4" x14ac:dyDescent="0.25">
      <c r="B1323" s="116" t="s">
        <v>15692</v>
      </c>
      <c r="C1323" s="114" t="s">
        <v>10393</v>
      </c>
      <c r="D1323" s="117" t="s">
        <v>8524</v>
      </c>
    </row>
    <row r="1324" spans="2:4" x14ac:dyDescent="0.25">
      <c r="B1324" s="116" t="s">
        <v>15693</v>
      </c>
      <c r="C1324" s="114" t="s">
        <v>11498</v>
      </c>
      <c r="D1324" s="117" t="s">
        <v>8524</v>
      </c>
    </row>
    <row r="1325" spans="2:4" x14ac:dyDescent="0.25">
      <c r="B1325" s="116" t="s">
        <v>9856</v>
      </c>
      <c r="C1325" s="114" t="s">
        <v>9857</v>
      </c>
      <c r="D1325" s="117" t="s">
        <v>8524</v>
      </c>
    </row>
    <row r="1326" spans="2:4" x14ac:dyDescent="0.25">
      <c r="B1326" s="116" t="s">
        <v>9858</v>
      </c>
      <c r="C1326" s="114" t="s">
        <v>9857</v>
      </c>
      <c r="D1326" s="117" t="s">
        <v>8524</v>
      </c>
    </row>
    <row r="1327" spans="2:4" x14ac:dyDescent="0.25">
      <c r="B1327" s="116" t="s">
        <v>15694</v>
      </c>
      <c r="C1327" s="114" t="s">
        <v>10216</v>
      </c>
      <c r="D1327" s="117" t="s">
        <v>8524</v>
      </c>
    </row>
    <row r="1328" spans="2:4" x14ac:dyDescent="0.25">
      <c r="B1328" s="116" t="s">
        <v>15695</v>
      </c>
      <c r="C1328" s="114" t="s">
        <v>10217</v>
      </c>
      <c r="D1328" s="117" t="s">
        <v>8524</v>
      </c>
    </row>
    <row r="1329" spans="2:4" x14ac:dyDescent="0.25">
      <c r="B1329" s="116" t="s">
        <v>15696</v>
      </c>
      <c r="C1329" s="114" t="s">
        <v>10532</v>
      </c>
      <c r="D1329" s="117" t="s">
        <v>8524</v>
      </c>
    </row>
    <row r="1330" spans="2:4" x14ac:dyDescent="0.25">
      <c r="B1330" s="116" t="s">
        <v>15697</v>
      </c>
      <c r="C1330" s="114" t="s">
        <v>11271</v>
      </c>
      <c r="D1330" s="117" t="s">
        <v>8524</v>
      </c>
    </row>
    <row r="1331" spans="2:4" x14ac:dyDescent="0.25">
      <c r="B1331" s="116" t="s">
        <v>15698</v>
      </c>
      <c r="C1331" s="114" t="s">
        <v>11346</v>
      </c>
      <c r="D1331" s="117" t="s">
        <v>8524</v>
      </c>
    </row>
    <row r="1332" spans="2:4" x14ac:dyDescent="0.25">
      <c r="B1332" s="116" t="s">
        <v>15699</v>
      </c>
      <c r="C1332" s="114" t="s">
        <v>8974</v>
      </c>
      <c r="D1332" s="117" t="s">
        <v>8524</v>
      </c>
    </row>
    <row r="1333" spans="2:4" x14ac:dyDescent="0.25">
      <c r="B1333" s="116" t="s">
        <v>15700</v>
      </c>
      <c r="C1333" s="114" t="s">
        <v>10026</v>
      </c>
      <c r="D1333" s="117" t="s">
        <v>8524</v>
      </c>
    </row>
    <row r="1334" spans="2:4" x14ac:dyDescent="0.25">
      <c r="B1334" s="116" t="s">
        <v>15701</v>
      </c>
      <c r="C1334" s="114" t="s">
        <v>10642</v>
      </c>
      <c r="D1334" s="117" t="s">
        <v>8524</v>
      </c>
    </row>
    <row r="1335" spans="2:4" x14ac:dyDescent="0.25">
      <c r="B1335" s="116" t="s">
        <v>15702</v>
      </c>
      <c r="C1335" s="114" t="s">
        <v>8875</v>
      </c>
      <c r="D1335" s="117" t="s">
        <v>8524</v>
      </c>
    </row>
    <row r="1336" spans="2:4" x14ac:dyDescent="0.25">
      <c r="B1336" s="116" t="s">
        <v>15703</v>
      </c>
      <c r="C1336" s="114" t="s">
        <v>8868</v>
      </c>
      <c r="D1336" s="117" t="s">
        <v>8524</v>
      </c>
    </row>
    <row r="1337" spans="2:4" x14ac:dyDescent="0.25">
      <c r="B1337" s="116" t="s">
        <v>13562</v>
      </c>
      <c r="C1337" s="114" t="s">
        <v>13563</v>
      </c>
      <c r="D1337" s="117" t="s">
        <v>8524</v>
      </c>
    </row>
    <row r="1338" spans="2:4" x14ac:dyDescent="0.25">
      <c r="B1338" s="116" t="s">
        <v>12795</v>
      </c>
      <c r="C1338" s="114" t="s">
        <v>12796</v>
      </c>
      <c r="D1338" s="117" t="s">
        <v>8571</v>
      </c>
    </row>
    <row r="1339" spans="2:4" x14ac:dyDescent="0.25">
      <c r="B1339" s="116" t="s">
        <v>12855</v>
      </c>
      <c r="C1339" s="114" t="s">
        <v>12856</v>
      </c>
      <c r="D1339" s="117" t="s">
        <v>8571</v>
      </c>
    </row>
    <row r="1340" spans="2:4" x14ac:dyDescent="0.25">
      <c r="B1340" s="116" t="s">
        <v>12857</v>
      </c>
      <c r="C1340" s="114" t="s">
        <v>12858</v>
      </c>
      <c r="D1340" s="117" t="s">
        <v>8571</v>
      </c>
    </row>
    <row r="1341" spans="2:4" x14ac:dyDescent="0.25">
      <c r="B1341" s="116" t="s">
        <v>12931</v>
      </c>
      <c r="C1341" s="114" t="s">
        <v>12932</v>
      </c>
      <c r="D1341" s="117" t="s">
        <v>8571</v>
      </c>
    </row>
    <row r="1342" spans="2:4" x14ac:dyDescent="0.25">
      <c r="B1342" s="116" t="s">
        <v>13015</v>
      </c>
      <c r="C1342" s="114" t="s">
        <v>13016</v>
      </c>
      <c r="D1342" s="117" t="s">
        <v>8571</v>
      </c>
    </row>
    <row r="1343" spans="2:4" x14ac:dyDescent="0.25">
      <c r="B1343" s="116" t="s">
        <v>13017</v>
      </c>
      <c r="C1343" s="114" t="s">
        <v>13018</v>
      </c>
      <c r="D1343" s="117" t="s">
        <v>8571</v>
      </c>
    </row>
    <row r="1344" spans="2:4" x14ac:dyDescent="0.25">
      <c r="B1344" s="116" t="s">
        <v>13019</v>
      </c>
      <c r="C1344" s="114" t="s">
        <v>13020</v>
      </c>
      <c r="D1344" s="117" t="s">
        <v>8571</v>
      </c>
    </row>
    <row r="1345" spans="2:4" x14ac:dyDescent="0.25">
      <c r="B1345" s="116" t="s">
        <v>13021</v>
      </c>
      <c r="C1345" s="114" t="s">
        <v>13022</v>
      </c>
      <c r="D1345" s="117" t="s">
        <v>8571</v>
      </c>
    </row>
    <row r="1346" spans="2:4" x14ac:dyDescent="0.25">
      <c r="B1346" s="116" t="s">
        <v>13023</v>
      </c>
      <c r="C1346" s="114" t="s">
        <v>13024</v>
      </c>
      <c r="D1346" s="117" t="s">
        <v>8571</v>
      </c>
    </row>
    <row r="1347" spans="2:4" x14ac:dyDescent="0.25">
      <c r="B1347" s="116" t="s">
        <v>11966</v>
      </c>
      <c r="C1347" s="114" t="s">
        <v>11967</v>
      </c>
      <c r="D1347" s="117" t="s">
        <v>8571</v>
      </c>
    </row>
    <row r="1348" spans="2:4" x14ac:dyDescent="0.25">
      <c r="B1348" s="116" t="s">
        <v>12242</v>
      </c>
      <c r="C1348" s="114" t="s">
        <v>12243</v>
      </c>
      <c r="D1348" s="117" t="s">
        <v>8571</v>
      </c>
    </row>
    <row r="1349" spans="2:4" x14ac:dyDescent="0.25">
      <c r="B1349" s="116" t="s">
        <v>12267</v>
      </c>
      <c r="C1349" s="114" t="s">
        <v>12268</v>
      </c>
      <c r="D1349" s="117" t="s">
        <v>8571</v>
      </c>
    </row>
    <row r="1350" spans="2:4" x14ac:dyDescent="0.25">
      <c r="B1350" s="116" t="s">
        <v>12265</v>
      </c>
      <c r="C1350" s="114" t="s">
        <v>12266</v>
      </c>
      <c r="D1350" s="117" t="s">
        <v>8571</v>
      </c>
    </row>
    <row r="1351" spans="2:4" x14ac:dyDescent="0.25">
      <c r="B1351" s="116" t="s">
        <v>12271</v>
      </c>
      <c r="C1351" s="114" t="s">
        <v>12272</v>
      </c>
      <c r="D1351" s="117" t="s">
        <v>8571</v>
      </c>
    </row>
    <row r="1352" spans="2:4" x14ac:dyDescent="0.25">
      <c r="B1352" s="116" t="s">
        <v>12269</v>
      </c>
      <c r="C1352" s="114" t="s">
        <v>12270</v>
      </c>
      <c r="D1352" s="117" t="s">
        <v>8571</v>
      </c>
    </row>
    <row r="1353" spans="2:4" x14ac:dyDescent="0.25">
      <c r="B1353" s="116" t="s">
        <v>12263</v>
      </c>
      <c r="C1353" s="114" t="s">
        <v>12264</v>
      </c>
      <c r="D1353" s="117" t="s">
        <v>8571</v>
      </c>
    </row>
    <row r="1354" spans="2:4" x14ac:dyDescent="0.25">
      <c r="B1354" s="116" t="s">
        <v>9955</v>
      </c>
      <c r="C1354" s="114" t="s">
        <v>9956</v>
      </c>
      <c r="D1354" s="117" t="s">
        <v>8571</v>
      </c>
    </row>
    <row r="1355" spans="2:4" x14ac:dyDescent="0.25">
      <c r="B1355" s="116" t="s">
        <v>9957</v>
      </c>
      <c r="C1355" s="114" t="s">
        <v>9958</v>
      </c>
      <c r="D1355" s="117" t="s">
        <v>8571</v>
      </c>
    </row>
    <row r="1356" spans="2:4" x14ac:dyDescent="0.25">
      <c r="B1356" s="116" t="s">
        <v>9971</v>
      </c>
      <c r="C1356" s="114" t="s">
        <v>9972</v>
      </c>
      <c r="D1356" s="117" t="s">
        <v>8571</v>
      </c>
    </row>
    <row r="1357" spans="2:4" x14ac:dyDescent="0.25">
      <c r="B1357" s="116" t="s">
        <v>9969</v>
      </c>
      <c r="C1357" s="114" t="s">
        <v>9970</v>
      </c>
      <c r="D1357" s="117" t="s">
        <v>8571</v>
      </c>
    </row>
    <row r="1358" spans="2:4" x14ac:dyDescent="0.25">
      <c r="B1358" s="116" t="s">
        <v>9973</v>
      </c>
      <c r="C1358" s="114" t="s">
        <v>13693</v>
      </c>
      <c r="D1358" s="117" t="s">
        <v>8571</v>
      </c>
    </row>
    <row r="1359" spans="2:4" x14ac:dyDescent="0.25">
      <c r="B1359" s="116" t="s">
        <v>11764</v>
      </c>
      <c r="C1359" s="114" t="s">
        <v>11765</v>
      </c>
      <c r="D1359" s="117" t="s">
        <v>8571</v>
      </c>
    </row>
    <row r="1360" spans="2:4" x14ac:dyDescent="0.25">
      <c r="B1360" s="116" t="s">
        <v>11572</v>
      </c>
      <c r="C1360" s="114" t="s">
        <v>11573</v>
      </c>
      <c r="D1360" s="117" t="s">
        <v>8571</v>
      </c>
    </row>
    <row r="1361" spans="2:4" x14ac:dyDescent="0.25">
      <c r="B1361" s="116" t="s">
        <v>12052</v>
      </c>
      <c r="C1361" s="114" t="s">
        <v>12053</v>
      </c>
      <c r="D1361" s="117" t="s">
        <v>8571</v>
      </c>
    </row>
    <row r="1362" spans="2:4" x14ac:dyDescent="0.25">
      <c r="B1362" s="116" t="s">
        <v>10864</v>
      </c>
      <c r="C1362" s="114" t="s">
        <v>10865</v>
      </c>
      <c r="D1362" s="117" t="s">
        <v>8571</v>
      </c>
    </row>
    <row r="1363" spans="2:4" x14ac:dyDescent="0.25">
      <c r="B1363" s="116" t="s">
        <v>9675</v>
      </c>
      <c r="C1363" s="114" t="s">
        <v>9676</v>
      </c>
      <c r="D1363" s="117" t="s">
        <v>8571</v>
      </c>
    </row>
    <row r="1364" spans="2:4" x14ac:dyDescent="0.25">
      <c r="B1364" s="116" t="s">
        <v>11439</v>
      </c>
      <c r="C1364" s="114" t="s">
        <v>11440</v>
      </c>
      <c r="D1364" s="117" t="s">
        <v>8571</v>
      </c>
    </row>
    <row r="1365" spans="2:4" x14ac:dyDescent="0.25">
      <c r="B1365" s="116" t="s">
        <v>11441</v>
      </c>
      <c r="C1365" s="114" t="s">
        <v>11442</v>
      </c>
      <c r="D1365" s="117" t="s">
        <v>8571</v>
      </c>
    </row>
    <row r="1366" spans="2:4" x14ac:dyDescent="0.25">
      <c r="B1366" s="116" t="s">
        <v>12778</v>
      </c>
      <c r="C1366" s="114" t="s">
        <v>12779</v>
      </c>
      <c r="D1366" s="117" t="s">
        <v>8571</v>
      </c>
    </row>
    <row r="1367" spans="2:4" x14ac:dyDescent="0.25">
      <c r="B1367" s="116" t="s">
        <v>12780</v>
      </c>
      <c r="C1367" s="114" t="s">
        <v>12781</v>
      </c>
      <c r="D1367" s="117" t="s">
        <v>8571</v>
      </c>
    </row>
    <row r="1368" spans="2:4" x14ac:dyDescent="0.25">
      <c r="B1368" s="116" t="s">
        <v>11847</v>
      </c>
      <c r="C1368" s="114" t="s">
        <v>11848</v>
      </c>
      <c r="D1368" s="117" t="s">
        <v>8571</v>
      </c>
    </row>
    <row r="1369" spans="2:4" x14ac:dyDescent="0.25">
      <c r="B1369" s="116" t="s">
        <v>11278</v>
      </c>
      <c r="C1369" s="114" t="s">
        <v>11279</v>
      </c>
      <c r="D1369" s="117" t="s">
        <v>8571</v>
      </c>
    </row>
    <row r="1370" spans="2:4" x14ac:dyDescent="0.25">
      <c r="B1370" s="116" t="s">
        <v>11280</v>
      </c>
      <c r="C1370" s="114" t="s">
        <v>11281</v>
      </c>
      <c r="D1370" s="117" t="s">
        <v>8571</v>
      </c>
    </row>
    <row r="1371" spans="2:4" x14ac:dyDescent="0.25">
      <c r="B1371" s="116" t="s">
        <v>11276</v>
      </c>
      <c r="C1371" s="114" t="s">
        <v>11277</v>
      </c>
      <c r="D1371" s="117" t="s">
        <v>8571</v>
      </c>
    </row>
    <row r="1372" spans="2:4" x14ac:dyDescent="0.25">
      <c r="B1372" s="116" t="s">
        <v>10468</v>
      </c>
      <c r="C1372" s="114" t="s">
        <v>10469</v>
      </c>
      <c r="D1372" s="117" t="s">
        <v>8571</v>
      </c>
    </row>
    <row r="1373" spans="2:4" x14ac:dyDescent="0.25">
      <c r="B1373" s="116" t="s">
        <v>8967</v>
      </c>
      <c r="C1373" s="114" t="s">
        <v>8968</v>
      </c>
      <c r="D1373" s="117" t="s">
        <v>8571</v>
      </c>
    </row>
    <row r="1374" spans="2:4" x14ac:dyDescent="0.25">
      <c r="B1374" s="116" t="s">
        <v>8969</v>
      </c>
      <c r="C1374" s="114" t="s">
        <v>8970</v>
      </c>
      <c r="D1374" s="117" t="s">
        <v>8571</v>
      </c>
    </row>
    <row r="1375" spans="2:4" x14ac:dyDescent="0.25">
      <c r="B1375" s="116" t="s">
        <v>8966</v>
      </c>
      <c r="C1375" s="114" t="s">
        <v>13694</v>
      </c>
      <c r="D1375" s="117" t="s">
        <v>8571</v>
      </c>
    </row>
    <row r="1376" spans="2:4" x14ac:dyDescent="0.25">
      <c r="B1376" s="116" t="s">
        <v>8964</v>
      </c>
      <c r="C1376" s="114" t="s">
        <v>8965</v>
      </c>
      <c r="D1376" s="117" t="s">
        <v>8571</v>
      </c>
    </row>
    <row r="1377" spans="2:4" x14ac:dyDescent="0.25">
      <c r="B1377" s="116" t="s">
        <v>8815</v>
      </c>
      <c r="C1377" s="114" t="s">
        <v>8816</v>
      </c>
      <c r="D1377" s="117" t="s">
        <v>8571</v>
      </c>
    </row>
    <row r="1378" spans="2:4" x14ac:dyDescent="0.25">
      <c r="B1378" s="116" t="s">
        <v>9388</v>
      </c>
      <c r="C1378" s="114" t="s">
        <v>9389</v>
      </c>
      <c r="D1378" s="117" t="s">
        <v>8571</v>
      </c>
    </row>
    <row r="1379" spans="2:4" x14ac:dyDescent="0.25">
      <c r="B1379" s="116" t="s">
        <v>9376</v>
      </c>
      <c r="C1379" s="114" t="s">
        <v>9377</v>
      </c>
      <c r="D1379" s="117" t="s">
        <v>8571</v>
      </c>
    </row>
    <row r="1380" spans="2:4" x14ac:dyDescent="0.25">
      <c r="B1380" s="116" t="s">
        <v>9378</v>
      </c>
      <c r="C1380" s="114" t="s">
        <v>9379</v>
      </c>
      <c r="D1380" s="117" t="s">
        <v>8571</v>
      </c>
    </row>
    <row r="1381" spans="2:4" x14ac:dyDescent="0.25">
      <c r="B1381" s="116" t="s">
        <v>9374</v>
      </c>
      <c r="C1381" s="114" t="s">
        <v>9375</v>
      </c>
      <c r="D1381" s="117" t="s">
        <v>8571</v>
      </c>
    </row>
    <row r="1382" spans="2:4" x14ac:dyDescent="0.25">
      <c r="B1382" s="116" t="s">
        <v>9016</v>
      </c>
      <c r="C1382" s="114" t="s">
        <v>9017</v>
      </c>
      <c r="D1382" s="117" t="s">
        <v>8571</v>
      </c>
    </row>
    <row r="1383" spans="2:4" x14ac:dyDescent="0.25">
      <c r="B1383" s="116" t="s">
        <v>9386</v>
      </c>
      <c r="C1383" s="114" t="s">
        <v>9387</v>
      </c>
      <c r="D1383" s="117" t="s">
        <v>8571</v>
      </c>
    </row>
    <row r="1384" spans="2:4" x14ac:dyDescent="0.25">
      <c r="B1384" s="116" t="s">
        <v>9370</v>
      </c>
      <c r="C1384" s="114" t="s">
        <v>9371</v>
      </c>
      <c r="D1384" s="117" t="s">
        <v>8571</v>
      </c>
    </row>
    <row r="1385" spans="2:4" x14ac:dyDescent="0.25">
      <c r="B1385" s="116" t="s">
        <v>9372</v>
      </c>
      <c r="C1385" s="114" t="s">
        <v>9373</v>
      </c>
      <c r="D1385" s="117" t="s">
        <v>8571</v>
      </c>
    </row>
    <row r="1386" spans="2:4" x14ac:dyDescent="0.25">
      <c r="B1386" s="116" t="s">
        <v>9368</v>
      </c>
      <c r="C1386" s="114" t="s">
        <v>9369</v>
      </c>
      <c r="D1386" s="117" t="s">
        <v>8571</v>
      </c>
    </row>
    <row r="1387" spans="2:4" x14ac:dyDescent="0.25">
      <c r="B1387" s="116" t="s">
        <v>9018</v>
      </c>
      <c r="C1387" s="114" t="s">
        <v>9019</v>
      </c>
      <c r="D1387" s="117" t="s">
        <v>8571</v>
      </c>
    </row>
    <row r="1388" spans="2:4" x14ac:dyDescent="0.25">
      <c r="B1388" s="116" t="s">
        <v>8609</v>
      </c>
      <c r="C1388" s="114" t="s">
        <v>8610</v>
      </c>
      <c r="D1388" s="117" t="s">
        <v>8571</v>
      </c>
    </row>
    <row r="1389" spans="2:4" x14ac:dyDescent="0.25">
      <c r="B1389" s="116" t="s">
        <v>11548</v>
      </c>
      <c r="C1389" s="114" t="s">
        <v>11549</v>
      </c>
      <c r="D1389" s="117" t="s">
        <v>8571</v>
      </c>
    </row>
    <row r="1390" spans="2:4" x14ac:dyDescent="0.25">
      <c r="B1390" s="116" t="s">
        <v>11547</v>
      </c>
      <c r="C1390" s="114" t="s">
        <v>13695</v>
      </c>
      <c r="D1390" s="117" t="s">
        <v>8571</v>
      </c>
    </row>
    <row r="1391" spans="2:4" x14ac:dyDescent="0.25">
      <c r="B1391" s="116" t="s">
        <v>11550</v>
      </c>
      <c r="C1391" s="114" t="s">
        <v>11551</v>
      </c>
      <c r="D1391" s="117" t="s">
        <v>8571</v>
      </c>
    </row>
    <row r="1392" spans="2:4" x14ac:dyDescent="0.25">
      <c r="B1392" s="116" t="s">
        <v>11544</v>
      </c>
      <c r="C1392" s="114" t="s">
        <v>13696</v>
      </c>
      <c r="D1392" s="117" t="s">
        <v>8571</v>
      </c>
    </row>
    <row r="1393" spans="2:4" x14ac:dyDescent="0.25">
      <c r="B1393" s="116" t="s">
        <v>11545</v>
      </c>
      <c r="C1393" s="114" t="s">
        <v>11546</v>
      </c>
      <c r="D1393" s="117" t="s">
        <v>8571</v>
      </c>
    </row>
    <row r="1394" spans="2:4" x14ac:dyDescent="0.25">
      <c r="B1394" s="116" t="s">
        <v>8625</v>
      </c>
      <c r="C1394" s="114" t="s">
        <v>8626</v>
      </c>
      <c r="D1394" s="117" t="s">
        <v>8571</v>
      </c>
    </row>
    <row r="1395" spans="2:4" x14ac:dyDescent="0.25">
      <c r="B1395" s="116" t="s">
        <v>13029</v>
      </c>
      <c r="C1395" s="114" t="s">
        <v>15704</v>
      </c>
      <c r="D1395" s="117" t="s">
        <v>8571</v>
      </c>
    </row>
    <row r="1396" spans="2:4" x14ac:dyDescent="0.25">
      <c r="B1396" s="116" t="s">
        <v>13030</v>
      </c>
      <c r="C1396" s="114" t="s">
        <v>13031</v>
      </c>
      <c r="D1396" s="117" t="s">
        <v>8571</v>
      </c>
    </row>
    <row r="1397" spans="2:4" x14ac:dyDescent="0.25">
      <c r="B1397" s="116" t="s">
        <v>13032</v>
      </c>
      <c r="C1397" s="114" t="s">
        <v>13033</v>
      </c>
      <c r="D1397" s="117" t="s">
        <v>8571</v>
      </c>
    </row>
    <row r="1398" spans="2:4" x14ac:dyDescent="0.25">
      <c r="B1398" s="116" t="s">
        <v>10731</v>
      </c>
      <c r="C1398" s="114" t="s">
        <v>10732</v>
      </c>
      <c r="D1398" s="117" t="s">
        <v>8571</v>
      </c>
    </row>
    <row r="1399" spans="2:4" x14ac:dyDescent="0.25">
      <c r="B1399" s="116" t="s">
        <v>10735</v>
      </c>
      <c r="C1399" s="114" t="s">
        <v>10736</v>
      </c>
      <c r="D1399" s="117" t="s">
        <v>8571</v>
      </c>
    </row>
    <row r="1400" spans="2:4" x14ac:dyDescent="0.25">
      <c r="B1400" s="116" t="s">
        <v>10733</v>
      </c>
      <c r="C1400" s="114" t="s">
        <v>10734</v>
      </c>
      <c r="D1400" s="117" t="s">
        <v>8571</v>
      </c>
    </row>
    <row r="1401" spans="2:4" x14ac:dyDescent="0.25">
      <c r="B1401" s="116" t="s">
        <v>10737</v>
      </c>
      <c r="C1401" s="114" t="s">
        <v>10738</v>
      </c>
      <c r="D1401" s="117" t="s">
        <v>8571</v>
      </c>
    </row>
    <row r="1402" spans="2:4" x14ac:dyDescent="0.25">
      <c r="B1402" s="116" t="s">
        <v>13120</v>
      </c>
      <c r="C1402" s="114" t="s">
        <v>13121</v>
      </c>
      <c r="D1402" s="117" t="s">
        <v>8571</v>
      </c>
    </row>
    <row r="1403" spans="2:4" x14ac:dyDescent="0.25">
      <c r="B1403" s="116" t="s">
        <v>13122</v>
      </c>
      <c r="C1403" s="114" t="s">
        <v>13123</v>
      </c>
      <c r="D1403" s="117" t="s">
        <v>8571</v>
      </c>
    </row>
    <row r="1404" spans="2:4" x14ac:dyDescent="0.25">
      <c r="B1404" s="116" t="s">
        <v>13124</v>
      </c>
      <c r="C1404" s="114" t="s">
        <v>13125</v>
      </c>
      <c r="D1404" s="117" t="s">
        <v>8571</v>
      </c>
    </row>
    <row r="1405" spans="2:4" x14ac:dyDescent="0.25">
      <c r="B1405" s="116" t="s">
        <v>13126</v>
      </c>
      <c r="C1405" s="114" t="s">
        <v>13127</v>
      </c>
      <c r="D1405" s="117" t="s">
        <v>8571</v>
      </c>
    </row>
    <row r="1406" spans="2:4" x14ac:dyDescent="0.25">
      <c r="B1406" s="116" t="s">
        <v>13128</v>
      </c>
      <c r="C1406" s="114" t="s">
        <v>13129</v>
      </c>
      <c r="D1406" s="117" t="s">
        <v>8571</v>
      </c>
    </row>
    <row r="1407" spans="2:4" x14ac:dyDescent="0.25">
      <c r="B1407" s="116" t="s">
        <v>13130</v>
      </c>
      <c r="C1407" s="114" t="s">
        <v>13131</v>
      </c>
      <c r="D1407" s="117" t="s">
        <v>8571</v>
      </c>
    </row>
    <row r="1408" spans="2:4" x14ac:dyDescent="0.25">
      <c r="B1408" s="116" t="s">
        <v>13132</v>
      </c>
      <c r="C1408" s="114" t="s">
        <v>13133</v>
      </c>
      <c r="D1408" s="117" t="s">
        <v>8571</v>
      </c>
    </row>
    <row r="1409" spans="2:4" x14ac:dyDescent="0.25">
      <c r="B1409" s="116" t="s">
        <v>13134</v>
      </c>
      <c r="C1409" s="114" t="s">
        <v>13135</v>
      </c>
      <c r="D1409" s="117" t="s">
        <v>8571</v>
      </c>
    </row>
    <row r="1410" spans="2:4" x14ac:dyDescent="0.25">
      <c r="B1410" s="116" t="s">
        <v>13136</v>
      </c>
      <c r="C1410" s="114" t="s">
        <v>13137</v>
      </c>
      <c r="D1410" s="117" t="s">
        <v>8571</v>
      </c>
    </row>
    <row r="1411" spans="2:4" x14ac:dyDescent="0.25">
      <c r="B1411" s="116" t="s">
        <v>13138</v>
      </c>
      <c r="C1411" s="114" t="s">
        <v>13139</v>
      </c>
      <c r="D1411" s="117" t="s">
        <v>8571</v>
      </c>
    </row>
    <row r="1412" spans="2:4" x14ac:dyDescent="0.25">
      <c r="B1412" s="116" t="s">
        <v>13140</v>
      </c>
      <c r="C1412" s="114" t="s">
        <v>13141</v>
      </c>
      <c r="D1412" s="117" t="s">
        <v>8571</v>
      </c>
    </row>
    <row r="1413" spans="2:4" x14ac:dyDescent="0.25">
      <c r="B1413" s="116" t="s">
        <v>13142</v>
      </c>
      <c r="C1413" s="114" t="s">
        <v>13143</v>
      </c>
      <c r="D1413" s="117" t="s">
        <v>8571</v>
      </c>
    </row>
    <row r="1414" spans="2:4" x14ac:dyDescent="0.25">
      <c r="B1414" s="116" t="s">
        <v>13144</v>
      </c>
      <c r="C1414" s="114" t="s">
        <v>13145</v>
      </c>
      <c r="D1414" s="117" t="s">
        <v>8571</v>
      </c>
    </row>
    <row r="1415" spans="2:4" x14ac:dyDescent="0.25">
      <c r="B1415" s="116" t="s">
        <v>13146</v>
      </c>
      <c r="C1415" s="114" t="s">
        <v>13147</v>
      </c>
      <c r="D1415" s="117" t="s">
        <v>8571</v>
      </c>
    </row>
    <row r="1416" spans="2:4" x14ac:dyDescent="0.25">
      <c r="B1416" s="116" t="s">
        <v>13148</v>
      </c>
      <c r="C1416" s="114" t="s">
        <v>13149</v>
      </c>
      <c r="D1416" s="117" t="s">
        <v>8571</v>
      </c>
    </row>
    <row r="1417" spans="2:4" x14ac:dyDescent="0.25">
      <c r="B1417" s="116" t="s">
        <v>13150</v>
      </c>
      <c r="C1417" s="114" t="s">
        <v>13151</v>
      </c>
      <c r="D1417" s="117" t="s">
        <v>8571</v>
      </c>
    </row>
    <row r="1418" spans="2:4" x14ac:dyDescent="0.25">
      <c r="B1418" s="116" t="s">
        <v>13152</v>
      </c>
      <c r="C1418" s="114" t="s">
        <v>13153</v>
      </c>
      <c r="D1418" s="117" t="s">
        <v>8571</v>
      </c>
    </row>
    <row r="1419" spans="2:4" x14ac:dyDescent="0.25">
      <c r="B1419" s="116" t="s">
        <v>13154</v>
      </c>
      <c r="C1419" s="114" t="s">
        <v>13155</v>
      </c>
      <c r="D1419" s="117" t="s">
        <v>8571</v>
      </c>
    </row>
    <row r="1420" spans="2:4" x14ac:dyDescent="0.25">
      <c r="B1420" s="116" t="s">
        <v>13156</v>
      </c>
      <c r="C1420" s="114" t="s">
        <v>13157</v>
      </c>
      <c r="D1420" s="117" t="s">
        <v>8571</v>
      </c>
    </row>
    <row r="1421" spans="2:4" x14ac:dyDescent="0.25">
      <c r="B1421" s="116" t="s">
        <v>13158</v>
      </c>
      <c r="C1421" s="114" t="s">
        <v>13159</v>
      </c>
      <c r="D1421" s="117" t="s">
        <v>8571</v>
      </c>
    </row>
    <row r="1422" spans="2:4" x14ac:dyDescent="0.25">
      <c r="B1422" s="116" t="s">
        <v>13160</v>
      </c>
      <c r="C1422" s="114" t="s">
        <v>10656</v>
      </c>
      <c r="D1422" s="117" t="s">
        <v>8571</v>
      </c>
    </row>
    <row r="1423" spans="2:4" x14ac:dyDescent="0.25">
      <c r="B1423" s="116" t="s">
        <v>13161</v>
      </c>
      <c r="C1423" s="114" t="s">
        <v>13162</v>
      </c>
      <c r="D1423" s="117" t="s">
        <v>8571</v>
      </c>
    </row>
    <row r="1424" spans="2:4" x14ac:dyDescent="0.25">
      <c r="B1424" s="116" t="s">
        <v>13163</v>
      </c>
      <c r="C1424" s="114" t="s">
        <v>13164</v>
      </c>
      <c r="D1424" s="117" t="s">
        <v>8571</v>
      </c>
    </row>
    <row r="1425" spans="2:4" x14ac:dyDescent="0.25">
      <c r="B1425" s="116" t="s">
        <v>13165</v>
      </c>
      <c r="C1425" s="114" t="s">
        <v>13166</v>
      </c>
      <c r="D1425" s="117" t="s">
        <v>8571</v>
      </c>
    </row>
    <row r="1426" spans="2:4" x14ac:dyDescent="0.25">
      <c r="B1426" s="116" t="s">
        <v>13167</v>
      </c>
      <c r="C1426" s="114" t="s">
        <v>13168</v>
      </c>
      <c r="D1426" s="117" t="s">
        <v>8571</v>
      </c>
    </row>
    <row r="1427" spans="2:4" x14ac:dyDescent="0.25">
      <c r="B1427" s="116" t="s">
        <v>13169</v>
      </c>
      <c r="C1427" s="114" t="s">
        <v>13170</v>
      </c>
      <c r="D1427" s="117" t="s">
        <v>8571</v>
      </c>
    </row>
    <row r="1428" spans="2:4" x14ac:dyDescent="0.25">
      <c r="B1428" s="116" t="s">
        <v>13171</v>
      </c>
      <c r="C1428" s="114" t="s">
        <v>13172</v>
      </c>
      <c r="D1428" s="117" t="s">
        <v>8571</v>
      </c>
    </row>
    <row r="1429" spans="2:4" x14ac:dyDescent="0.25">
      <c r="B1429" s="116" t="s">
        <v>13173</v>
      </c>
      <c r="C1429" s="114" t="s">
        <v>13174</v>
      </c>
      <c r="D1429" s="117" t="s">
        <v>8571</v>
      </c>
    </row>
    <row r="1430" spans="2:4" x14ac:dyDescent="0.25">
      <c r="B1430" s="116" t="s">
        <v>13175</v>
      </c>
      <c r="C1430" s="114" t="s">
        <v>13176</v>
      </c>
      <c r="D1430" s="117" t="s">
        <v>8571</v>
      </c>
    </row>
    <row r="1431" spans="2:4" x14ac:dyDescent="0.25">
      <c r="B1431" s="116" t="s">
        <v>13177</v>
      </c>
      <c r="C1431" s="114" t="s">
        <v>13178</v>
      </c>
      <c r="D1431" s="117" t="s">
        <v>8571</v>
      </c>
    </row>
    <row r="1432" spans="2:4" x14ac:dyDescent="0.25">
      <c r="B1432" s="116" t="s">
        <v>13179</v>
      </c>
      <c r="C1432" s="114" t="s">
        <v>13180</v>
      </c>
      <c r="D1432" s="117" t="s">
        <v>8571</v>
      </c>
    </row>
    <row r="1433" spans="2:4" x14ac:dyDescent="0.25">
      <c r="B1433" s="116" t="s">
        <v>13181</v>
      </c>
      <c r="C1433" s="114" t="s">
        <v>13182</v>
      </c>
      <c r="D1433" s="117" t="s">
        <v>8571</v>
      </c>
    </row>
    <row r="1434" spans="2:4" x14ac:dyDescent="0.25">
      <c r="B1434" s="116" t="s">
        <v>13839</v>
      </c>
      <c r="C1434" s="114" t="s">
        <v>13840</v>
      </c>
      <c r="D1434" s="117" t="s">
        <v>8571</v>
      </c>
    </row>
    <row r="1435" spans="2:4" x14ac:dyDescent="0.25">
      <c r="B1435" s="116" t="s">
        <v>13700</v>
      </c>
      <c r="C1435" s="114" t="s">
        <v>13701</v>
      </c>
      <c r="D1435" s="117" t="s">
        <v>8571</v>
      </c>
    </row>
    <row r="1436" spans="2:4" x14ac:dyDescent="0.25">
      <c r="B1436" s="116" t="s">
        <v>13183</v>
      </c>
      <c r="C1436" s="114" t="s">
        <v>13184</v>
      </c>
      <c r="D1436" s="117" t="s">
        <v>8571</v>
      </c>
    </row>
    <row r="1437" spans="2:4" x14ac:dyDescent="0.25">
      <c r="B1437" s="116" t="s">
        <v>13712</v>
      </c>
      <c r="C1437" s="114" t="s">
        <v>13713</v>
      </c>
      <c r="D1437" s="117" t="s">
        <v>8571</v>
      </c>
    </row>
    <row r="1438" spans="2:4" x14ac:dyDescent="0.25">
      <c r="B1438" s="116" t="s">
        <v>13185</v>
      </c>
      <c r="C1438" s="114" t="s">
        <v>13186</v>
      </c>
      <c r="D1438" s="117" t="s">
        <v>8571</v>
      </c>
    </row>
    <row r="1439" spans="2:4" x14ac:dyDescent="0.25">
      <c r="B1439" s="116" t="s">
        <v>13187</v>
      </c>
      <c r="C1439" s="114" t="s">
        <v>13188</v>
      </c>
      <c r="D1439" s="117" t="s">
        <v>8571</v>
      </c>
    </row>
    <row r="1440" spans="2:4" x14ac:dyDescent="0.25">
      <c r="B1440" s="116" t="s">
        <v>13189</v>
      </c>
      <c r="C1440" s="114" t="s">
        <v>13190</v>
      </c>
      <c r="D1440" s="117" t="s">
        <v>8571</v>
      </c>
    </row>
    <row r="1441" spans="2:4" x14ac:dyDescent="0.25">
      <c r="B1441" s="116" t="s">
        <v>13191</v>
      </c>
      <c r="C1441" s="114" t="s">
        <v>13192</v>
      </c>
      <c r="D1441" s="117" t="s">
        <v>8571</v>
      </c>
    </row>
    <row r="1442" spans="2:4" x14ac:dyDescent="0.25">
      <c r="B1442" s="116" t="s">
        <v>13193</v>
      </c>
      <c r="C1442" s="114" t="s">
        <v>13194</v>
      </c>
      <c r="D1442" s="117" t="s">
        <v>8571</v>
      </c>
    </row>
    <row r="1443" spans="2:4" x14ac:dyDescent="0.25">
      <c r="B1443" s="116" t="s">
        <v>13195</v>
      </c>
      <c r="C1443" s="114" t="s">
        <v>13194</v>
      </c>
      <c r="D1443" s="117" t="s">
        <v>8571</v>
      </c>
    </row>
    <row r="1444" spans="2:4" x14ac:dyDescent="0.25">
      <c r="B1444" s="116" t="s">
        <v>13196</v>
      </c>
      <c r="C1444" s="114" t="s">
        <v>13197</v>
      </c>
      <c r="D1444" s="117" t="s">
        <v>8571</v>
      </c>
    </row>
    <row r="1445" spans="2:4" x14ac:dyDescent="0.25">
      <c r="B1445" s="116" t="s">
        <v>13198</v>
      </c>
      <c r="C1445" s="114" t="s">
        <v>9065</v>
      </c>
      <c r="D1445" s="117" t="s">
        <v>8571</v>
      </c>
    </row>
    <row r="1446" spans="2:4" x14ac:dyDescent="0.25">
      <c r="B1446" s="116" t="s">
        <v>13199</v>
      </c>
      <c r="C1446" s="114" t="s">
        <v>13200</v>
      </c>
      <c r="D1446" s="117" t="s">
        <v>8571</v>
      </c>
    </row>
    <row r="1447" spans="2:4" x14ac:dyDescent="0.25">
      <c r="B1447" s="116" t="s">
        <v>13201</v>
      </c>
      <c r="C1447" s="114" t="s">
        <v>13202</v>
      </c>
      <c r="D1447" s="117" t="s">
        <v>8571</v>
      </c>
    </row>
    <row r="1448" spans="2:4" x14ac:dyDescent="0.25">
      <c r="B1448" s="116" t="s">
        <v>13203</v>
      </c>
      <c r="C1448" s="114" t="s">
        <v>13204</v>
      </c>
      <c r="D1448" s="117" t="s">
        <v>8571</v>
      </c>
    </row>
    <row r="1449" spans="2:4" x14ac:dyDescent="0.25">
      <c r="B1449" s="116" t="s">
        <v>13205</v>
      </c>
      <c r="C1449" s="114" t="s">
        <v>13206</v>
      </c>
      <c r="D1449" s="117" t="s">
        <v>8571</v>
      </c>
    </row>
    <row r="1450" spans="2:4" x14ac:dyDescent="0.25">
      <c r="B1450" s="116" t="s">
        <v>13207</v>
      </c>
      <c r="C1450" s="114" t="s">
        <v>13208</v>
      </c>
      <c r="D1450" s="117" t="s">
        <v>8571</v>
      </c>
    </row>
    <row r="1451" spans="2:4" x14ac:dyDescent="0.25">
      <c r="B1451" s="116" t="s">
        <v>13209</v>
      </c>
      <c r="C1451" s="114" t="s">
        <v>13210</v>
      </c>
      <c r="D1451" s="117" t="s">
        <v>8571</v>
      </c>
    </row>
    <row r="1452" spans="2:4" x14ac:dyDescent="0.25">
      <c r="B1452" s="116" t="s">
        <v>13211</v>
      </c>
      <c r="C1452" s="114" t="s">
        <v>13212</v>
      </c>
      <c r="D1452" s="117" t="s">
        <v>8571</v>
      </c>
    </row>
    <row r="1453" spans="2:4" x14ac:dyDescent="0.25">
      <c r="B1453" s="116" t="s">
        <v>13213</v>
      </c>
      <c r="C1453" s="114" t="s">
        <v>13214</v>
      </c>
      <c r="D1453" s="117" t="s">
        <v>8571</v>
      </c>
    </row>
    <row r="1454" spans="2:4" x14ac:dyDescent="0.25">
      <c r="B1454" s="116" t="s">
        <v>13215</v>
      </c>
      <c r="C1454" s="114" t="s">
        <v>13216</v>
      </c>
      <c r="D1454" s="117" t="s">
        <v>8571</v>
      </c>
    </row>
    <row r="1455" spans="2:4" x14ac:dyDescent="0.25">
      <c r="B1455" s="116" t="s">
        <v>13217</v>
      </c>
      <c r="C1455" s="114" t="s">
        <v>13218</v>
      </c>
      <c r="D1455" s="117" t="s">
        <v>8571</v>
      </c>
    </row>
    <row r="1456" spans="2:4" x14ac:dyDescent="0.25">
      <c r="B1456" s="116" t="s">
        <v>13219</v>
      </c>
      <c r="C1456" s="114" t="s">
        <v>13220</v>
      </c>
      <c r="D1456" s="117" t="s">
        <v>8571</v>
      </c>
    </row>
    <row r="1457" spans="2:4" x14ac:dyDescent="0.25">
      <c r="B1457" s="116" t="s">
        <v>13221</v>
      </c>
      <c r="C1457" s="114" t="s">
        <v>13222</v>
      </c>
      <c r="D1457" s="117" t="s">
        <v>8571</v>
      </c>
    </row>
    <row r="1458" spans="2:4" x14ac:dyDescent="0.25">
      <c r="B1458" s="116" t="s">
        <v>13223</v>
      </c>
      <c r="C1458" s="114" t="s">
        <v>13224</v>
      </c>
      <c r="D1458" s="117" t="s">
        <v>8571</v>
      </c>
    </row>
    <row r="1459" spans="2:4" x14ac:dyDescent="0.25">
      <c r="B1459" s="116" t="s">
        <v>13225</v>
      </c>
      <c r="C1459" s="114" t="s">
        <v>13226</v>
      </c>
      <c r="D1459" s="117" t="s">
        <v>8571</v>
      </c>
    </row>
    <row r="1460" spans="2:4" x14ac:dyDescent="0.25">
      <c r="B1460" s="116" t="s">
        <v>13227</v>
      </c>
      <c r="C1460" s="114" t="s">
        <v>13228</v>
      </c>
      <c r="D1460" s="117" t="s">
        <v>8571</v>
      </c>
    </row>
    <row r="1461" spans="2:4" x14ac:dyDescent="0.25">
      <c r="B1461" s="116" t="s">
        <v>13229</v>
      </c>
      <c r="C1461" s="114" t="s">
        <v>13230</v>
      </c>
      <c r="D1461" s="117" t="s">
        <v>8571</v>
      </c>
    </row>
    <row r="1462" spans="2:4" x14ac:dyDescent="0.25">
      <c r="B1462" s="116" t="s">
        <v>10885</v>
      </c>
      <c r="C1462" s="114" t="s">
        <v>10886</v>
      </c>
      <c r="D1462" s="117" t="s">
        <v>8571</v>
      </c>
    </row>
    <row r="1463" spans="2:4" x14ac:dyDescent="0.25">
      <c r="B1463" s="116" t="s">
        <v>13231</v>
      </c>
      <c r="C1463" s="114" t="s">
        <v>13232</v>
      </c>
      <c r="D1463" s="117" t="s">
        <v>8571</v>
      </c>
    </row>
    <row r="1464" spans="2:4" x14ac:dyDescent="0.25">
      <c r="B1464" s="116" t="s">
        <v>13233</v>
      </c>
      <c r="C1464" s="114" t="s">
        <v>13234</v>
      </c>
      <c r="D1464" s="117" t="s">
        <v>8571</v>
      </c>
    </row>
    <row r="1465" spans="2:4" x14ac:dyDescent="0.25">
      <c r="B1465" s="116" t="s">
        <v>13235</v>
      </c>
      <c r="C1465" s="114" t="s">
        <v>13236</v>
      </c>
      <c r="D1465" s="117" t="s">
        <v>8571</v>
      </c>
    </row>
    <row r="1466" spans="2:4" x14ac:dyDescent="0.25">
      <c r="B1466" s="116" t="s">
        <v>13687</v>
      </c>
      <c r="C1466" s="114" t="s">
        <v>13688</v>
      </c>
      <c r="D1466" s="117" t="s">
        <v>8571</v>
      </c>
    </row>
    <row r="1467" spans="2:4" x14ac:dyDescent="0.25">
      <c r="B1467" s="116" t="s">
        <v>13717</v>
      </c>
      <c r="C1467" s="114" t="s">
        <v>13718</v>
      </c>
      <c r="D1467" s="117" t="s">
        <v>8571</v>
      </c>
    </row>
    <row r="1468" spans="2:4" x14ac:dyDescent="0.25">
      <c r="B1468" s="116" t="s">
        <v>13237</v>
      </c>
      <c r="C1468" s="114" t="s">
        <v>13238</v>
      </c>
      <c r="D1468" s="117" t="s">
        <v>8571</v>
      </c>
    </row>
    <row r="1469" spans="2:4" x14ac:dyDescent="0.25">
      <c r="B1469" s="116" t="s">
        <v>13239</v>
      </c>
      <c r="C1469" s="114" t="s">
        <v>13240</v>
      </c>
      <c r="D1469" s="117" t="s">
        <v>8571</v>
      </c>
    </row>
    <row r="1470" spans="2:4" x14ac:dyDescent="0.25">
      <c r="B1470" s="116" t="s">
        <v>13241</v>
      </c>
      <c r="C1470" s="114" t="s">
        <v>13242</v>
      </c>
      <c r="D1470" s="117" t="s">
        <v>8571</v>
      </c>
    </row>
    <row r="1471" spans="2:4" x14ac:dyDescent="0.25">
      <c r="B1471" s="116" t="s">
        <v>13243</v>
      </c>
      <c r="C1471" s="114" t="s">
        <v>13244</v>
      </c>
      <c r="D1471" s="117" t="s">
        <v>8571</v>
      </c>
    </row>
    <row r="1472" spans="2:4" x14ac:dyDescent="0.25">
      <c r="B1472" s="116" t="s">
        <v>13245</v>
      </c>
      <c r="C1472" s="114" t="s">
        <v>13246</v>
      </c>
      <c r="D1472" s="117" t="s">
        <v>8571</v>
      </c>
    </row>
    <row r="1473" spans="2:4" x14ac:dyDescent="0.25">
      <c r="B1473" s="116" t="s">
        <v>13247</v>
      </c>
      <c r="C1473" s="114" t="s">
        <v>13248</v>
      </c>
      <c r="D1473" s="117" t="s">
        <v>8571</v>
      </c>
    </row>
    <row r="1474" spans="2:4" x14ac:dyDescent="0.25">
      <c r="B1474" s="116" t="s">
        <v>13249</v>
      </c>
      <c r="C1474" s="114" t="s">
        <v>13250</v>
      </c>
      <c r="D1474" s="117" t="s">
        <v>8571</v>
      </c>
    </row>
    <row r="1475" spans="2:4" x14ac:dyDescent="0.25">
      <c r="B1475" s="116" t="s">
        <v>13251</v>
      </c>
      <c r="C1475" s="114" t="s">
        <v>13252</v>
      </c>
      <c r="D1475" s="117" t="s">
        <v>8571</v>
      </c>
    </row>
    <row r="1476" spans="2:4" x14ac:dyDescent="0.25">
      <c r="B1476" s="116" t="s">
        <v>13253</v>
      </c>
      <c r="C1476" s="114" t="s">
        <v>13254</v>
      </c>
      <c r="D1476" s="117" t="s">
        <v>8571</v>
      </c>
    </row>
    <row r="1477" spans="2:4" x14ac:dyDescent="0.25">
      <c r="B1477" s="116" t="s">
        <v>13255</v>
      </c>
      <c r="C1477" s="114" t="s">
        <v>13256</v>
      </c>
      <c r="D1477" s="117" t="s">
        <v>8571</v>
      </c>
    </row>
    <row r="1478" spans="2:4" x14ac:dyDescent="0.25">
      <c r="B1478" s="116" t="s">
        <v>13257</v>
      </c>
      <c r="C1478" s="114" t="s">
        <v>13258</v>
      </c>
      <c r="D1478" s="117" t="s">
        <v>8571</v>
      </c>
    </row>
    <row r="1479" spans="2:4" x14ac:dyDescent="0.25">
      <c r="B1479" s="116" t="s">
        <v>13259</v>
      </c>
      <c r="C1479" s="114" t="s">
        <v>13260</v>
      </c>
      <c r="D1479" s="117" t="s">
        <v>8571</v>
      </c>
    </row>
    <row r="1480" spans="2:4" x14ac:dyDescent="0.25">
      <c r="B1480" s="116" t="s">
        <v>13261</v>
      </c>
      <c r="C1480" s="114" t="s">
        <v>13262</v>
      </c>
      <c r="D1480" s="117" t="s">
        <v>8571</v>
      </c>
    </row>
    <row r="1481" spans="2:4" x14ac:dyDescent="0.25">
      <c r="B1481" s="116" t="s">
        <v>13263</v>
      </c>
      <c r="C1481" s="114" t="s">
        <v>13262</v>
      </c>
      <c r="D1481" s="117" t="s">
        <v>8571</v>
      </c>
    </row>
    <row r="1482" spans="2:4" x14ac:dyDescent="0.25">
      <c r="B1482" s="116" t="s">
        <v>13264</v>
      </c>
      <c r="C1482" s="114" t="s">
        <v>13265</v>
      </c>
      <c r="D1482" s="117" t="s">
        <v>8571</v>
      </c>
    </row>
    <row r="1483" spans="2:4" x14ac:dyDescent="0.25">
      <c r="B1483" s="116" t="s">
        <v>13266</v>
      </c>
      <c r="C1483" s="114" t="s">
        <v>13267</v>
      </c>
      <c r="D1483" s="117" t="s">
        <v>8571</v>
      </c>
    </row>
    <row r="1484" spans="2:4" x14ac:dyDescent="0.25">
      <c r="B1484" s="116" t="s">
        <v>13268</v>
      </c>
      <c r="C1484" s="114" t="s">
        <v>13269</v>
      </c>
      <c r="D1484" s="117" t="s">
        <v>8571</v>
      </c>
    </row>
    <row r="1485" spans="2:4" x14ac:dyDescent="0.25">
      <c r="B1485" s="116" t="s">
        <v>13270</v>
      </c>
      <c r="C1485" s="114" t="s">
        <v>13271</v>
      </c>
      <c r="D1485" s="117" t="s">
        <v>8571</v>
      </c>
    </row>
    <row r="1486" spans="2:4" x14ac:dyDescent="0.25">
      <c r="B1486" s="116" t="s">
        <v>13272</v>
      </c>
      <c r="C1486" s="114" t="s">
        <v>13273</v>
      </c>
      <c r="D1486" s="117" t="s">
        <v>8571</v>
      </c>
    </row>
    <row r="1487" spans="2:4" x14ac:dyDescent="0.25">
      <c r="B1487" s="116" t="s">
        <v>13274</v>
      </c>
      <c r="C1487" s="114" t="s">
        <v>13275</v>
      </c>
      <c r="D1487" s="117" t="s">
        <v>8571</v>
      </c>
    </row>
    <row r="1488" spans="2:4" x14ac:dyDescent="0.25">
      <c r="B1488" s="116" t="s">
        <v>13276</v>
      </c>
      <c r="C1488" s="114" t="s">
        <v>13277</v>
      </c>
      <c r="D1488" s="117" t="s">
        <v>8571</v>
      </c>
    </row>
    <row r="1489" spans="2:4" x14ac:dyDescent="0.25">
      <c r="B1489" s="116" t="s">
        <v>13278</v>
      </c>
      <c r="C1489" s="114" t="s">
        <v>13279</v>
      </c>
      <c r="D1489" s="117" t="s">
        <v>8571</v>
      </c>
    </row>
    <row r="1490" spans="2:4" x14ac:dyDescent="0.25">
      <c r="B1490" s="116" t="s">
        <v>13280</v>
      </c>
      <c r="C1490" s="114" t="s">
        <v>13281</v>
      </c>
      <c r="D1490" s="117" t="s">
        <v>8571</v>
      </c>
    </row>
    <row r="1491" spans="2:4" x14ac:dyDescent="0.25">
      <c r="B1491" s="116" t="s">
        <v>13282</v>
      </c>
      <c r="C1491" s="114" t="s">
        <v>13283</v>
      </c>
      <c r="D1491" s="117" t="s">
        <v>8571</v>
      </c>
    </row>
    <row r="1492" spans="2:4" x14ac:dyDescent="0.25">
      <c r="B1492" s="116" t="s">
        <v>13284</v>
      </c>
      <c r="C1492" s="114" t="s">
        <v>13285</v>
      </c>
      <c r="D1492" s="117" t="s">
        <v>8571</v>
      </c>
    </row>
    <row r="1493" spans="2:4" x14ac:dyDescent="0.25">
      <c r="B1493" s="116" t="s">
        <v>13286</v>
      </c>
      <c r="C1493" s="114" t="s">
        <v>13287</v>
      </c>
      <c r="D1493" s="117" t="s">
        <v>8571</v>
      </c>
    </row>
    <row r="1494" spans="2:4" x14ac:dyDescent="0.25">
      <c r="B1494" s="116" t="s">
        <v>13288</v>
      </c>
      <c r="C1494" s="114" t="s">
        <v>13289</v>
      </c>
      <c r="D1494" s="117" t="s">
        <v>8571</v>
      </c>
    </row>
    <row r="1495" spans="2:4" x14ac:dyDescent="0.25">
      <c r="B1495" s="116" t="s">
        <v>13290</v>
      </c>
      <c r="C1495" s="114" t="s">
        <v>13291</v>
      </c>
      <c r="D1495" s="117" t="s">
        <v>8571</v>
      </c>
    </row>
    <row r="1496" spans="2:4" x14ac:dyDescent="0.25">
      <c r="B1496" s="116" t="s">
        <v>13292</v>
      </c>
      <c r="C1496" s="114" t="s">
        <v>13293</v>
      </c>
      <c r="D1496" s="117" t="s">
        <v>8571</v>
      </c>
    </row>
    <row r="1497" spans="2:4" x14ac:dyDescent="0.25">
      <c r="B1497" s="116" t="s">
        <v>13294</v>
      </c>
      <c r="C1497" s="114" t="s">
        <v>13295</v>
      </c>
      <c r="D1497" s="117" t="s">
        <v>8571</v>
      </c>
    </row>
    <row r="1498" spans="2:4" x14ac:dyDescent="0.25">
      <c r="B1498" s="116" t="s">
        <v>13296</v>
      </c>
      <c r="C1498" s="114" t="s">
        <v>13297</v>
      </c>
      <c r="D1498" s="117" t="s">
        <v>8571</v>
      </c>
    </row>
    <row r="1499" spans="2:4" x14ac:dyDescent="0.25">
      <c r="B1499" s="116" t="s">
        <v>13298</v>
      </c>
      <c r="C1499" s="114" t="s">
        <v>13299</v>
      </c>
      <c r="D1499" s="117" t="s">
        <v>8571</v>
      </c>
    </row>
    <row r="1500" spans="2:4" x14ac:dyDescent="0.25">
      <c r="B1500" s="116" t="s">
        <v>13300</v>
      </c>
      <c r="C1500" s="114" t="s">
        <v>13301</v>
      </c>
      <c r="D1500" s="117" t="s">
        <v>8571</v>
      </c>
    </row>
    <row r="1501" spans="2:4" x14ac:dyDescent="0.25">
      <c r="B1501" s="116" t="s">
        <v>13302</v>
      </c>
      <c r="C1501" s="114" t="s">
        <v>13303</v>
      </c>
      <c r="D1501" s="117" t="s">
        <v>8571</v>
      </c>
    </row>
    <row r="1502" spans="2:4" x14ac:dyDescent="0.25">
      <c r="B1502" s="116" t="s">
        <v>13304</v>
      </c>
      <c r="C1502" s="114" t="s">
        <v>13305</v>
      </c>
      <c r="D1502" s="117" t="s">
        <v>8571</v>
      </c>
    </row>
    <row r="1503" spans="2:4" x14ac:dyDescent="0.25">
      <c r="B1503" s="116" t="s">
        <v>13702</v>
      </c>
      <c r="C1503" s="114" t="s">
        <v>13703</v>
      </c>
      <c r="D1503" s="117" t="s">
        <v>8571</v>
      </c>
    </row>
    <row r="1504" spans="2:4" x14ac:dyDescent="0.25">
      <c r="B1504" s="116" t="s">
        <v>13306</v>
      </c>
      <c r="C1504" s="114" t="s">
        <v>13307</v>
      </c>
      <c r="D1504" s="117" t="s">
        <v>8571</v>
      </c>
    </row>
    <row r="1505" spans="2:4" x14ac:dyDescent="0.25">
      <c r="B1505" s="116" t="s">
        <v>13714</v>
      </c>
      <c r="C1505" s="114" t="s">
        <v>13715</v>
      </c>
      <c r="D1505" s="117" t="s">
        <v>8571</v>
      </c>
    </row>
    <row r="1506" spans="2:4" x14ac:dyDescent="0.25">
      <c r="B1506" s="116" t="s">
        <v>13704</v>
      </c>
      <c r="C1506" s="114" t="s">
        <v>13705</v>
      </c>
      <c r="D1506" s="117" t="s">
        <v>8571</v>
      </c>
    </row>
    <row r="1507" spans="2:4" x14ac:dyDescent="0.25">
      <c r="B1507" s="116" t="s">
        <v>13308</v>
      </c>
      <c r="C1507" s="114" t="s">
        <v>13309</v>
      </c>
      <c r="D1507" s="117" t="s">
        <v>8571</v>
      </c>
    </row>
    <row r="1508" spans="2:4" x14ac:dyDescent="0.25">
      <c r="B1508" s="116" t="s">
        <v>13706</v>
      </c>
      <c r="C1508" s="114" t="s">
        <v>13309</v>
      </c>
      <c r="D1508" s="117" t="s">
        <v>8571</v>
      </c>
    </row>
    <row r="1509" spans="2:4" x14ac:dyDescent="0.25">
      <c r="B1509" s="116" t="s">
        <v>13310</v>
      </c>
      <c r="C1509" s="114" t="s">
        <v>13311</v>
      </c>
      <c r="D1509" s="117" t="s">
        <v>8571</v>
      </c>
    </row>
    <row r="1510" spans="2:4" x14ac:dyDescent="0.25">
      <c r="B1510" s="116" t="s">
        <v>13312</v>
      </c>
      <c r="C1510" s="114" t="s">
        <v>13313</v>
      </c>
      <c r="D1510" s="117" t="s">
        <v>8571</v>
      </c>
    </row>
    <row r="1511" spans="2:4" x14ac:dyDescent="0.25">
      <c r="B1511" s="116" t="s">
        <v>13314</v>
      </c>
      <c r="C1511" s="114" t="s">
        <v>13315</v>
      </c>
      <c r="D1511" s="117" t="s">
        <v>8571</v>
      </c>
    </row>
    <row r="1512" spans="2:4" x14ac:dyDescent="0.25">
      <c r="B1512" s="116" t="s">
        <v>13316</v>
      </c>
      <c r="C1512" s="114" t="s">
        <v>13317</v>
      </c>
      <c r="D1512" s="117" t="s">
        <v>8571</v>
      </c>
    </row>
    <row r="1513" spans="2:4" x14ac:dyDescent="0.25">
      <c r="B1513" s="116" t="s">
        <v>13318</v>
      </c>
      <c r="C1513" s="114" t="s">
        <v>13319</v>
      </c>
      <c r="D1513" s="117" t="s">
        <v>8571</v>
      </c>
    </row>
    <row r="1514" spans="2:4" x14ac:dyDescent="0.25">
      <c r="B1514" s="116" t="s">
        <v>13320</v>
      </c>
      <c r="C1514" s="114" t="s">
        <v>13321</v>
      </c>
      <c r="D1514" s="117" t="s">
        <v>8571</v>
      </c>
    </row>
    <row r="1515" spans="2:4" x14ac:dyDescent="0.25">
      <c r="B1515" s="116" t="s">
        <v>13322</v>
      </c>
      <c r="C1515" s="114" t="s">
        <v>13323</v>
      </c>
      <c r="D1515" s="117" t="s">
        <v>8571</v>
      </c>
    </row>
    <row r="1516" spans="2:4" x14ac:dyDescent="0.25">
      <c r="B1516" s="116" t="s">
        <v>13324</v>
      </c>
      <c r="C1516" s="114" t="s">
        <v>13325</v>
      </c>
      <c r="D1516" s="117" t="s">
        <v>8571</v>
      </c>
    </row>
    <row r="1517" spans="2:4" x14ac:dyDescent="0.25">
      <c r="B1517" s="116" t="s">
        <v>13326</v>
      </c>
      <c r="C1517" s="114" t="s">
        <v>13327</v>
      </c>
      <c r="D1517" s="117" t="s">
        <v>8571</v>
      </c>
    </row>
    <row r="1518" spans="2:4" x14ac:dyDescent="0.25">
      <c r="B1518" s="116" t="s">
        <v>13328</v>
      </c>
      <c r="C1518" s="114" t="s">
        <v>13329</v>
      </c>
      <c r="D1518" s="117" t="s">
        <v>8571</v>
      </c>
    </row>
    <row r="1519" spans="2:4" x14ac:dyDescent="0.25">
      <c r="B1519" s="116" t="s">
        <v>13330</v>
      </c>
      <c r="C1519" s="114" t="s">
        <v>13331</v>
      </c>
      <c r="D1519" s="117" t="s">
        <v>8571</v>
      </c>
    </row>
    <row r="1520" spans="2:4" x14ac:dyDescent="0.25">
      <c r="B1520" s="116" t="s">
        <v>15705</v>
      </c>
      <c r="C1520" s="114" t="s">
        <v>15706</v>
      </c>
      <c r="D1520" s="117" t="s">
        <v>8571</v>
      </c>
    </row>
    <row r="1521" spans="2:4" x14ac:dyDescent="0.25">
      <c r="B1521" s="116" t="s">
        <v>13332</v>
      </c>
      <c r="C1521" s="114" t="s">
        <v>13333</v>
      </c>
      <c r="D1521" s="117" t="s">
        <v>8571</v>
      </c>
    </row>
    <row r="1522" spans="2:4" x14ac:dyDescent="0.25">
      <c r="B1522" s="116" t="s">
        <v>13334</v>
      </c>
      <c r="C1522" s="114" t="s">
        <v>13335</v>
      </c>
      <c r="D1522" s="117" t="s">
        <v>8571</v>
      </c>
    </row>
    <row r="1523" spans="2:4" x14ac:dyDescent="0.25">
      <c r="B1523" s="116" t="s">
        <v>13336</v>
      </c>
      <c r="C1523" s="114" t="s">
        <v>13337</v>
      </c>
      <c r="D1523" s="117" t="s">
        <v>8571</v>
      </c>
    </row>
    <row r="1524" spans="2:4" x14ac:dyDescent="0.25">
      <c r="B1524" s="116" t="s">
        <v>13338</v>
      </c>
      <c r="C1524" s="114" t="s">
        <v>13339</v>
      </c>
      <c r="D1524" s="117" t="s">
        <v>8571</v>
      </c>
    </row>
    <row r="1525" spans="2:4" x14ac:dyDescent="0.25">
      <c r="B1525" s="116" t="s">
        <v>10935</v>
      </c>
      <c r="C1525" s="114" t="s">
        <v>10936</v>
      </c>
      <c r="D1525" s="117" t="s">
        <v>8571</v>
      </c>
    </row>
    <row r="1526" spans="2:4" x14ac:dyDescent="0.25">
      <c r="B1526" s="116" t="s">
        <v>13340</v>
      </c>
      <c r="C1526" s="114" t="s">
        <v>13341</v>
      </c>
      <c r="D1526" s="117" t="s">
        <v>8571</v>
      </c>
    </row>
    <row r="1527" spans="2:4" x14ac:dyDescent="0.25">
      <c r="B1527" s="116" t="s">
        <v>13342</v>
      </c>
      <c r="C1527" s="114" t="s">
        <v>13343</v>
      </c>
      <c r="D1527" s="117" t="s">
        <v>8571</v>
      </c>
    </row>
    <row r="1528" spans="2:4" x14ac:dyDescent="0.25">
      <c r="B1528" s="116" t="s">
        <v>13344</v>
      </c>
      <c r="C1528" s="114" t="s">
        <v>13345</v>
      </c>
      <c r="D1528" s="117" t="s">
        <v>8571</v>
      </c>
    </row>
    <row r="1529" spans="2:4" x14ac:dyDescent="0.25">
      <c r="B1529" s="116" t="s">
        <v>13346</v>
      </c>
      <c r="C1529" s="114" t="s">
        <v>13347</v>
      </c>
      <c r="D1529" s="117" t="s">
        <v>8571</v>
      </c>
    </row>
    <row r="1530" spans="2:4" x14ac:dyDescent="0.25">
      <c r="B1530" s="116" t="s">
        <v>13348</v>
      </c>
      <c r="C1530" s="114" t="s">
        <v>13349</v>
      </c>
      <c r="D1530" s="117" t="s">
        <v>8571</v>
      </c>
    </row>
    <row r="1531" spans="2:4" x14ac:dyDescent="0.25">
      <c r="B1531" s="116" t="s">
        <v>13350</v>
      </c>
      <c r="C1531" s="114" t="s">
        <v>13351</v>
      </c>
      <c r="D1531" s="117" t="s">
        <v>8571</v>
      </c>
    </row>
    <row r="1532" spans="2:4" x14ac:dyDescent="0.25">
      <c r="B1532" s="116" t="s">
        <v>13352</v>
      </c>
      <c r="C1532" s="114" t="s">
        <v>13353</v>
      </c>
      <c r="D1532" s="117" t="s">
        <v>8571</v>
      </c>
    </row>
    <row r="1533" spans="2:4" x14ac:dyDescent="0.25">
      <c r="B1533" s="116" t="s">
        <v>10909</v>
      </c>
      <c r="C1533" s="114" t="s">
        <v>10910</v>
      </c>
      <c r="D1533" s="117" t="s">
        <v>8571</v>
      </c>
    </row>
    <row r="1534" spans="2:4" x14ac:dyDescent="0.25">
      <c r="B1534" s="116" t="s">
        <v>13354</v>
      </c>
      <c r="C1534" s="114" t="s">
        <v>13355</v>
      </c>
      <c r="D1534" s="117" t="s">
        <v>8571</v>
      </c>
    </row>
    <row r="1535" spans="2:4" x14ac:dyDescent="0.25">
      <c r="B1535" s="116" t="s">
        <v>13356</v>
      </c>
      <c r="C1535" s="114" t="s">
        <v>13357</v>
      </c>
      <c r="D1535" s="117" t="s">
        <v>8571</v>
      </c>
    </row>
    <row r="1536" spans="2:4" x14ac:dyDescent="0.25">
      <c r="B1536" s="116" t="s">
        <v>13358</v>
      </c>
      <c r="C1536" s="114" t="s">
        <v>13359</v>
      </c>
      <c r="D1536" s="117" t="s">
        <v>8571</v>
      </c>
    </row>
    <row r="1537" spans="2:4" x14ac:dyDescent="0.25">
      <c r="B1537" s="116" t="s">
        <v>13360</v>
      </c>
      <c r="C1537" s="114" t="s">
        <v>13361</v>
      </c>
      <c r="D1537" s="117" t="s">
        <v>8571</v>
      </c>
    </row>
    <row r="1538" spans="2:4" x14ac:dyDescent="0.25">
      <c r="B1538" s="116" t="s">
        <v>13362</v>
      </c>
      <c r="C1538" s="114" t="s">
        <v>13363</v>
      </c>
      <c r="D1538" s="117" t="s">
        <v>8571</v>
      </c>
    </row>
    <row r="1539" spans="2:4" x14ac:dyDescent="0.25">
      <c r="B1539" s="116" t="s">
        <v>13364</v>
      </c>
      <c r="C1539" s="114" t="s">
        <v>13365</v>
      </c>
      <c r="D1539" s="117" t="s">
        <v>8571</v>
      </c>
    </row>
    <row r="1540" spans="2:4" x14ac:dyDescent="0.25">
      <c r="B1540" s="116" t="s">
        <v>13366</v>
      </c>
      <c r="C1540" s="114" t="s">
        <v>13367</v>
      </c>
      <c r="D1540" s="117" t="s">
        <v>8571</v>
      </c>
    </row>
    <row r="1541" spans="2:4" x14ac:dyDescent="0.25">
      <c r="B1541" s="116" t="s">
        <v>13368</v>
      </c>
      <c r="C1541" s="114" t="s">
        <v>13369</v>
      </c>
      <c r="D1541" s="117" t="s">
        <v>8571</v>
      </c>
    </row>
    <row r="1542" spans="2:4" x14ac:dyDescent="0.25">
      <c r="B1542" s="116" t="s">
        <v>13370</v>
      </c>
      <c r="C1542" s="114" t="s">
        <v>13371</v>
      </c>
      <c r="D1542" s="117" t="s">
        <v>8571</v>
      </c>
    </row>
    <row r="1543" spans="2:4" x14ac:dyDescent="0.25">
      <c r="B1543" s="116" t="s">
        <v>13372</v>
      </c>
      <c r="C1543" s="114" t="s">
        <v>13373</v>
      </c>
      <c r="D1543" s="117" t="s">
        <v>8571</v>
      </c>
    </row>
    <row r="1544" spans="2:4" x14ac:dyDescent="0.25">
      <c r="B1544" s="116" t="s">
        <v>13374</v>
      </c>
      <c r="C1544" s="114" t="s">
        <v>13375</v>
      </c>
      <c r="D1544" s="117" t="s">
        <v>8571</v>
      </c>
    </row>
    <row r="1545" spans="2:4" x14ac:dyDescent="0.25">
      <c r="B1545" s="116" t="s">
        <v>13376</v>
      </c>
      <c r="C1545" s="114" t="s">
        <v>13377</v>
      </c>
      <c r="D1545" s="117" t="s">
        <v>8571</v>
      </c>
    </row>
    <row r="1546" spans="2:4" x14ac:dyDescent="0.25">
      <c r="B1546" s="116" t="s">
        <v>13378</v>
      </c>
      <c r="C1546" s="114" t="s">
        <v>13379</v>
      </c>
      <c r="D1546" s="117" t="s">
        <v>8571</v>
      </c>
    </row>
    <row r="1547" spans="2:4" x14ac:dyDescent="0.25">
      <c r="B1547" s="116" t="s">
        <v>13380</v>
      </c>
      <c r="C1547" s="114" t="s">
        <v>13381</v>
      </c>
      <c r="D1547" s="117" t="s">
        <v>8571</v>
      </c>
    </row>
    <row r="1548" spans="2:4" x14ac:dyDescent="0.25">
      <c r="B1548" s="116" t="s">
        <v>13382</v>
      </c>
      <c r="C1548" s="114" t="s">
        <v>13383</v>
      </c>
      <c r="D1548" s="117" t="s">
        <v>8571</v>
      </c>
    </row>
    <row r="1549" spans="2:4" x14ac:dyDescent="0.25">
      <c r="B1549" s="116" t="s">
        <v>13384</v>
      </c>
      <c r="C1549" s="114" t="s">
        <v>13385</v>
      </c>
      <c r="D1549" s="117" t="s">
        <v>8571</v>
      </c>
    </row>
    <row r="1550" spans="2:4" x14ac:dyDescent="0.25">
      <c r="B1550" s="116" t="s">
        <v>13386</v>
      </c>
      <c r="C1550" s="114" t="s">
        <v>13387</v>
      </c>
      <c r="D1550" s="117" t="s">
        <v>8571</v>
      </c>
    </row>
    <row r="1551" spans="2:4" x14ac:dyDescent="0.25">
      <c r="B1551" s="116" t="s">
        <v>13388</v>
      </c>
      <c r="C1551" s="114" t="s">
        <v>13389</v>
      </c>
      <c r="D1551" s="117" t="s">
        <v>8571</v>
      </c>
    </row>
    <row r="1552" spans="2:4" x14ac:dyDescent="0.25">
      <c r="B1552" s="116" t="s">
        <v>13390</v>
      </c>
      <c r="C1552" s="114" t="s">
        <v>13391</v>
      </c>
      <c r="D1552" s="117" t="s">
        <v>8571</v>
      </c>
    </row>
    <row r="1553" spans="2:4" x14ac:dyDescent="0.25">
      <c r="B1553" s="116" t="s">
        <v>13392</v>
      </c>
      <c r="C1553" s="114" t="s">
        <v>13393</v>
      </c>
      <c r="D1553" s="117" t="s">
        <v>8571</v>
      </c>
    </row>
    <row r="1554" spans="2:4" x14ac:dyDescent="0.25">
      <c r="B1554" s="116" t="s">
        <v>13394</v>
      </c>
      <c r="C1554" s="114" t="s">
        <v>13395</v>
      </c>
      <c r="D1554" s="117" t="s">
        <v>8571</v>
      </c>
    </row>
    <row r="1555" spans="2:4" x14ac:dyDescent="0.25">
      <c r="B1555" s="116" t="s">
        <v>13396</v>
      </c>
      <c r="C1555" s="114" t="s">
        <v>13397</v>
      </c>
      <c r="D1555" s="117" t="s">
        <v>8571</v>
      </c>
    </row>
    <row r="1556" spans="2:4" x14ac:dyDescent="0.25">
      <c r="B1556" s="116" t="s">
        <v>13398</v>
      </c>
      <c r="C1556" s="114" t="s">
        <v>13399</v>
      </c>
      <c r="D1556" s="117" t="s">
        <v>8571</v>
      </c>
    </row>
    <row r="1557" spans="2:4" x14ac:dyDescent="0.25">
      <c r="B1557" s="116" t="s">
        <v>8586</v>
      </c>
      <c r="C1557" s="114" t="s">
        <v>8585</v>
      </c>
      <c r="D1557" s="117" t="s">
        <v>8571</v>
      </c>
    </row>
    <row r="1558" spans="2:4" x14ac:dyDescent="0.25">
      <c r="B1558" s="116" t="s">
        <v>8637</v>
      </c>
      <c r="C1558" s="114" t="s">
        <v>8635</v>
      </c>
      <c r="D1558" s="117" t="s">
        <v>8571</v>
      </c>
    </row>
    <row r="1559" spans="2:4" x14ac:dyDescent="0.25">
      <c r="B1559" s="116" t="s">
        <v>8675</v>
      </c>
      <c r="C1559" s="114" t="s">
        <v>8674</v>
      </c>
      <c r="D1559" s="117" t="s">
        <v>8571</v>
      </c>
    </row>
    <row r="1560" spans="2:4" x14ac:dyDescent="0.25">
      <c r="B1560" s="116" t="s">
        <v>8665</v>
      </c>
      <c r="C1560" s="114" t="s">
        <v>8666</v>
      </c>
      <c r="D1560" s="117" t="s">
        <v>8571</v>
      </c>
    </row>
    <row r="1561" spans="2:4" x14ac:dyDescent="0.25">
      <c r="B1561" s="116" t="s">
        <v>8653</v>
      </c>
      <c r="C1561" s="114" t="s">
        <v>8654</v>
      </c>
      <c r="D1561" s="117" t="s">
        <v>8571</v>
      </c>
    </row>
    <row r="1562" spans="2:4" x14ac:dyDescent="0.25">
      <c r="B1562" s="116" t="s">
        <v>8802</v>
      </c>
      <c r="C1562" s="114" t="s">
        <v>8803</v>
      </c>
      <c r="D1562" s="117" t="s">
        <v>8571</v>
      </c>
    </row>
    <row r="1563" spans="2:4" x14ac:dyDescent="0.25">
      <c r="B1563" s="116" t="s">
        <v>8843</v>
      </c>
      <c r="C1563" s="114" t="s">
        <v>8844</v>
      </c>
      <c r="D1563" s="117" t="s">
        <v>8571</v>
      </c>
    </row>
    <row r="1564" spans="2:4" x14ac:dyDescent="0.25">
      <c r="B1564" s="116" t="s">
        <v>8851</v>
      </c>
      <c r="C1564" s="114" t="s">
        <v>8852</v>
      </c>
      <c r="D1564" s="117" t="s">
        <v>8571</v>
      </c>
    </row>
    <row r="1565" spans="2:4" x14ac:dyDescent="0.25">
      <c r="B1565" s="116" t="s">
        <v>8925</v>
      </c>
      <c r="C1565" s="114" t="s">
        <v>8924</v>
      </c>
      <c r="D1565" s="117" t="s">
        <v>8571</v>
      </c>
    </row>
    <row r="1566" spans="2:4" x14ac:dyDescent="0.25">
      <c r="B1566" s="116" t="s">
        <v>8992</v>
      </c>
      <c r="C1566" s="114" t="s">
        <v>8991</v>
      </c>
      <c r="D1566" s="117" t="s">
        <v>8571</v>
      </c>
    </row>
    <row r="1567" spans="2:4" x14ac:dyDescent="0.25">
      <c r="B1567" s="116" t="s">
        <v>9039</v>
      </c>
      <c r="C1567" s="114" t="s">
        <v>9040</v>
      </c>
      <c r="D1567" s="117" t="s">
        <v>8571</v>
      </c>
    </row>
    <row r="1568" spans="2:4" x14ac:dyDescent="0.25">
      <c r="B1568" s="116" t="s">
        <v>9041</v>
      </c>
      <c r="C1568" s="114" t="s">
        <v>9040</v>
      </c>
      <c r="D1568" s="117" t="s">
        <v>8571</v>
      </c>
    </row>
    <row r="1569" spans="2:4" x14ac:dyDescent="0.25">
      <c r="B1569" s="116" t="s">
        <v>9046</v>
      </c>
      <c r="C1569" s="114" t="s">
        <v>9047</v>
      </c>
      <c r="D1569" s="117" t="s">
        <v>8571</v>
      </c>
    </row>
    <row r="1570" spans="2:4" x14ac:dyDescent="0.25">
      <c r="B1570" s="116" t="s">
        <v>9072</v>
      </c>
      <c r="C1570" s="114" t="s">
        <v>9073</v>
      </c>
      <c r="D1570" s="117" t="s">
        <v>8571</v>
      </c>
    </row>
    <row r="1571" spans="2:4" x14ac:dyDescent="0.25">
      <c r="B1571" s="116" t="s">
        <v>9106</v>
      </c>
      <c r="C1571" s="114" t="s">
        <v>9105</v>
      </c>
      <c r="D1571" s="117" t="s">
        <v>8571</v>
      </c>
    </row>
    <row r="1572" spans="2:4" x14ac:dyDescent="0.25">
      <c r="B1572" s="116" t="s">
        <v>9101</v>
      </c>
      <c r="C1572" s="114" t="s">
        <v>9100</v>
      </c>
      <c r="D1572" s="117" t="s">
        <v>8571</v>
      </c>
    </row>
    <row r="1573" spans="2:4" x14ac:dyDescent="0.25">
      <c r="B1573" s="116" t="s">
        <v>9113</v>
      </c>
      <c r="C1573" s="114" t="s">
        <v>9112</v>
      </c>
      <c r="D1573" s="117" t="s">
        <v>8571</v>
      </c>
    </row>
    <row r="1574" spans="2:4" x14ac:dyDescent="0.25">
      <c r="B1574" s="116" t="s">
        <v>9135</v>
      </c>
      <c r="C1574" s="114" t="s">
        <v>9134</v>
      </c>
      <c r="D1574" s="117" t="s">
        <v>8571</v>
      </c>
    </row>
    <row r="1575" spans="2:4" x14ac:dyDescent="0.25">
      <c r="B1575" s="116" t="s">
        <v>9275</v>
      </c>
      <c r="C1575" s="114" t="s">
        <v>9274</v>
      </c>
      <c r="D1575" s="117" t="s">
        <v>8571</v>
      </c>
    </row>
    <row r="1576" spans="2:4" x14ac:dyDescent="0.25">
      <c r="B1576" s="116" t="s">
        <v>9276</v>
      </c>
      <c r="C1576" s="114" t="s">
        <v>9274</v>
      </c>
      <c r="D1576" s="117" t="s">
        <v>8571</v>
      </c>
    </row>
    <row r="1577" spans="2:4" x14ac:dyDescent="0.25">
      <c r="B1577" s="116" t="s">
        <v>9258</v>
      </c>
      <c r="C1577" s="114" t="s">
        <v>9257</v>
      </c>
      <c r="D1577" s="117" t="s">
        <v>8571</v>
      </c>
    </row>
    <row r="1578" spans="2:4" x14ac:dyDescent="0.25">
      <c r="B1578" s="116" t="s">
        <v>10192</v>
      </c>
      <c r="C1578" s="114" t="s">
        <v>10193</v>
      </c>
      <c r="D1578" s="117" t="s">
        <v>8571</v>
      </c>
    </row>
    <row r="1579" spans="2:4" x14ac:dyDescent="0.25">
      <c r="B1579" s="116" t="s">
        <v>10203</v>
      </c>
      <c r="C1579" s="114" t="s">
        <v>10204</v>
      </c>
      <c r="D1579" s="117" t="s">
        <v>8571</v>
      </c>
    </row>
    <row r="1580" spans="2:4" x14ac:dyDescent="0.25">
      <c r="B1580" s="116" t="s">
        <v>9438</v>
      </c>
      <c r="C1580" s="114" t="s">
        <v>9439</v>
      </c>
      <c r="D1580" s="117" t="s">
        <v>8571</v>
      </c>
    </row>
    <row r="1581" spans="2:4" x14ac:dyDescent="0.25">
      <c r="B1581" s="116" t="s">
        <v>9431</v>
      </c>
      <c r="C1581" s="114" t="s">
        <v>9432</v>
      </c>
      <c r="D1581" s="117" t="s">
        <v>8571</v>
      </c>
    </row>
    <row r="1582" spans="2:4" x14ac:dyDescent="0.25">
      <c r="B1582" s="116" t="s">
        <v>9425</v>
      </c>
      <c r="C1582" s="114" t="s">
        <v>9426</v>
      </c>
      <c r="D1582" s="117" t="s">
        <v>8571</v>
      </c>
    </row>
    <row r="1583" spans="2:4" x14ac:dyDescent="0.25">
      <c r="B1583" s="116" t="s">
        <v>9477</v>
      </c>
      <c r="C1583" s="114" t="s">
        <v>9476</v>
      </c>
      <c r="D1583" s="117" t="s">
        <v>8571</v>
      </c>
    </row>
    <row r="1584" spans="2:4" x14ac:dyDescent="0.25">
      <c r="B1584" s="116" t="s">
        <v>9472</v>
      </c>
      <c r="C1584" s="114" t="s">
        <v>9471</v>
      </c>
      <c r="D1584" s="117" t="s">
        <v>8571</v>
      </c>
    </row>
    <row r="1585" spans="2:4" x14ac:dyDescent="0.25">
      <c r="B1585" s="116" t="s">
        <v>9484</v>
      </c>
      <c r="C1585" s="114" t="s">
        <v>9483</v>
      </c>
      <c r="D1585" s="117" t="s">
        <v>8571</v>
      </c>
    </row>
    <row r="1586" spans="2:4" x14ac:dyDescent="0.25">
      <c r="B1586" s="116" t="s">
        <v>9517</v>
      </c>
      <c r="C1586" s="114" t="s">
        <v>9516</v>
      </c>
      <c r="D1586" s="117" t="s">
        <v>8571</v>
      </c>
    </row>
    <row r="1587" spans="2:4" x14ac:dyDescent="0.25">
      <c r="B1587" s="116" t="s">
        <v>9557</v>
      </c>
      <c r="C1587" s="114" t="s">
        <v>9558</v>
      </c>
      <c r="D1587" s="117" t="s">
        <v>8571</v>
      </c>
    </row>
    <row r="1588" spans="2:4" x14ac:dyDescent="0.25">
      <c r="B1588" s="116" t="s">
        <v>9551</v>
      </c>
      <c r="C1588" s="114" t="s">
        <v>9552</v>
      </c>
      <c r="D1588" s="117" t="s">
        <v>8571</v>
      </c>
    </row>
    <row r="1589" spans="2:4" x14ac:dyDescent="0.25">
      <c r="B1589" s="116" t="s">
        <v>9565</v>
      </c>
      <c r="C1589" s="114" t="s">
        <v>9566</v>
      </c>
      <c r="D1589" s="117" t="s">
        <v>8571</v>
      </c>
    </row>
    <row r="1590" spans="2:4" x14ac:dyDescent="0.25">
      <c r="B1590" s="116" t="s">
        <v>9625</v>
      </c>
      <c r="C1590" s="114" t="s">
        <v>9624</v>
      </c>
      <c r="D1590" s="117" t="s">
        <v>8571</v>
      </c>
    </row>
    <row r="1591" spans="2:4" x14ac:dyDescent="0.25">
      <c r="B1591" s="116" t="s">
        <v>10030</v>
      </c>
      <c r="C1591" s="114" t="s">
        <v>10028</v>
      </c>
      <c r="D1591" s="117" t="s">
        <v>8571</v>
      </c>
    </row>
    <row r="1592" spans="2:4" x14ac:dyDescent="0.25">
      <c r="B1592" s="116" t="s">
        <v>10040</v>
      </c>
      <c r="C1592" s="114" t="s">
        <v>10038</v>
      </c>
      <c r="D1592" s="117" t="s">
        <v>8571</v>
      </c>
    </row>
    <row r="1593" spans="2:4" x14ac:dyDescent="0.25">
      <c r="B1593" s="116" t="s">
        <v>10307</v>
      </c>
      <c r="C1593" s="114" t="s">
        <v>10306</v>
      </c>
      <c r="D1593" s="117" t="s">
        <v>8571</v>
      </c>
    </row>
    <row r="1594" spans="2:4" x14ac:dyDescent="0.25">
      <c r="B1594" s="116" t="s">
        <v>10300</v>
      </c>
      <c r="C1594" s="114" t="s">
        <v>10301</v>
      </c>
      <c r="D1594" s="117" t="s">
        <v>8571</v>
      </c>
    </row>
    <row r="1595" spans="2:4" x14ac:dyDescent="0.25">
      <c r="B1595" s="116" t="s">
        <v>10337</v>
      </c>
      <c r="C1595" s="114" t="s">
        <v>10338</v>
      </c>
      <c r="D1595" s="117" t="s">
        <v>8571</v>
      </c>
    </row>
    <row r="1596" spans="2:4" x14ac:dyDescent="0.25">
      <c r="B1596" s="116" t="s">
        <v>10408</v>
      </c>
      <c r="C1596" s="114" t="s">
        <v>10407</v>
      </c>
      <c r="D1596" s="117" t="s">
        <v>8571</v>
      </c>
    </row>
    <row r="1597" spans="2:4" x14ac:dyDescent="0.25">
      <c r="B1597" s="116" t="s">
        <v>10403</v>
      </c>
      <c r="C1597" s="114" t="s">
        <v>10402</v>
      </c>
      <c r="D1597" s="117" t="s">
        <v>8571</v>
      </c>
    </row>
    <row r="1598" spans="2:4" x14ac:dyDescent="0.25">
      <c r="B1598" s="116" t="s">
        <v>10415</v>
      </c>
      <c r="C1598" s="114" t="s">
        <v>10414</v>
      </c>
      <c r="D1598" s="117" t="s">
        <v>8571</v>
      </c>
    </row>
    <row r="1599" spans="2:4" x14ac:dyDescent="0.25">
      <c r="B1599" s="116" t="s">
        <v>10449</v>
      </c>
      <c r="C1599" s="114" t="s">
        <v>10448</v>
      </c>
      <c r="D1599" s="117" t="s">
        <v>8571</v>
      </c>
    </row>
    <row r="1600" spans="2:4" x14ac:dyDescent="0.25">
      <c r="B1600" s="116" t="s">
        <v>10485</v>
      </c>
      <c r="C1600" s="114" t="s">
        <v>10484</v>
      </c>
      <c r="D1600" s="117" t="s">
        <v>8571</v>
      </c>
    </row>
    <row r="1601" spans="2:4" x14ac:dyDescent="0.25">
      <c r="B1601" s="116" t="s">
        <v>10516</v>
      </c>
      <c r="C1601" s="114" t="s">
        <v>10515</v>
      </c>
      <c r="D1601" s="117" t="s">
        <v>8571</v>
      </c>
    </row>
    <row r="1602" spans="2:4" x14ac:dyDescent="0.25">
      <c r="B1602" s="116" t="s">
        <v>10523</v>
      </c>
      <c r="C1602" s="114" t="s">
        <v>10522</v>
      </c>
      <c r="D1602" s="117" t="s">
        <v>8571</v>
      </c>
    </row>
    <row r="1603" spans="2:4" x14ac:dyDescent="0.25">
      <c r="B1603" s="116" t="s">
        <v>10513</v>
      </c>
      <c r="C1603" s="114" t="s">
        <v>10512</v>
      </c>
      <c r="D1603" s="117" t="s">
        <v>8571</v>
      </c>
    </row>
    <row r="1604" spans="2:4" x14ac:dyDescent="0.25">
      <c r="B1604" s="116" t="s">
        <v>10586</v>
      </c>
      <c r="C1604" s="114" t="s">
        <v>10583</v>
      </c>
      <c r="D1604" s="117" t="s">
        <v>8571</v>
      </c>
    </row>
    <row r="1605" spans="2:4" x14ac:dyDescent="0.25">
      <c r="B1605" s="116" t="s">
        <v>10657</v>
      </c>
      <c r="C1605" s="114" t="s">
        <v>10656</v>
      </c>
      <c r="D1605" s="117" t="s">
        <v>8571</v>
      </c>
    </row>
    <row r="1606" spans="2:4" x14ac:dyDescent="0.25">
      <c r="B1606" s="116" t="s">
        <v>10745</v>
      </c>
      <c r="C1606" s="114" t="s">
        <v>10744</v>
      </c>
      <c r="D1606" s="117" t="s">
        <v>8571</v>
      </c>
    </row>
    <row r="1607" spans="2:4" x14ac:dyDescent="0.25">
      <c r="B1607" s="116" t="s">
        <v>10814</v>
      </c>
      <c r="C1607" s="114" t="s">
        <v>10813</v>
      </c>
      <c r="D1607" s="117" t="s">
        <v>8571</v>
      </c>
    </row>
    <row r="1608" spans="2:4" x14ac:dyDescent="0.25">
      <c r="B1608" s="116" t="s">
        <v>10809</v>
      </c>
      <c r="C1608" s="114" t="s">
        <v>10808</v>
      </c>
      <c r="D1608" s="117" t="s">
        <v>8571</v>
      </c>
    </row>
    <row r="1609" spans="2:4" x14ac:dyDescent="0.25">
      <c r="B1609" s="116" t="s">
        <v>10821</v>
      </c>
      <c r="C1609" s="114" t="s">
        <v>10820</v>
      </c>
      <c r="D1609" s="117" t="s">
        <v>8571</v>
      </c>
    </row>
    <row r="1610" spans="2:4" x14ac:dyDescent="0.25">
      <c r="B1610" s="116" t="s">
        <v>8717</v>
      </c>
      <c r="C1610" s="114" t="s">
        <v>8718</v>
      </c>
      <c r="D1610" s="117" t="s">
        <v>8571</v>
      </c>
    </row>
    <row r="1611" spans="2:4" x14ac:dyDescent="0.25">
      <c r="B1611" s="116" t="s">
        <v>8737</v>
      </c>
      <c r="C1611" s="114" t="s">
        <v>8738</v>
      </c>
      <c r="D1611" s="117" t="s">
        <v>8571</v>
      </c>
    </row>
    <row r="1612" spans="2:4" x14ac:dyDescent="0.25">
      <c r="B1612" s="116" t="s">
        <v>10887</v>
      </c>
      <c r="C1612" s="114" t="s">
        <v>10886</v>
      </c>
      <c r="D1612" s="117" t="s">
        <v>8571</v>
      </c>
    </row>
    <row r="1613" spans="2:4" x14ac:dyDescent="0.25">
      <c r="B1613" s="116" t="s">
        <v>8746</v>
      </c>
      <c r="C1613" s="114" t="s">
        <v>8747</v>
      </c>
      <c r="D1613" s="117" t="s">
        <v>8571</v>
      </c>
    </row>
    <row r="1614" spans="2:4" x14ac:dyDescent="0.25">
      <c r="B1614" s="116" t="s">
        <v>12721</v>
      </c>
      <c r="C1614" s="114" t="s">
        <v>12722</v>
      </c>
      <c r="D1614" s="117" t="s">
        <v>8571</v>
      </c>
    </row>
    <row r="1615" spans="2:4" x14ac:dyDescent="0.25">
      <c r="B1615" s="116" t="s">
        <v>9816</v>
      </c>
      <c r="C1615" s="114" t="s">
        <v>9817</v>
      </c>
      <c r="D1615" s="117" t="s">
        <v>8571</v>
      </c>
    </row>
    <row r="1616" spans="2:4" x14ac:dyDescent="0.25">
      <c r="B1616" s="116" t="s">
        <v>11144</v>
      </c>
      <c r="C1616" s="114" t="s">
        <v>11145</v>
      </c>
      <c r="D1616" s="117" t="s">
        <v>8571</v>
      </c>
    </row>
    <row r="1617" spans="2:4" x14ac:dyDescent="0.25">
      <c r="B1617" s="116" t="s">
        <v>11142</v>
      </c>
      <c r="C1617" s="114" t="s">
        <v>11143</v>
      </c>
      <c r="D1617" s="117" t="s">
        <v>8571</v>
      </c>
    </row>
    <row r="1618" spans="2:4" x14ac:dyDescent="0.25">
      <c r="B1618" s="116" t="s">
        <v>11522</v>
      </c>
      <c r="C1618" s="114" t="s">
        <v>11523</v>
      </c>
      <c r="D1618" s="117" t="s">
        <v>8571</v>
      </c>
    </row>
    <row r="1619" spans="2:4" x14ac:dyDescent="0.25">
      <c r="B1619" s="116" t="s">
        <v>11528</v>
      </c>
      <c r="C1619" s="114" t="s">
        <v>11526</v>
      </c>
      <c r="D1619" s="117" t="s">
        <v>8571</v>
      </c>
    </row>
    <row r="1620" spans="2:4" x14ac:dyDescent="0.25">
      <c r="B1620" s="116" t="s">
        <v>11791</v>
      </c>
      <c r="C1620" s="114" t="s">
        <v>11792</v>
      </c>
      <c r="D1620" s="117" t="s">
        <v>8571</v>
      </c>
    </row>
    <row r="1621" spans="2:4" x14ac:dyDescent="0.25">
      <c r="B1621" s="116" t="s">
        <v>11807</v>
      </c>
      <c r="C1621" s="114" t="s">
        <v>11805</v>
      </c>
      <c r="D1621" s="117" t="s">
        <v>8571</v>
      </c>
    </row>
    <row r="1622" spans="2:4" x14ac:dyDescent="0.25">
      <c r="B1622" s="116" t="s">
        <v>11862</v>
      </c>
      <c r="C1622" s="114" t="s">
        <v>11861</v>
      </c>
      <c r="D1622" s="117" t="s">
        <v>8571</v>
      </c>
    </row>
    <row r="1623" spans="2:4" x14ac:dyDescent="0.25">
      <c r="B1623" s="116" t="s">
        <v>11867</v>
      </c>
      <c r="C1623" s="114" t="s">
        <v>11865</v>
      </c>
      <c r="D1623" s="117" t="s">
        <v>8571</v>
      </c>
    </row>
    <row r="1624" spans="2:4" x14ac:dyDescent="0.25">
      <c r="B1624" s="116" t="s">
        <v>11886</v>
      </c>
      <c r="C1624" s="114" t="s">
        <v>11885</v>
      </c>
      <c r="D1624" s="117" t="s">
        <v>8571</v>
      </c>
    </row>
    <row r="1625" spans="2:4" x14ac:dyDescent="0.25">
      <c r="B1625" s="116" t="s">
        <v>11912</v>
      </c>
      <c r="C1625" s="114" t="s">
        <v>11913</v>
      </c>
      <c r="D1625" s="117" t="s">
        <v>8571</v>
      </c>
    </row>
    <row r="1626" spans="2:4" x14ac:dyDescent="0.25">
      <c r="B1626" s="116" t="s">
        <v>11918</v>
      </c>
      <c r="C1626" s="114" t="s">
        <v>11916</v>
      </c>
      <c r="D1626" s="117" t="s">
        <v>8571</v>
      </c>
    </row>
    <row r="1627" spans="2:4" x14ac:dyDescent="0.25">
      <c r="B1627" s="116" t="s">
        <v>11716</v>
      </c>
      <c r="C1627" s="114" t="s">
        <v>11717</v>
      </c>
      <c r="D1627" s="117" t="s">
        <v>8571</v>
      </c>
    </row>
    <row r="1628" spans="2:4" x14ac:dyDescent="0.25">
      <c r="B1628" s="116" t="s">
        <v>11718</v>
      </c>
      <c r="C1628" s="114" t="s">
        <v>11717</v>
      </c>
      <c r="D1628" s="117" t="s">
        <v>8571</v>
      </c>
    </row>
    <row r="1629" spans="2:4" x14ac:dyDescent="0.25">
      <c r="B1629" s="116" t="s">
        <v>11948</v>
      </c>
      <c r="C1629" s="114" t="s">
        <v>11946</v>
      </c>
      <c r="D1629" s="117" t="s">
        <v>8571</v>
      </c>
    </row>
    <row r="1630" spans="2:4" x14ac:dyDescent="0.25">
      <c r="B1630" s="116" t="s">
        <v>11987</v>
      </c>
      <c r="C1630" s="114" t="s">
        <v>11988</v>
      </c>
      <c r="D1630" s="117" t="s">
        <v>8571</v>
      </c>
    </row>
    <row r="1631" spans="2:4" x14ac:dyDescent="0.25">
      <c r="B1631" s="116" t="s">
        <v>11993</v>
      </c>
      <c r="C1631" s="114" t="s">
        <v>11991</v>
      </c>
      <c r="D1631" s="117" t="s">
        <v>8571</v>
      </c>
    </row>
    <row r="1632" spans="2:4" x14ac:dyDescent="0.25">
      <c r="B1632" s="116" t="s">
        <v>12040</v>
      </c>
      <c r="C1632" s="114" t="s">
        <v>12041</v>
      </c>
      <c r="D1632" s="117" t="s">
        <v>8571</v>
      </c>
    </row>
    <row r="1633" spans="2:4" x14ac:dyDescent="0.25">
      <c r="B1633" s="116" t="s">
        <v>12158</v>
      </c>
      <c r="C1633" s="114" t="s">
        <v>12159</v>
      </c>
      <c r="D1633" s="117" t="s">
        <v>8571</v>
      </c>
    </row>
    <row r="1634" spans="2:4" x14ac:dyDescent="0.25">
      <c r="B1634" s="116" t="s">
        <v>12535</v>
      </c>
      <c r="C1634" s="114" t="s">
        <v>12536</v>
      </c>
      <c r="D1634" s="117" t="s">
        <v>8571</v>
      </c>
    </row>
    <row r="1635" spans="2:4" x14ac:dyDescent="0.25">
      <c r="B1635" s="116" t="s">
        <v>12750</v>
      </c>
      <c r="C1635" s="114" t="s">
        <v>12751</v>
      </c>
      <c r="D1635" s="117" t="s">
        <v>8571</v>
      </c>
    </row>
    <row r="1636" spans="2:4" x14ac:dyDescent="0.25">
      <c r="B1636" s="116" t="s">
        <v>12759</v>
      </c>
      <c r="C1636" s="114" t="s">
        <v>12756</v>
      </c>
      <c r="D1636" s="117" t="s">
        <v>8571</v>
      </c>
    </row>
    <row r="1637" spans="2:4" x14ac:dyDescent="0.25">
      <c r="B1637" s="116" t="s">
        <v>12760</v>
      </c>
      <c r="C1637" s="114" t="s">
        <v>12761</v>
      </c>
      <c r="D1637" s="117" t="s">
        <v>8571</v>
      </c>
    </row>
    <row r="1638" spans="2:4" x14ac:dyDescent="0.25">
      <c r="B1638" s="116" t="s">
        <v>8638</v>
      </c>
      <c r="C1638" s="114" t="s">
        <v>8635</v>
      </c>
      <c r="D1638" s="117" t="s">
        <v>8571</v>
      </c>
    </row>
    <row r="1639" spans="2:4" x14ac:dyDescent="0.25">
      <c r="B1639" s="116" t="s">
        <v>8786</v>
      </c>
      <c r="C1639" s="114" t="s">
        <v>8784</v>
      </c>
      <c r="D1639" s="117" t="s">
        <v>8571</v>
      </c>
    </row>
    <row r="1640" spans="2:4" x14ac:dyDescent="0.25">
      <c r="B1640" s="116" t="s">
        <v>8787</v>
      </c>
      <c r="C1640" s="114" t="s">
        <v>8784</v>
      </c>
      <c r="D1640" s="117" t="s">
        <v>8571</v>
      </c>
    </row>
    <row r="1641" spans="2:4" x14ac:dyDescent="0.25">
      <c r="B1641" s="116" t="s">
        <v>8853</v>
      </c>
      <c r="C1641" s="114" t="s">
        <v>8852</v>
      </c>
      <c r="D1641" s="117" t="s">
        <v>8571</v>
      </c>
    </row>
    <row r="1642" spans="2:4" x14ac:dyDescent="0.25">
      <c r="B1642" s="116" t="s">
        <v>9037</v>
      </c>
      <c r="C1642" s="114" t="s">
        <v>9038</v>
      </c>
      <c r="D1642" s="117" t="s">
        <v>8571</v>
      </c>
    </row>
    <row r="1643" spans="2:4" x14ac:dyDescent="0.25">
      <c r="B1643" s="116" t="s">
        <v>9068</v>
      </c>
      <c r="C1643" s="114" t="s">
        <v>9067</v>
      </c>
      <c r="D1643" s="117" t="s">
        <v>8571</v>
      </c>
    </row>
    <row r="1644" spans="2:4" x14ac:dyDescent="0.25">
      <c r="B1644" s="116" t="s">
        <v>9064</v>
      </c>
      <c r="C1644" s="114" t="s">
        <v>9065</v>
      </c>
      <c r="D1644" s="117" t="s">
        <v>8571</v>
      </c>
    </row>
    <row r="1645" spans="2:4" x14ac:dyDescent="0.25">
      <c r="B1645" s="116" t="s">
        <v>9254</v>
      </c>
      <c r="C1645" s="114" t="s">
        <v>9255</v>
      </c>
      <c r="D1645" s="117" t="s">
        <v>8571</v>
      </c>
    </row>
    <row r="1646" spans="2:4" x14ac:dyDescent="0.25">
      <c r="B1646" s="116" t="s">
        <v>9259</v>
      </c>
      <c r="C1646" s="114" t="s">
        <v>9257</v>
      </c>
      <c r="D1646" s="117" t="s">
        <v>8571</v>
      </c>
    </row>
    <row r="1647" spans="2:4" x14ac:dyDescent="0.25">
      <c r="B1647" s="116" t="s">
        <v>9626</v>
      </c>
      <c r="C1647" s="114" t="s">
        <v>9624</v>
      </c>
      <c r="D1647" s="117" t="s">
        <v>8571</v>
      </c>
    </row>
    <row r="1648" spans="2:4" x14ac:dyDescent="0.25">
      <c r="B1648" s="116" t="s">
        <v>10041</v>
      </c>
      <c r="C1648" s="114" t="s">
        <v>10038</v>
      </c>
      <c r="D1648" s="117" t="s">
        <v>8571</v>
      </c>
    </row>
    <row r="1649" spans="2:4" x14ac:dyDescent="0.25">
      <c r="B1649" s="116" t="s">
        <v>10587</v>
      </c>
      <c r="C1649" s="114" t="s">
        <v>10583</v>
      </c>
      <c r="D1649" s="117" t="s">
        <v>8571</v>
      </c>
    </row>
    <row r="1650" spans="2:4" x14ac:dyDescent="0.25">
      <c r="B1650" s="116" t="s">
        <v>8725</v>
      </c>
      <c r="C1650" s="114" t="s">
        <v>8724</v>
      </c>
      <c r="D1650" s="117" t="s">
        <v>8571</v>
      </c>
    </row>
    <row r="1651" spans="2:4" x14ac:dyDescent="0.25">
      <c r="B1651" s="116" t="s">
        <v>8726</v>
      </c>
      <c r="C1651" s="114" t="s">
        <v>8724</v>
      </c>
      <c r="D1651" s="117" t="s">
        <v>8571</v>
      </c>
    </row>
    <row r="1652" spans="2:4" x14ac:dyDescent="0.25">
      <c r="B1652" s="116" t="s">
        <v>8727</v>
      </c>
      <c r="C1652" s="114" t="s">
        <v>8724</v>
      </c>
      <c r="D1652" s="117" t="s">
        <v>8571</v>
      </c>
    </row>
    <row r="1653" spans="2:4" x14ac:dyDescent="0.25">
      <c r="B1653" s="116" t="s">
        <v>10888</v>
      </c>
      <c r="C1653" s="114" t="s">
        <v>10886</v>
      </c>
      <c r="D1653" s="117" t="s">
        <v>8571</v>
      </c>
    </row>
    <row r="1654" spans="2:4" x14ac:dyDescent="0.25">
      <c r="B1654" s="116" t="s">
        <v>10876</v>
      </c>
      <c r="C1654" s="114" t="s">
        <v>10877</v>
      </c>
      <c r="D1654" s="117" t="s">
        <v>8571</v>
      </c>
    </row>
    <row r="1655" spans="2:4" x14ac:dyDescent="0.25">
      <c r="B1655" s="116" t="s">
        <v>10874</v>
      </c>
      <c r="C1655" s="114" t="s">
        <v>10875</v>
      </c>
      <c r="D1655" s="117" t="s">
        <v>8571</v>
      </c>
    </row>
    <row r="1656" spans="2:4" x14ac:dyDescent="0.25">
      <c r="B1656" s="116" t="s">
        <v>10878</v>
      </c>
      <c r="C1656" s="114" t="s">
        <v>10879</v>
      </c>
      <c r="D1656" s="117" t="s">
        <v>8571</v>
      </c>
    </row>
    <row r="1657" spans="2:4" x14ac:dyDescent="0.25">
      <c r="B1657" s="116" t="s">
        <v>8748</v>
      </c>
      <c r="C1657" s="114" t="s">
        <v>8747</v>
      </c>
      <c r="D1657" s="117" t="s">
        <v>8571</v>
      </c>
    </row>
    <row r="1658" spans="2:4" x14ac:dyDescent="0.25">
      <c r="B1658" s="116" t="s">
        <v>8749</v>
      </c>
      <c r="C1658" s="114" t="s">
        <v>8747</v>
      </c>
      <c r="D1658" s="117" t="s">
        <v>8571</v>
      </c>
    </row>
    <row r="1659" spans="2:4" x14ac:dyDescent="0.25">
      <c r="B1659" s="116" t="s">
        <v>11146</v>
      </c>
      <c r="C1659" s="114" t="s">
        <v>11145</v>
      </c>
      <c r="D1659" s="117" t="s">
        <v>8571</v>
      </c>
    </row>
    <row r="1660" spans="2:4" x14ac:dyDescent="0.25">
      <c r="B1660" s="116" t="s">
        <v>11395</v>
      </c>
      <c r="C1660" s="114" t="s">
        <v>11396</v>
      </c>
      <c r="D1660" s="117" t="s">
        <v>8571</v>
      </c>
    </row>
    <row r="1661" spans="2:4" x14ac:dyDescent="0.25">
      <c r="B1661" s="116" t="s">
        <v>11403</v>
      </c>
      <c r="C1661" s="114" t="s">
        <v>11404</v>
      </c>
      <c r="D1661" s="117" t="s">
        <v>8571</v>
      </c>
    </row>
    <row r="1662" spans="2:4" x14ac:dyDescent="0.25">
      <c r="B1662" s="116" t="s">
        <v>11411</v>
      </c>
      <c r="C1662" s="114" t="s">
        <v>11410</v>
      </c>
      <c r="D1662" s="117" t="s">
        <v>8571</v>
      </c>
    </row>
    <row r="1663" spans="2:4" x14ac:dyDescent="0.25">
      <c r="B1663" s="116" t="s">
        <v>11147</v>
      </c>
      <c r="C1663" s="114" t="s">
        <v>11145</v>
      </c>
      <c r="D1663" s="117" t="s">
        <v>8571</v>
      </c>
    </row>
    <row r="1664" spans="2:4" x14ac:dyDescent="0.25">
      <c r="B1664" s="116" t="s">
        <v>10246</v>
      </c>
      <c r="C1664" s="114" t="s">
        <v>10247</v>
      </c>
      <c r="D1664" s="117" t="s">
        <v>8571</v>
      </c>
    </row>
    <row r="1665" spans="2:4" x14ac:dyDescent="0.25">
      <c r="B1665" s="116" t="s">
        <v>11793</v>
      </c>
      <c r="C1665" s="114" t="s">
        <v>11792</v>
      </c>
      <c r="D1665" s="117" t="s">
        <v>8571</v>
      </c>
    </row>
    <row r="1666" spans="2:4" x14ac:dyDescent="0.25">
      <c r="B1666" s="116" t="s">
        <v>11808</v>
      </c>
      <c r="C1666" s="114" t="s">
        <v>11805</v>
      </c>
      <c r="D1666" s="117" t="s">
        <v>8571</v>
      </c>
    </row>
    <row r="1667" spans="2:4" x14ac:dyDescent="0.25">
      <c r="B1667" s="116" t="s">
        <v>11863</v>
      </c>
      <c r="C1667" s="114" t="s">
        <v>11861</v>
      </c>
      <c r="D1667" s="117" t="s">
        <v>8571</v>
      </c>
    </row>
    <row r="1668" spans="2:4" x14ac:dyDescent="0.25">
      <c r="B1668" s="116" t="s">
        <v>12034</v>
      </c>
      <c r="C1668" s="114" t="s">
        <v>12032</v>
      </c>
      <c r="D1668" s="117" t="s">
        <v>8571</v>
      </c>
    </row>
    <row r="1669" spans="2:4" x14ac:dyDescent="0.25">
      <c r="B1669" s="116" t="s">
        <v>12044</v>
      </c>
      <c r="C1669" s="114" t="s">
        <v>12045</v>
      </c>
      <c r="D1669" s="117" t="s">
        <v>8571</v>
      </c>
    </row>
    <row r="1670" spans="2:4" x14ac:dyDescent="0.25">
      <c r="B1670" s="116" t="s">
        <v>12200</v>
      </c>
      <c r="C1670" s="114" t="s">
        <v>12201</v>
      </c>
      <c r="D1670" s="117" t="s">
        <v>8571</v>
      </c>
    </row>
    <row r="1671" spans="2:4" x14ac:dyDescent="0.25">
      <c r="B1671" s="116" t="s">
        <v>12206</v>
      </c>
      <c r="C1671" s="114" t="s">
        <v>12207</v>
      </c>
      <c r="D1671" s="117" t="s">
        <v>8571</v>
      </c>
    </row>
    <row r="1672" spans="2:4" x14ac:dyDescent="0.25">
      <c r="B1672" s="116" t="s">
        <v>12537</v>
      </c>
      <c r="C1672" s="114" t="s">
        <v>12536</v>
      </c>
      <c r="D1672" s="117" t="s">
        <v>8571</v>
      </c>
    </row>
    <row r="1673" spans="2:4" x14ac:dyDescent="0.25">
      <c r="B1673" s="116" t="s">
        <v>8676</v>
      </c>
      <c r="C1673" s="114" t="s">
        <v>8674</v>
      </c>
      <c r="D1673" s="117" t="s">
        <v>8571</v>
      </c>
    </row>
    <row r="1674" spans="2:4" x14ac:dyDescent="0.25">
      <c r="B1674" s="116" t="s">
        <v>8667</v>
      </c>
      <c r="C1674" s="114" t="s">
        <v>8666</v>
      </c>
      <c r="D1674" s="117" t="s">
        <v>8571</v>
      </c>
    </row>
    <row r="1675" spans="2:4" x14ac:dyDescent="0.25">
      <c r="B1675" s="116" t="s">
        <v>8655</v>
      </c>
      <c r="C1675" s="114" t="s">
        <v>8654</v>
      </c>
      <c r="D1675" s="117" t="s">
        <v>8571</v>
      </c>
    </row>
    <row r="1676" spans="2:4" x14ac:dyDescent="0.25">
      <c r="B1676" s="116" t="s">
        <v>8804</v>
      </c>
      <c r="C1676" s="114" t="s">
        <v>8803</v>
      </c>
      <c r="D1676" s="117" t="s">
        <v>8571</v>
      </c>
    </row>
    <row r="1677" spans="2:4" x14ac:dyDescent="0.25">
      <c r="B1677" s="116" t="s">
        <v>8845</v>
      </c>
      <c r="C1677" s="114" t="s">
        <v>8844</v>
      </c>
      <c r="D1677" s="117" t="s">
        <v>8571</v>
      </c>
    </row>
    <row r="1678" spans="2:4" x14ac:dyDescent="0.25">
      <c r="B1678" s="116" t="s">
        <v>8854</v>
      </c>
      <c r="C1678" s="114" t="s">
        <v>8852</v>
      </c>
      <c r="D1678" s="117" t="s">
        <v>8571</v>
      </c>
    </row>
    <row r="1679" spans="2:4" x14ac:dyDescent="0.25">
      <c r="B1679" s="116" t="s">
        <v>8926</v>
      </c>
      <c r="C1679" s="114" t="s">
        <v>8924</v>
      </c>
      <c r="D1679" s="117" t="s">
        <v>8571</v>
      </c>
    </row>
    <row r="1680" spans="2:4" x14ac:dyDescent="0.25">
      <c r="B1680" s="116" t="s">
        <v>8993</v>
      </c>
      <c r="C1680" s="114" t="s">
        <v>8991</v>
      </c>
      <c r="D1680" s="117" t="s">
        <v>8571</v>
      </c>
    </row>
    <row r="1681" spans="2:4" x14ac:dyDescent="0.25">
      <c r="B1681" s="116" t="s">
        <v>9042</v>
      </c>
      <c r="C1681" s="114" t="s">
        <v>9040</v>
      </c>
      <c r="D1681" s="117" t="s">
        <v>8571</v>
      </c>
    </row>
    <row r="1682" spans="2:4" x14ac:dyDescent="0.25">
      <c r="B1682" s="116" t="s">
        <v>9043</v>
      </c>
      <c r="C1682" s="114" t="s">
        <v>9040</v>
      </c>
      <c r="D1682" s="117" t="s">
        <v>8571</v>
      </c>
    </row>
    <row r="1683" spans="2:4" x14ac:dyDescent="0.25">
      <c r="B1683" s="116" t="s">
        <v>9107</v>
      </c>
      <c r="C1683" s="114" t="s">
        <v>9105</v>
      </c>
      <c r="D1683" s="117" t="s">
        <v>8571</v>
      </c>
    </row>
    <row r="1684" spans="2:4" x14ac:dyDescent="0.25">
      <c r="B1684" s="116" t="s">
        <v>9102</v>
      </c>
      <c r="C1684" s="114" t="s">
        <v>9100</v>
      </c>
      <c r="D1684" s="117" t="s">
        <v>8571</v>
      </c>
    </row>
    <row r="1685" spans="2:4" x14ac:dyDescent="0.25">
      <c r="B1685" s="116" t="s">
        <v>9136</v>
      </c>
      <c r="C1685" s="114" t="s">
        <v>9134</v>
      </c>
      <c r="D1685" s="117" t="s">
        <v>8571</v>
      </c>
    </row>
    <row r="1686" spans="2:4" x14ac:dyDescent="0.25">
      <c r="B1686" s="116" t="s">
        <v>9137</v>
      </c>
      <c r="C1686" s="114" t="s">
        <v>9134</v>
      </c>
      <c r="D1686" s="117" t="s">
        <v>8571</v>
      </c>
    </row>
    <row r="1687" spans="2:4" x14ac:dyDescent="0.25">
      <c r="B1687" s="116" t="s">
        <v>9433</v>
      </c>
      <c r="C1687" s="114" t="s">
        <v>9432</v>
      </c>
      <c r="D1687" s="117" t="s">
        <v>8571</v>
      </c>
    </row>
    <row r="1688" spans="2:4" x14ac:dyDescent="0.25">
      <c r="B1688" s="116" t="s">
        <v>9427</v>
      </c>
      <c r="C1688" s="114" t="s">
        <v>9426</v>
      </c>
      <c r="D1688" s="117" t="s">
        <v>8571</v>
      </c>
    </row>
    <row r="1689" spans="2:4" x14ac:dyDescent="0.25">
      <c r="B1689" s="116" t="s">
        <v>9478</v>
      </c>
      <c r="C1689" s="114" t="s">
        <v>9476</v>
      </c>
      <c r="D1689" s="117" t="s">
        <v>8571</v>
      </c>
    </row>
    <row r="1690" spans="2:4" x14ac:dyDescent="0.25">
      <c r="B1690" s="116" t="s">
        <v>9473</v>
      </c>
      <c r="C1690" s="114" t="s">
        <v>9471</v>
      </c>
      <c r="D1690" s="117" t="s">
        <v>8571</v>
      </c>
    </row>
    <row r="1691" spans="2:4" x14ac:dyDescent="0.25">
      <c r="B1691" s="116" t="s">
        <v>9559</v>
      </c>
      <c r="C1691" s="114" t="s">
        <v>9558</v>
      </c>
      <c r="D1691" s="117" t="s">
        <v>8571</v>
      </c>
    </row>
    <row r="1692" spans="2:4" x14ac:dyDescent="0.25">
      <c r="B1692" s="116" t="s">
        <v>9553</v>
      </c>
      <c r="C1692" s="114" t="s">
        <v>9552</v>
      </c>
      <c r="D1692" s="117" t="s">
        <v>8571</v>
      </c>
    </row>
    <row r="1693" spans="2:4" x14ac:dyDescent="0.25">
      <c r="B1693" s="116" t="s">
        <v>9627</v>
      </c>
      <c r="C1693" s="114" t="s">
        <v>9624</v>
      </c>
      <c r="D1693" s="117" t="s">
        <v>8571</v>
      </c>
    </row>
    <row r="1694" spans="2:4" x14ac:dyDescent="0.25">
      <c r="B1694" s="116" t="s">
        <v>10031</v>
      </c>
      <c r="C1694" s="114" t="s">
        <v>10028</v>
      </c>
      <c r="D1694" s="117" t="s">
        <v>8571</v>
      </c>
    </row>
    <row r="1695" spans="2:4" x14ac:dyDescent="0.25">
      <c r="B1695" s="116" t="s">
        <v>10339</v>
      </c>
      <c r="C1695" s="114" t="s">
        <v>10338</v>
      </c>
      <c r="D1695" s="117" t="s">
        <v>8571</v>
      </c>
    </row>
    <row r="1696" spans="2:4" x14ac:dyDescent="0.25">
      <c r="B1696" s="116" t="s">
        <v>10409</v>
      </c>
      <c r="C1696" s="114" t="s">
        <v>10407</v>
      </c>
      <c r="D1696" s="117" t="s">
        <v>8571</v>
      </c>
    </row>
    <row r="1697" spans="2:4" x14ac:dyDescent="0.25">
      <c r="B1697" s="116" t="s">
        <v>10404</v>
      </c>
      <c r="C1697" s="114" t="s">
        <v>10402</v>
      </c>
      <c r="D1697" s="117" t="s">
        <v>8571</v>
      </c>
    </row>
    <row r="1698" spans="2:4" x14ac:dyDescent="0.25">
      <c r="B1698" s="116" t="s">
        <v>10450</v>
      </c>
      <c r="C1698" s="114" t="s">
        <v>10448</v>
      </c>
      <c r="D1698" s="117" t="s">
        <v>8571</v>
      </c>
    </row>
    <row r="1699" spans="2:4" x14ac:dyDescent="0.25">
      <c r="B1699" s="116" t="s">
        <v>10486</v>
      </c>
      <c r="C1699" s="114" t="s">
        <v>10484</v>
      </c>
      <c r="D1699" s="117" t="s">
        <v>8571</v>
      </c>
    </row>
    <row r="1700" spans="2:4" x14ac:dyDescent="0.25">
      <c r="B1700" s="116" t="s">
        <v>10481</v>
      </c>
      <c r="C1700" s="114" t="s">
        <v>10482</v>
      </c>
      <c r="D1700" s="117" t="s">
        <v>8571</v>
      </c>
    </row>
    <row r="1701" spans="2:4" x14ac:dyDescent="0.25">
      <c r="B1701" s="116" t="s">
        <v>10517</v>
      </c>
      <c r="C1701" s="114" t="s">
        <v>10515</v>
      </c>
      <c r="D1701" s="117" t="s">
        <v>8571</v>
      </c>
    </row>
    <row r="1702" spans="2:4" x14ac:dyDescent="0.25">
      <c r="B1702" s="116" t="s">
        <v>10588</v>
      </c>
      <c r="C1702" s="114" t="s">
        <v>10583</v>
      </c>
      <c r="D1702" s="117" t="s">
        <v>8571</v>
      </c>
    </row>
    <row r="1703" spans="2:4" x14ac:dyDescent="0.25">
      <c r="B1703" s="116" t="s">
        <v>10746</v>
      </c>
      <c r="C1703" s="114" t="s">
        <v>10744</v>
      </c>
      <c r="D1703" s="117" t="s">
        <v>8571</v>
      </c>
    </row>
    <row r="1704" spans="2:4" x14ac:dyDescent="0.25">
      <c r="B1704" s="116" t="s">
        <v>10815</v>
      </c>
      <c r="C1704" s="114" t="s">
        <v>10813</v>
      </c>
      <c r="D1704" s="117" t="s">
        <v>8571</v>
      </c>
    </row>
    <row r="1705" spans="2:4" x14ac:dyDescent="0.25">
      <c r="B1705" s="116" t="s">
        <v>10810</v>
      </c>
      <c r="C1705" s="114" t="s">
        <v>10808</v>
      </c>
      <c r="D1705" s="117" t="s">
        <v>8571</v>
      </c>
    </row>
    <row r="1706" spans="2:4" x14ac:dyDescent="0.25">
      <c r="B1706" s="116" t="s">
        <v>8739</v>
      </c>
      <c r="C1706" s="114" t="s">
        <v>8738</v>
      </c>
      <c r="D1706" s="117" t="s">
        <v>8571</v>
      </c>
    </row>
    <row r="1707" spans="2:4" x14ac:dyDescent="0.25">
      <c r="B1707" s="116" t="s">
        <v>9218</v>
      </c>
      <c r="C1707" s="114" t="s">
        <v>9216</v>
      </c>
      <c r="D1707" s="117" t="s">
        <v>8571</v>
      </c>
    </row>
    <row r="1708" spans="2:4" x14ac:dyDescent="0.25">
      <c r="B1708" s="116" t="s">
        <v>9224</v>
      </c>
      <c r="C1708" s="114" t="s">
        <v>9222</v>
      </c>
      <c r="D1708" s="117" t="s">
        <v>8571</v>
      </c>
    </row>
    <row r="1709" spans="2:4" x14ac:dyDescent="0.25">
      <c r="B1709" s="116" t="s">
        <v>9225</v>
      </c>
      <c r="C1709" s="114" t="s">
        <v>9222</v>
      </c>
      <c r="D1709" s="117" t="s">
        <v>8571</v>
      </c>
    </row>
    <row r="1710" spans="2:4" x14ac:dyDescent="0.25">
      <c r="B1710" s="116" t="s">
        <v>11529</v>
      </c>
      <c r="C1710" s="114" t="s">
        <v>11526</v>
      </c>
      <c r="D1710" s="117" t="s">
        <v>8571</v>
      </c>
    </row>
    <row r="1711" spans="2:4" x14ac:dyDescent="0.25">
      <c r="B1711" s="116" t="s">
        <v>11919</v>
      </c>
      <c r="C1711" s="114" t="s">
        <v>11916</v>
      </c>
      <c r="D1711" s="117" t="s">
        <v>8571</v>
      </c>
    </row>
    <row r="1712" spans="2:4" x14ac:dyDescent="0.25">
      <c r="B1712" s="116" t="s">
        <v>11719</v>
      </c>
      <c r="C1712" s="114" t="s">
        <v>11717</v>
      </c>
      <c r="D1712" s="117" t="s">
        <v>8571</v>
      </c>
    </row>
    <row r="1713" spans="2:4" x14ac:dyDescent="0.25">
      <c r="B1713" s="116" t="s">
        <v>11720</v>
      </c>
      <c r="C1713" s="114" t="s">
        <v>11717</v>
      </c>
      <c r="D1713" s="117" t="s">
        <v>8571</v>
      </c>
    </row>
    <row r="1714" spans="2:4" x14ac:dyDescent="0.25">
      <c r="B1714" s="116" t="s">
        <v>12066</v>
      </c>
      <c r="C1714" s="114" t="s">
        <v>12065</v>
      </c>
      <c r="D1714" s="117" t="s">
        <v>8571</v>
      </c>
    </row>
    <row r="1715" spans="2:4" x14ac:dyDescent="0.25">
      <c r="B1715" s="116" t="s">
        <v>10795</v>
      </c>
      <c r="C1715" s="114" t="s">
        <v>10796</v>
      </c>
      <c r="D1715" s="117" t="s">
        <v>8571</v>
      </c>
    </row>
    <row r="1716" spans="2:4" x14ac:dyDescent="0.25">
      <c r="B1716" s="116" t="s">
        <v>8855</v>
      </c>
      <c r="C1716" s="114" t="s">
        <v>8852</v>
      </c>
      <c r="D1716" s="117" t="s">
        <v>8571</v>
      </c>
    </row>
    <row r="1717" spans="2:4" x14ac:dyDescent="0.25">
      <c r="B1717" s="116" t="s">
        <v>9628</v>
      </c>
      <c r="C1717" s="114" t="s">
        <v>9624</v>
      </c>
      <c r="D1717" s="117" t="s">
        <v>8571</v>
      </c>
    </row>
    <row r="1718" spans="2:4" x14ac:dyDescent="0.25">
      <c r="B1718" s="116" t="s">
        <v>10042</v>
      </c>
      <c r="C1718" s="114" t="s">
        <v>10038</v>
      </c>
      <c r="D1718" s="117" t="s">
        <v>8571</v>
      </c>
    </row>
    <row r="1719" spans="2:4" x14ac:dyDescent="0.25">
      <c r="B1719" s="116" t="s">
        <v>8728</v>
      </c>
      <c r="C1719" s="114" t="s">
        <v>8724</v>
      </c>
      <c r="D1719" s="117" t="s">
        <v>8571</v>
      </c>
    </row>
    <row r="1720" spans="2:4" x14ac:dyDescent="0.25">
      <c r="B1720" s="116" t="s">
        <v>8729</v>
      </c>
      <c r="C1720" s="114" t="s">
        <v>8724</v>
      </c>
      <c r="D1720" s="117" t="s">
        <v>8571</v>
      </c>
    </row>
    <row r="1721" spans="2:4" x14ac:dyDescent="0.25">
      <c r="B1721" s="116" t="s">
        <v>8730</v>
      </c>
      <c r="C1721" s="114" t="s">
        <v>8724</v>
      </c>
      <c r="D1721" s="117" t="s">
        <v>8571</v>
      </c>
    </row>
    <row r="1722" spans="2:4" x14ac:dyDescent="0.25">
      <c r="B1722" s="116" t="s">
        <v>8750</v>
      </c>
      <c r="C1722" s="114" t="s">
        <v>8751</v>
      </c>
      <c r="D1722" s="117" t="s">
        <v>8571</v>
      </c>
    </row>
    <row r="1723" spans="2:4" x14ac:dyDescent="0.25">
      <c r="B1723" s="116" t="s">
        <v>8662</v>
      </c>
      <c r="C1723" s="114" t="s">
        <v>8663</v>
      </c>
      <c r="D1723" s="117" t="s">
        <v>8571</v>
      </c>
    </row>
    <row r="1724" spans="2:4" x14ac:dyDescent="0.25">
      <c r="B1724" s="116" t="s">
        <v>8794</v>
      </c>
      <c r="C1724" s="114" t="s">
        <v>8795</v>
      </c>
      <c r="D1724" s="117" t="s">
        <v>8571</v>
      </c>
    </row>
    <row r="1725" spans="2:4" x14ac:dyDescent="0.25">
      <c r="B1725" s="116" t="s">
        <v>8835</v>
      </c>
      <c r="C1725" s="114" t="s">
        <v>8836</v>
      </c>
      <c r="D1725" s="117" t="s">
        <v>8571</v>
      </c>
    </row>
    <row r="1726" spans="2:4" x14ac:dyDescent="0.25">
      <c r="B1726" s="116" t="s">
        <v>8837</v>
      </c>
      <c r="C1726" s="114" t="s">
        <v>8838</v>
      </c>
      <c r="D1726" s="117" t="s">
        <v>8571</v>
      </c>
    </row>
    <row r="1727" spans="2:4" x14ac:dyDescent="0.25">
      <c r="B1727" s="116" t="s">
        <v>8918</v>
      </c>
      <c r="C1727" s="114" t="s">
        <v>8919</v>
      </c>
      <c r="D1727" s="117" t="s">
        <v>8571</v>
      </c>
    </row>
    <row r="1728" spans="2:4" x14ac:dyDescent="0.25">
      <c r="B1728" s="116" t="s">
        <v>8988</v>
      </c>
      <c r="C1728" s="114" t="s">
        <v>8989</v>
      </c>
      <c r="D1728" s="117" t="s">
        <v>8571</v>
      </c>
    </row>
    <row r="1729" spans="2:4" x14ac:dyDescent="0.25">
      <c r="B1729" s="116" t="s">
        <v>9035</v>
      </c>
      <c r="C1729" s="114" t="s">
        <v>9036</v>
      </c>
      <c r="D1729" s="117" t="s">
        <v>8571</v>
      </c>
    </row>
    <row r="1730" spans="2:4" x14ac:dyDescent="0.25">
      <c r="B1730" s="116" t="s">
        <v>9097</v>
      </c>
      <c r="C1730" s="114" t="s">
        <v>9098</v>
      </c>
      <c r="D1730" s="117" t="s">
        <v>8571</v>
      </c>
    </row>
    <row r="1731" spans="2:4" x14ac:dyDescent="0.25">
      <c r="B1731" s="116" t="s">
        <v>9130</v>
      </c>
      <c r="C1731" s="114" t="s">
        <v>9131</v>
      </c>
      <c r="D1731" s="117" t="s">
        <v>8571</v>
      </c>
    </row>
    <row r="1732" spans="2:4" x14ac:dyDescent="0.25">
      <c r="B1732" s="116" t="s">
        <v>9423</v>
      </c>
      <c r="C1732" s="114" t="s">
        <v>9424</v>
      </c>
      <c r="D1732" s="117" t="s">
        <v>8571</v>
      </c>
    </row>
    <row r="1733" spans="2:4" x14ac:dyDescent="0.25">
      <c r="B1733" s="116" t="s">
        <v>9468</v>
      </c>
      <c r="C1733" s="114" t="s">
        <v>9469</v>
      </c>
      <c r="D1733" s="117" t="s">
        <v>8571</v>
      </c>
    </row>
    <row r="1734" spans="2:4" x14ac:dyDescent="0.25">
      <c r="B1734" s="116" t="s">
        <v>9546</v>
      </c>
      <c r="C1734" s="114" t="s">
        <v>9547</v>
      </c>
      <c r="D1734" s="117" t="s">
        <v>8571</v>
      </c>
    </row>
    <row r="1735" spans="2:4" x14ac:dyDescent="0.25">
      <c r="B1735" s="116" t="s">
        <v>9458</v>
      </c>
      <c r="C1735" s="114" t="s">
        <v>9459</v>
      </c>
      <c r="D1735" s="117" t="s">
        <v>8571</v>
      </c>
    </row>
    <row r="1736" spans="2:4" x14ac:dyDescent="0.25">
      <c r="B1736" s="116" t="s">
        <v>10328</v>
      </c>
      <c r="C1736" s="114" t="s">
        <v>10329</v>
      </c>
      <c r="D1736" s="117" t="s">
        <v>8571</v>
      </c>
    </row>
    <row r="1737" spans="2:4" x14ac:dyDescent="0.25">
      <c r="B1737" s="116" t="s">
        <v>10394</v>
      </c>
      <c r="C1737" s="114" t="s">
        <v>10395</v>
      </c>
      <c r="D1737" s="117" t="s">
        <v>8571</v>
      </c>
    </row>
    <row r="1738" spans="2:4" x14ac:dyDescent="0.25">
      <c r="B1738" s="116" t="s">
        <v>10445</v>
      </c>
      <c r="C1738" s="114" t="s">
        <v>10446</v>
      </c>
      <c r="D1738" s="117" t="s">
        <v>8571</v>
      </c>
    </row>
    <row r="1739" spans="2:4" x14ac:dyDescent="0.25">
      <c r="B1739" s="116" t="s">
        <v>10476</v>
      </c>
      <c r="C1739" s="114" t="s">
        <v>10477</v>
      </c>
      <c r="D1739" s="117" t="s">
        <v>8571</v>
      </c>
    </row>
    <row r="1740" spans="2:4" x14ac:dyDescent="0.25">
      <c r="B1740" s="116" t="s">
        <v>10508</v>
      </c>
      <c r="C1740" s="114" t="s">
        <v>10509</v>
      </c>
      <c r="D1740" s="117" t="s">
        <v>8571</v>
      </c>
    </row>
    <row r="1741" spans="2:4" x14ac:dyDescent="0.25">
      <c r="B1741" s="116" t="s">
        <v>10559</v>
      </c>
      <c r="C1741" s="114" t="s">
        <v>10560</v>
      </c>
      <c r="D1741" s="117" t="s">
        <v>8571</v>
      </c>
    </row>
    <row r="1742" spans="2:4" x14ac:dyDescent="0.25">
      <c r="B1742" s="116" t="s">
        <v>10632</v>
      </c>
      <c r="C1742" s="114" t="s">
        <v>10633</v>
      </c>
      <c r="D1742" s="117" t="s">
        <v>8571</v>
      </c>
    </row>
    <row r="1743" spans="2:4" x14ac:dyDescent="0.25">
      <c r="B1743" s="116" t="s">
        <v>10634</v>
      </c>
      <c r="C1743" s="114" t="s">
        <v>10633</v>
      </c>
      <c r="D1743" s="117" t="s">
        <v>8571</v>
      </c>
    </row>
    <row r="1744" spans="2:4" x14ac:dyDescent="0.25">
      <c r="B1744" s="116" t="s">
        <v>10635</v>
      </c>
      <c r="C1744" s="114" t="s">
        <v>10636</v>
      </c>
      <c r="D1744" s="117" t="s">
        <v>8571</v>
      </c>
    </row>
    <row r="1745" spans="2:4" x14ac:dyDescent="0.25">
      <c r="B1745" s="116" t="s">
        <v>10747</v>
      </c>
      <c r="C1745" s="114" t="s">
        <v>10744</v>
      </c>
      <c r="D1745" s="117" t="s">
        <v>8571</v>
      </c>
    </row>
    <row r="1746" spans="2:4" x14ac:dyDescent="0.25">
      <c r="B1746" s="116" t="s">
        <v>10804</v>
      </c>
      <c r="C1746" s="114" t="s">
        <v>10805</v>
      </c>
      <c r="D1746" s="117" t="s">
        <v>8571</v>
      </c>
    </row>
    <row r="1747" spans="2:4" x14ac:dyDescent="0.25">
      <c r="B1747" s="116" t="s">
        <v>8742</v>
      </c>
      <c r="C1747" s="114" t="s">
        <v>8743</v>
      </c>
      <c r="D1747" s="117" t="s">
        <v>8571</v>
      </c>
    </row>
    <row r="1748" spans="2:4" x14ac:dyDescent="0.25">
      <c r="B1748" s="116" t="s">
        <v>8839</v>
      </c>
      <c r="C1748" s="114" t="s">
        <v>8838</v>
      </c>
      <c r="D1748" s="117" t="s">
        <v>8571</v>
      </c>
    </row>
    <row r="1749" spans="2:4" x14ac:dyDescent="0.25">
      <c r="B1749" s="116" t="s">
        <v>9460</v>
      </c>
      <c r="C1749" s="114" t="s">
        <v>9459</v>
      </c>
      <c r="D1749" s="117" t="s">
        <v>8571</v>
      </c>
    </row>
    <row r="1750" spans="2:4" x14ac:dyDescent="0.25">
      <c r="B1750" s="116" t="s">
        <v>8714</v>
      </c>
      <c r="C1750" s="114" t="s">
        <v>8715</v>
      </c>
      <c r="D1750" s="117" t="s">
        <v>8571</v>
      </c>
    </row>
    <row r="1751" spans="2:4" x14ac:dyDescent="0.25">
      <c r="B1751" s="116" t="s">
        <v>8716</v>
      </c>
      <c r="C1751" s="114" t="s">
        <v>8715</v>
      </c>
      <c r="D1751" s="117" t="s">
        <v>8571</v>
      </c>
    </row>
    <row r="1752" spans="2:4" x14ac:dyDescent="0.25">
      <c r="B1752" s="116" t="s">
        <v>8744</v>
      </c>
      <c r="C1752" s="114" t="s">
        <v>8745</v>
      </c>
      <c r="D1752" s="117" t="s">
        <v>8571</v>
      </c>
    </row>
    <row r="1753" spans="2:4" x14ac:dyDescent="0.25">
      <c r="B1753" s="116" t="s">
        <v>11393</v>
      </c>
      <c r="C1753" s="114" t="s">
        <v>11394</v>
      </c>
      <c r="D1753" s="117" t="s">
        <v>8571</v>
      </c>
    </row>
    <row r="1754" spans="2:4" x14ac:dyDescent="0.25">
      <c r="B1754" s="116" t="s">
        <v>8677</v>
      </c>
      <c r="C1754" s="114" t="s">
        <v>8674</v>
      </c>
      <c r="D1754" s="117" t="s">
        <v>8571</v>
      </c>
    </row>
    <row r="1755" spans="2:4" x14ac:dyDescent="0.25">
      <c r="B1755" s="116" t="s">
        <v>8668</v>
      </c>
      <c r="C1755" s="114" t="s">
        <v>8666</v>
      </c>
      <c r="D1755" s="117" t="s">
        <v>8571</v>
      </c>
    </row>
    <row r="1756" spans="2:4" x14ac:dyDescent="0.25">
      <c r="B1756" s="116" t="s">
        <v>8656</v>
      </c>
      <c r="C1756" s="114" t="s">
        <v>8654</v>
      </c>
      <c r="D1756" s="117" t="s">
        <v>8571</v>
      </c>
    </row>
    <row r="1757" spans="2:4" x14ac:dyDescent="0.25">
      <c r="B1757" s="116" t="s">
        <v>8805</v>
      </c>
      <c r="C1757" s="114" t="s">
        <v>8803</v>
      </c>
      <c r="D1757" s="117" t="s">
        <v>8571</v>
      </c>
    </row>
    <row r="1758" spans="2:4" x14ac:dyDescent="0.25">
      <c r="B1758" s="116" t="s">
        <v>8846</v>
      </c>
      <c r="C1758" s="114" t="s">
        <v>8844</v>
      </c>
      <c r="D1758" s="117" t="s">
        <v>8571</v>
      </c>
    </row>
    <row r="1759" spans="2:4" x14ac:dyDescent="0.25">
      <c r="B1759" s="116" t="s">
        <v>8856</v>
      </c>
      <c r="C1759" s="114" t="s">
        <v>8852</v>
      </c>
      <c r="D1759" s="117" t="s">
        <v>8571</v>
      </c>
    </row>
    <row r="1760" spans="2:4" x14ac:dyDescent="0.25">
      <c r="B1760" s="116" t="s">
        <v>8927</v>
      </c>
      <c r="C1760" s="114" t="s">
        <v>8924</v>
      </c>
      <c r="D1760" s="117" t="s">
        <v>8571</v>
      </c>
    </row>
    <row r="1761" spans="2:4" x14ac:dyDescent="0.25">
      <c r="B1761" s="116" t="s">
        <v>8994</v>
      </c>
      <c r="C1761" s="114" t="s">
        <v>8991</v>
      </c>
      <c r="D1761" s="117" t="s">
        <v>8571</v>
      </c>
    </row>
    <row r="1762" spans="2:4" x14ac:dyDescent="0.25">
      <c r="B1762" s="116" t="s">
        <v>9044</v>
      </c>
      <c r="C1762" s="114" t="s">
        <v>9040</v>
      </c>
      <c r="D1762" s="117" t="s">
        <v>8571</v>
      </c>
    </row>
    <row r="1763" spans="2:4" x14ac:dyDescent="0.25">
      <c r="B1763" s="116" t="s">
        <v>9045</v>
      </c>
      <c r="C1763" s="114" t="s">
        <v>9040</v>
      </c>
      <c r="D1763" s="117" t="s">
        <v>8571</v>
      </c>
    </row>
    <row r="1764" spans="2:4" x14ac:dyDescent="0.25">
      <c r="B1764" s="116" t="s">
        <v>9108</v>
      </c>
      <c r="C1764" s="114" t="s">
        <v>9105</v>
      </c>
      <c r="D1764" s="117" t="s">
        <v>8571</v>
      </c>
    </row>
    <row r="1765" spans="2:4" x14ac:dyDescent="0.25">
      <c r="B1765" s="116" t="s">
        <v>9103</v>
      </c>
      <c r="C1765" s="114" t="s">
        <v>9100</v>
      </c>
      <c r="D1765" s="117" t="s">
        <v>8571</v>
      </c>
    </row>
    <row r="1766" spans="2:4" x14ac:dyDescent="0.25">
      <c r="B1766" s="116" t="s">
        <v>9138</v>
      </c>
      <c r="C1766" s="114" t="s">
        <v>9134</v>
      </c>
      <c r="D1766" s="117" t="s">
        <v>8571</v>
      </c>
    </row>
    <row r="1767" spans="2:4" x14ac:dyDescent="0.25">
      <c r="B1767" s="116" t="s">
        <v>9434</v>
      </c>
      <c r="C1767" s="114" t="s">
        <v>9432</v>
      </c>
      <c r="D1767" s="117" t="s">
        <v>8571</v>
      </c>
    </row>
    <row r="1768" spans="2:4" x14ac:dyDescent="0.25">
      <c r="B1768" s="116" t="s">
        <v>9428</v>
      </c>
      <c r="C1768" s="114" t="s">
        <v>9426</v>
      </c>
      <c r="D1768" s="117" t="s">
        <v>8571</v>
      </c>
    </row>
    <row r="1769" spans="2:4" x14ac:dyDescent="0.25">
      <c r="B1769" s="116" t="s">
        <v>9479</v>
      </c>
      <c r="C1769" s="114" t="s">
        <v>9476</v>
      </c>
      <c r="D1769" s="117" t="s">
        <v>8571</v>
      </c>
    </row>
    <row r="1770" spans="2:4" x14ac:dyDescent="0.25">
      <c r="B1770" s="116" t="s">
        <v>9474</v>
      </c>
      <c r="C1770" s="114" t="s">
        <v>9471</v>
      </c>
      <c r="D1770" s="117" t="s">
        <v>8571</v>
      </c>
    </row>
    <row r="1771" spans="2:4" x14ac:dyDescent="0.25">
      <c r="B1771" s="116" t="s">
        <v>9560</v>
      </c>
      <c r="C1771" s="114" t="s">
        <v>9558</v>
      </c>
      <c r="D1771" s="117" t="s">
        <v>8571</v>
      </c>
    </row>
    <row r="1772" spans="2:4" x14ac:dyDescent="0.25">
      <c r="B1772" s="116" t="s">
        <v>9554</v>
      </c>
      <c r="C1772" s="114" t="s">
        <v>9552</v>
      </c>
      <c r="D1772" s="117" t="s">
        <v>8571</v>
      </c>
    </row>
    <row r="1773" spans="2:4" x14ac:dyDescent="0.25">
      <c r="B1773" s="116" t="s">
        <v>10032</v>
      </c>
      <c r="C1773" s="114" t="s">
        <v>10028</v>
      </c>
      <c r="D1773" s="117" t="s">
        <v>8571</v>
      </c>
    </row>
    <row r="1774" spans="2:4" x14ac:dyDescent="0.25">
      <c r="B1774" s="116" t="s">
        <v>10043</v>
      </c>
      <c r="C1774" s="114" t="s">
        <v>10038</v>
      </c>
      <c r="D1774" s="117" t="s">
        <v>8571</v>
      </c>
    </row>
    <row r="1775" spans="2:4" x14ac:dyDescent="0.25">
      <c r="B1775" s="116" t="s">
        <v>10340</v>
      </c>
      <c r="C1775" s="114" t="s">
        <v>10338</v>
      </c>
      <c r="D1775" s="117" t="s">
        <v>8571</v>
      </c>
    </row>
    <row r="1776" spans="2:4" x14ac:dyDescent="0.25">
      <c r="B1776" s="116" t="s">
        <v>10410</v>
      </c>
      <c r="C1776" s="114" t="s">
        <v>10407</v>
      </c>
      <c r="D1776" s="117" t="s">
        <v>8571</v>
      </c>
    </row>
    <row r="1777" spans="2:4" x14ac:dyDescent="0.25">
      <c r="B1777" s="116" t="s">
        <v>10405</v>
      </c>
      <c r="C1777" s="114" t="s">
        <v>10402</v>
      </c>
      <c r="D1777" s="117" t="s">
        <v>8571</v>
      </c>
    </row>
    <row r="1778" spans="2:4" x14ac:dyDescent="0.25">
      <c r="B1778" s="116" t="s">
        <v>10451</v>
      </c>
      <c r="C1778" s="114" t="s">
        <v>10448</v>
      </c>
      <c r="D1778" s="117" t="s">
        <v>8571</v>
      </c>
    </row>
    <row r="1779" spans="2:4" x14ac:dyDescent="0.25">
      <c r="B1779" s="116" t="s">
        <v>10487</v>
      </c>
      <c r="C1779" s="114" t="s">
        <v>10484</v>
      </c>
      <c r="D1779" s="117" t="s">
        <v>8571</v>
      </c>
    </row>
    <row r="1780" spans="2:4" x14ac:dyDescent="0.25">
      <c r="B1780" s="116" t="s">
        <v>10518</v>
      </c>
      <c r="C1780" s="114" t="s">
        <v>10515</v>
      </c>
      <c r="D1780" s="117" t="s">
        <v>8571</v>
      </c>
    </row>
    <row r="1781" spans="2:4" x14ac:dyDescent="0.25">
      <c r="B1781" s="116" t="s">
        <v>10589</v>
      </c>
      <c r="C1781" s="114" t="s">
        <v>10583</v>
      </c>
      <c r="D1781" s="117" t="s">
        <v>8571</v>
      </c>
    </row>
    <row r="1782" spans="2:4" x14ac:dyDescent="0.25">
      <c r="B1782" s="116" t="s">
        <v>10748</v>
      </c>
      <c r="C1782" s="114" t="s">
        <v>10744</v>
      </c>
      <c r="D1782" s="117" t="s">
        <v>8571</v>
      </c>
    </row>
    <row r="1783" spans="2:4" x14ac:dyDescent="0.25">
      <c r="B1783" s="116" t="s">
        <v>10816</v>
      </c>
      <c r="C1783" s="114" t="s">
        <v>10813</v>
      </c>
      <c r="D1783" s="117" t="s">
        <v>8571</v>
      </c>
    </row>
    <row r="1784" spans="2:4" x14ac:dyDescent="0.25">
      <c r="B1784" s="116" t="s">
        <v>10811</v>
      </c>
      <c r="C1784" s="114" t="s">
        <v>10808</v>
      </c>
      <c r="D1784" s="117" t="s">
        <v>8571</v>
      </c>
    </row>
    <row r="1785" spans="2:4" x14ac:dyDescent="0.25">
      <c r="B1785" s="116" t="s">
        <v>8752</v>
      </c>
      <c r="C1785" s="114" t="s">
        <v>8751</v>
      </c>
      <c r="D1785" s="117" t="s">
        <v>8571</v>
      </c>
    </row>
    <row r="1786" spans="2:4" x14ac:dyDescent="0.25">
      <c r="B1786" s="116" t="s">
        <v>13400</v>
      </c>
      <c r="C1786" s="114" t="s">
        <v>13401</v>
      </c>
      <c r="D1786" s="117" t="s">
        <v>8571</v>
      </c>
    </row>
    <row r="1787" spans="2:4" x14ac:dyDescent="0.25">
      <c r="B1787" s="116" t="s">
        <v>13404</v>
      </c>
      <c r="C1787" s="114" t="s">
        <v>13405</v>
      </c>
      <c r="D1787" s="117" t="s">
        <v>8571</v>
      </c>
    </row>
    <row r="1788" spans="2:4" x14ac:dyDescent="0.25">
      <c r="B1788" s="116" t="s">
        <v>13719</v>
      </c>
      <c r="C1788" s="114" t="s">
        <v>13720</v>
      </c>
      <c r="D1788" s="117" t="s">
        <v>8571</v>
      </c>
    </row>
    <row r="1789" spans="2:4" x14ac:dyDescent="0.25">
      <c r="B1789" s="116" t="s">
        <v>13721</v>
      </c>
      <c r="C1789" s="114" t="s">
        <v>13722</v>
      </c>
      <c r="D1789" s="117" t="s">
        <v>8571</v>
      </c>
    </row>
    <row r="1790" spans="2:4" x14ac:dyDescent="0.25">
      <c r="B1790" s="116" t="s">
        <v>13723</v>
      </c>
      <c r="C1790" s="114" t="s">
        <v>13724</v>
      </c>
      <c r="D1790" s="117" t="s">
        <v>8571</v>
      </c>
    </row>
    <row r="1791" spans="2:4" x14ac:dyDescent="0.25">
      <c r="B1791" s="116" t="s">
        <v>13725</v>
      </c>
      <c r="C1791" s="114" t="s">
        <v>13726</v>
      </c>
      <c r="D1791" s="117" t="s">
        <v>8571</v>
      </c>
    </row>
    <row r="1792" spans="2:4" x14ac:dyDescent="0.25">
      <c r="B1792" s="116" t="s">
        <v>13422</v>
      </c>
      <c r="C1792" s="114" t="s">
        <v>13423</v>
      </c>
      <c r="D1792" s="117" t="s">
        <v>8571</v>
      </c>
    </row>
    <row r="1793" spans="2:4" x14ac:dyDescent="0.25">
      <c r="B1793" s="116" t="s">
        <v>13727</v>
      </c>
      <c r="C1793" s="114" t="s">
        <v>13728</v>
      </c>
      <c r="D1793" s="117" t="s">
        <v>8571</v>
      </c>
    </row>
    <row r="1794" spans="2:4" x14ac:dyDescent="0.25">
      <c r="B1794" s="116" t="s">
        <v>13729</v>
      </c>
      <c r="C1794" s="114" t="s">
        <v>13730</v>
      </c>
      <c r="D1794" s="117" t="s">
        <v>8571</v>
      </c>
    </row>
    <row r="1795" spans="2:4" x14ac:dyDescent="0.25">
      <c r="B1795" s="116" t="s">
        <v>13731</v>
      </c>
      <c r="C1795" s="114" t="s">
        <v>13732</v>
      </c>
      <c r="D1795" s="117" t="s">
        <v>8571</v>
      </c>
    </row>
    <row r="1796" spans="2:4" x14ac:dyDescent="0.25">
      <c r="B1796" s="116" t="s">
        <v>13424</v>
      </c>
      <c r="C1796" s="114" t="s">
        <v>13425</v>
      </c>
      <c r="D1796" s="117" t="s">
        <v>8571</v>
      </c>
    </row>
    <row r="1797" spans="2:4" x14ac:dyDescent="0.25">
      <c r="B1797" s="116" t="s">
        <v>13426</v>
      </c>
      <c r="C1797" s="114" t="s">
        <v>13427</v>
      </c>
      <c r="D1797" s="117" t="s">
        <v>8571</v>
      </c>
    </row>
    <row r="1798" spans="2:4" x14ac:dyDescent="0.25">
      <c r="B1798" s="116" t="s">
        <v>13428</v>
      </c>
      <c r="C1798" s="114" t="s">
        <v>13429</v>
      </c>
      <c r="D1798" s="117" t="s">
        <v>8571</v>
      </c>
    </row>
    <row r="1799" spans="2:4" x14ac:dyDescent="0.25">
      <c r="B1799" s="116" t="s">
        <v>13430</v>
      </c>
      <c r="C1799" s="114" t="s">
        <v>13431</v>
      </c>
      <c r="D1799" s="117" t="s">
        <v>8571</v>
      </c>
    </row>
    <row r="1800" spans="2:4" x14ac:dyDescent="0.25">
      <c r="B1800" s="116" t="s">
        <v>13432</v>
      </c>
      <c r="C1800" s="114" t="s">
        <v>13433</v>
      </c>
      <c r="D1800" s="117" t="s">
        <v>8571</v>
      </c>
    </row>
    <row r="1801" spans="2:4" x14ac:dyDescent="0.25">
      <c r="B1801" s="116" t="s">
        <v>13434</v>
      </c>
      <c r="C1801" s="114" t="s">
        <v>13435</v>
      </c>
      <c r="D1801" s="117" t="s">
        <v>8571</v>
      </c>
    </row>
    <row r="1802" spans="2:4" x14ac:dyDescent="0.25">
      <c r="B1802" s="116" t="s">
        <v>13436</v>
      </c>
      <c r="C1802" s="114" t="s">
        <v>13437</v>
      </c>
      <c r="D1802" s="117" t="s">
        <v>8571</v>
      </c>
    </row>
    <row r="1803" spans="2:4" x14ac:dyDescent="0.25">
      <c r="B1803" s="116" t="s">
        <v>13438</v>
      </c>
      <c r="C1803" s="114" t="s">
        <v>13439</v>
      </c>
      <c r="D1803" s="117" t="s">
        <v>8571</v>
      </c>
    </row>
    <row r="1804" spans="2:4" x14ac:dyDescent="0.25">
      <c r="B1804" s="116" t="s">
        <v>13440</v>
      </c>
      <c r="C1804" s="114" t="s">
        <v>13441</v>
      </c>
      <c r="D1804" s="117" t="s">
        <v>8571</v>
      </c>
    </row>
    <row r="1805" spans="2:4" x14ac:dyDescent="0.25">
      <c r="B1805" s="116" t="s">
        <v>13442</v>
      </c>
      <c r="C1805" s="114" t="s">
        <v>13443</v>
      </c>
      <c r="D1805" s="117" t="s">
        <v>8571</v>
      </c>
    </row>
    <row r="1806" spans="2:4" x14ac:dyDescent="0.25">
      <c r="B1806" s="116" t="s">
        <v>13444</v>
      </c>
      <c r="C1806" s="114" t="s">
        <v>13445</v>
      </c>
      <c r="D1806" s="117" t="s">
        <v>8571</v>
      </c>
    </row>
    <row r="1807" spans="2:4" x14ac:dyDescent="0.25">
      <c r="B1807" s="116" t="s">
        <v>13446</v>
      </c>
      <c r="C1807" s="114" t="s">
        <v>13447</v>
      </c>
      <c r="D1807" s="117" t="s">
        <v>8571</v>
      </c>
    </row>
    <row r="1808" spans="2:4" x14ac:dyDescent="0.25">
      <c r="B1808" s="116" t="s">
        <v>13448</v>
      </c>
      <c r="C1808" s="114" t="s">
        <v>13449</v>
      </c>
      <c r="D1808" s="117" t="s">
        <v>8571</v>
      </c>
    </row>
    <row r="1809" spans="2:4" x14ac:dyDescent="0.25">
      <c r="B1809" s="116" t="s">
        <v>13450</v>
      </c>
      <c r="C1809" s="114" t="s">
        <v>13451</v>
      </c>
      <c r="D1809" s="117" t="s">
        <v>8571</v>
      </c>
    </row>
    <row r="1810" spans="2:4" x14ac:dyDescent="0.25">
      <c r="B1810" s="116" t="s">
        <v>13452</v>
      </c>
      <c r="C1810" s="114" t="s">
        <v>13453</v>
      </c>
      <c r="D1810" s="117" t="s">
        <v>8571</v>
      </c>
    </row>
    <row r="1811" spans="2:4" x14ac:dyDescent="0.25">
      <c r="B1811" s="116" t="s">
        <v>13454</v>
      </c>
      <c r="C1811" s="114" t="s">
        <v>13455</v>
      </c>
      <c r="D1811" s="117" t="s">
        <v>8571</v>
      </c>
    </row>
    <row r="1812" spans="2:4" x14ac:dyDescent="0.25">
      <c r="B1812" s="116" t="s">
        <v>13456</v>
      </c>
      <c r="C1812" s="114" t="s">
        <v>13457</v>
      </c>
      <c r="D1812" s="117" t="s">
        <v>8571</v>
      </c>
    </row>
    <row r="1813" spans="2:4" x14ac:dyDescent="0.25">
      <c r="B1813" s="116" t="s">
        <v>13458</v>
      </c>
      <c r="C1813" s="114" t="s">
        <v>13459</v>
      </c>
      <c r="D1813" s="117" t="s">
        <v>8571</v>
      </c>
    </row>
    <row r="1814" spans="2:4" x14ac:dyDescent="0.25">
      <c r="B1814" s="116" t="s">
        <v>13460</v>
      </c>
      <c r="C1814" s="114" t="s">
        <v>13461</v>
      </c>
      <c r="D1814" s="117" t="s">
        <v>8571</v>
      </c>
    </row>
    <row r="1815" spans="2:4" x14ac:dyDescent="0.25">
      <c r="B1815" s="116" t="s">
        <v>15707</v>
      </c>
      <c r="C1815" s="114" t="s">
        <v>15708</v>
      </c>
      <c r="D1815" s="117" t="s">
        <v>8571</v>
      </c>
    </row>
    <row r="1816" spans="2:4" x14ac:dyDescent="0.25">
      <c r="B1816" s="116" t="s">
        <v>13470</v>
      </c>
      <c r="C1816" s="114" t="s">
        <v>13471</v>
      </c>
      <c r="D1816" s="117" t="s">
        <v>8571</v>
      </c>
    </row>
    <row r="1817" spans="2:4" x14ac:dyDescent="0.25">
      <c r="B1817" s="116" t="s">
        <v>13472</v>
      </c>
      <c r="C1817" s="114" t="s">
        <v>13473</v>
      </c>
      <c r="D1817" s="117" t="s">
        <v>8571</v>
      </c>
    </row>
    <row r="1818" spans="2:4" x14ac:dyDescent="0.25">
      <c r="B1818" s="116" t="s">
        <v>13474</v>
      </c>
      <c r="C1818" s="114" t="s">
        <v>13475</v>
      </c>
      <c r="D1818" s="117" t="s">
        <v>8571</v>
      </c>
    </row>
    <row r="1819" spans="2:4" x14ac:dyDescent="0.25">
      <c r="B1819" s="116" t="s">
        <v>13476</v>
      </c>
      <c r="C1819" s="114" t="s">
        <v>13477</v>
      </c>
      <c r="D1819" s="117" t="s">
        <v>8571</v>
      </c>
    </row>
    <row r="1820" spans="2:4" x14ac:dyDescent="0.25">
      <c r="B1820" s="116" t="s">
        <v>13478</v>
      </c>
      <c r="C1820" s="114" t="s">
        <v>11316</v>
      </c>
      <c r="D1820" s="117" t="s">
        <v>8571</v>
      </c>
    </row>
    <row r="1821" spans="2:4" x14ac:dyDescent="0.25">
      <c r="B1821" s="116" t="s">
        <v>11315</v>
      </c>
      <c r="C1821" s="114" t="s">
        <v>11316</v>
      </c>
      <c r="D1821" s="117" t="s">
        <v>8571</v>
      </c>
    </row>
    <row r="1822" spans="2:4" x14ac:dyDescent="0.25">
      <c r="B1822" s="116" t="s">
        <v>11317</v>
      </c>
      <c r="C1822" s="114" t="s">
        <v>11318</v>
      </c>
      <c r="D1822" s="117" t="s">
        <v>8571</v>
      </c>
    </row>
    <row r="1823" spans="2:4" x14ac:dyDescent="0.25">
      <c r="B1823" s="116" t="s">
        <v>13479</v>
      </c>
      <c r="C1823" s="114" t="s">
        <v>13480</v>
      </c>
      <c r="D1823" s="117" t="s">
        <v>8571</v>
      </c>
    </row>
    <row r="1824" spans="2:4" x14ac:dyDescent="0.25">
      <c r="B1824" s="116" t="s">
        <v>13481</v>
      </c>
      <c r="C1824" s="114" t="s">
        <v>13482</v>
      </c>
      <c r="D1824" s="117" t="s">
        <v>8571</v>
      </c>
    </row>
    <row r="1825" spans="2:4" x14ac:dyDescent="0.25">
      <c r="B1825" s="116" t="s">
        <v>13483</v>
      </c>
      <c r="C1825" s="114" t="s">
        <v>13484</v>
      </c>
      <c r="D1825" s="117" t="s">
        <v>8571</v>
      </c>
    </row>
    <row r="1826" spans="2:4" x14ac:dyDescent="0.25">
      <c r="B1826" s="116" t="s">
        <v>13485</v>
      </c>
      <c r="C1826" s="114" t="s">
        <v>13486</v>
      </c>
      <c r="D1826" s="117" t="s">
        <v>8571</v>
      </c>
    </row>
    <row r="1827" spans="2:4" x14ac:dyDescent="0.25">
      <c r="B1827" s="116" t="s">
        <v>13487</v>
      </c>
      <c r="C1827" s="114" t="s">
        <v>13488</v>
      </c>
      <c r="D1827" s="117" t="s">
        <v>8571</v>
      </c>
    </row>
    <row r="1828" spans="2:4" x14ac:dyDescent="0.25">
      <c r="B1828" s="116" t="s">
        <v>13489</v>
      </c>
      <c r="C1828" s="114" t="s">
        <v>13490</v>
      </c>
      <c r="D1828" s="117" t="s">
        <v>8571</v>
      </c>
    </row>
    <row r="1829" spans="2:4" x14ac:dyDescent="0.25">
      <c r="B1829" s="116" t="s">
        <v>13491</v>
      </c>
      <c r="C1829" s="114" t="s">
        <v>13492</v>
      </c>
      <c r="D1829" s="117" t="s">
        <v>8571</v>
      </c>
    </row>
    <row r="1830" spans="2:4" x14ac:dyDescent="0.25">
      <c r="B1830" s="116" t="s">
        <v>13493</v>
      </c>
      <c r="C1830" s="114" t="s">
        <v>13494</v>
      </c>
      <c r="D1830" s="117" t="s">
        <v>8571</v>
      </c>
    </row>
    <row r="1831" spans="2:4" x14ac:dyDescent="0.25">
      <c r="B1831" s="116" t="s">
        <v>13495</v>
      </c>
      <c r="C1831" s="114" t="s">
        <v>13496</v>
      </c>
      <c r="D1831" s="117" t="s">
        <v>8571</v>
      </c>
    </row>
    <row r="1832" spans="2:4" x14ac:dyDescent="0.25">
      <c r="B1832" s="116" t="s">
        <v>13497</v>
      </c>
      <c r="C1832" s="114" t="s">
        <v>13498</v>
      </c>
      <c r="D1832" s="117" t="s">
        <v>8571</v>
      </c>
    </row>
    <row r="1833" spans="2:4" x14ac:dyDescent="0.25">
      <c r="B1833" s="116" t="s">
        <v>13499</v>
      </c>
      <c r="C1833" s="114" t="s">
        <v>13500</v>
      </c>
      <c r="D1833" s="117" t="s">
        <v>8571</v>
      </c>
    </row>
    <row r="1834" spans="2:4" x14ac:dyDescent="0.25">
      <c r="B1834" s="116" t="s">
        <v>13501</v>
      </c>
      <c r="C1834" s="114" t="s">
        <v>13502</v>
      </c>
      <c r="D1834" s="117" t="s">
        <v>8571</v>
      </c>
    </row>
    <row r="1835" spans="2:4" x14ac:dyDescent="0.25">
      <c r="B1835" s="116" t="s">
        <v>13503</v>
      </c>
      <c r="C1835" s="114" t="s">
        <v>13504</v>
      </c>
      <c r="D1835" s="117" t="s">
        <v>8571</v>
      </c>
    </row>
    <row r="1836" spans="2:4" x14ac:dyDescent="0.25">
      <c r="B1836" s="116" t="s">
        <v>13505</v>
      </c>
      <c r="C1836" s="114" t="s">
        <v>13506</v>
      </c>
      <c r="D1836" s="117" t="s">
        <v>8571</v>
      </c>
    </row>
    <row r="1837" spans="2:4" x14ac:dyDescent="0.25">
      <c r="B1837" s="116" t="s">
        <v>13507</v>
      </c>
      <c r="C1837" s="114" t="s">
        <v>13508</v>
      </c>
      <c r="D1837" s="117" t="s">
        <v>8571</v>
      </c>
    </row>
    <row r="1838" spans="2:4" x14ac:dyDescent="0.25">
      <c r="B1838" s="116" t="s">
        <v>13509</v>
      </c>
      <c r="C1838" s="114" t="s">
        <v>13510</v>
      </c>
      <c r="D1838" s="117" t="s">
        <v>8571</v>
      </c>
    </row>
    <row r="1839" spans="2:4" x14ac:dyDescent="0.25">
      <c r="B1839" s="116" t="s">
        <v>13511</v>
      </c>
      <c r="C1839" s="114" t="s">
        <v>13512</v>
      </c>
      <c r="D1839" s="117" t="s">
        <v>8571</v>
      </c>
    </row>
    <row r="1840" spans="2:4" x14ac:dyDescent="0.25">
      <c r="B1840" s="116" t="s">
        <v>13513</v>
      </c>
      <c r="C1840" s="114" t="s">
        <v>13514</v>
      </c>
      <c r="D1840" s="117" t="s">
        <v>8571</v>
      </c>
    </row>
    <row r="1841" spans="2:4" x14ac:dyDescent="0.25">
      <c r="B1841" s="116" t="s">
        <v>13515</v>
      </c>
      <c r="C1841" s="114" t="s">
        <v>13516</v>
      </c>
      <c r="D1841" s="117" t="s">
        <v>8571</v>
      </c>
    </row>
    <row r="1842" spans="2:4" x14ac:dyDescent="0.25">
      <c r="B1842" s="116" t="s">
        <v>13517</v>
      </c>
      <c r="C1842" s="114" t="s">
        <v>13518</v>
      </c>
      <c r="D1842" s="117" t="s">
        <v>8571</v>
      </c>
    </row>
    <row r="1843" spans="2:4" x14ac:dyDescent="0.25">
      <c r="B1843" s="116" t="s">
        <v>13519</v>
      </c>
      <c r="C1843" s="114" t="s">
        <v>13520</v>
      </c>
      <c r="D1843" s="117" t="s">
        <v>8571</v>
      </c>
    </row>
    <row r="1844" spans="2:4" x14ac:dyDescent="0.25">
      <c r="B1844" s="116" t="s">
        <v>13521</v>
      </c>
      <c r="C1844" s="114" t="s">
        <v>13522</v>
      </c>
      <c r="D1844" s="117" t="s">
        <v>8571</v>
      </c>
    </row>
    <row r="1845" spans="2:4" x14ac:dyDescent="0.25">
      <c r="B1845" s="116" t="s">
        <v>9804</v>
      </c>
      <c r="C1845" s="114" t="s">
        <v>9805</v>
      </c>
      <c r="D1845" s="117" t="s">
        <v>8571</v>
      </c>
    </row>
    <row r="1846" spans="2:4" x14ac:dyDescent="0.25">
      <c r="B1846" s="116" t="s">
        <v>12344</v>
      </c>
      <c r="C1846" s="114" t="s">
        <v>12341</v>
      </c>
      <c r="D1846" s="117" t="s">
        <v>8571</v>
      </c>
    </row>
    <row r="1847" spans="2:4" x14ac:dyDescent="0.25">
      <c r="B1847" s="116" t="s">
        <v>11083</v>
      </c>
      <c r="C1847" s="114" t="s">
        <v>11084</v>
      </c>
      <c r="D1847" s="117" t="s">
        <v>8571</v>
      </c>
    </row>
    <row r="1848" spans="2:4" x14ac:dyDescent="0.25">
      <c r="B1848" s="116" t="s">
        <v>12257</v>
      </c>
      <c r="C1848" s="114" t="s">
        <v>12258</v>
      </c>
      <c r="D1848" s="117" t="s">
        <v>8571</v>
      </c>
    </row>
    <row r="1849" spans="2:4" x14ac:dyDescent="0.25">
      <c r="B1849" s="116" t="s">
        <v>12377</v>
      </c>
      <c r="C1849" s="114" t="s">
        <v>12378</v>
      </c>
      <c r="D1849" s="117" t="s">
        <v>8571</v>
      </c>
    </row>
    <row r="1850" spans="2:4" x14ac:dyDescent="0.25">
      <c r="B1850" s="116" t="s">
        <v>9156</v>
      </c>
      <c r="C1850" s="114" t="s">
        <v>9157</v>
      </c>
      <c r="D1850" s="117" t="s">
        <v>8571</v>
      </c>
    </row>
    <row r="1851" spans="2:4" x14ac:dyDescent="0.25">
      <c r="B1851" s="116" t="s">
        <v>9948</v>
      </c>
      <c r="C1851" s="114" t="s">
        <v>9949</v>
      </c>
      <c r="D1851" s="117" t="s">
        <v>8571</v>
      </c>
    </row>
    <row r="1852" spans="2:4" x14ac:dyDescent="0.25">
      <c r="B1852" s="116" t="s">
        <v>10431</v>
      </c>
      <c r="C1852" s="114" t="s">
        <v>10432</v>
      </c>
      <c r="D1852" s="117" t="s">
        <v>8571</v>
      </c>
    </row>
    <row r="1853" spans="2:4" x14ac:dyDescent="0.25">
      <c r="B1853" s="116" t="s">
        <v>12375</v>
      </c>
      <c r="C1853" s="114" t="s">
        <v>12376</v>
      </c>
      <c r="D1853" s="117" t="s">
        <v>8571</v>
      </c>
    </row>
    <row r="1854" spans="2:4" x14ac:dyDescent="0.25">
      <c r="B1854" s="116" t="s">
        <v>10704</v>
      </c>
      <c r="C1854" s="114" t="s">
        <v>10705</v>
      </c>
      <c r="D1854" s="117" t="s">
        <v>8571</v>
      </c>
    </row>
    <row r="1855" spans="2:4" x14ac:dyDescent="0.25">
      <c r="B1855" s="116" t="s">
        <v>12219</v>
      </c>
      <c r="C1855" s="114" t="s">
        <v>12220</v>
      </c>
      <c r="D1855" s="117" t="s">
        <v>8571</v>
      </c>
    </row>
    <row r="1856" spans="2:4" x14ac:dyDescent="0.25">
      <c r="B1856" s="116" t="s">
        <v>11515</v>
      </c>
      <c r="C1856" s="114" t="s">
        <v>11514</v>
      </c>
      <c r="D1856" s="117" t="s">
        <v>8571</v>
      </c>
    </row>
    <row r="1857" spans="2:4" x14ac:dyDescent="0.25">
      <c r="B1857" s="116" t="s">
        <v>9925</v>
      </c>
      <c r="C1857" s="114" t="s">
        <v>9926</v>
      </c>
      <c r="D1857" s="117" t="s">
        <v>8571</v>
      </c>
    </row>
    <row r="1858" spans="2:4" x14ac:dyDescent="0.25">
      <c r="B1858" s="116" t="s">
        <v>11576</v>
      </c>
      <c r="C1858" s="114" t="s">
        <v>11577</v>
      </c>
      <c r="D1858" s="117" t="s">
        <v>8571</v>
      </c>
    </row>
    <row r="1859" spans="2:4" x14ac:dyDescent="0.25">
      <c r="B1859" s="116" t="s">
        <v>8569</v>
      </c>
      <c r="C1859" s="114" t="s">
        <v>8570</v>
      </c>
      <c r="D1859" s="117" t="s">
        <v>8571</v>
      </c>
    </row>
    <row r="1860" spans="2:4" x14ac:dyDescent="0.25">
      <c r="B1860" s="116" t="s">
        <v>8936</v>
      </c>
      <c r="C1860" s="114" t="s">
        <v>8937</v>
      </c>
      <c r="D1860" s="117" t="s">
        <v>8571</v>
      </c>
    </row>
    <row r="1861" spans="2:4" x14ac:dyDescent="0.25">
      <c r="B1861" s="116" t="s">
        <v>12247</v>
      </c>
      <c r="C1861" s="114" t="s">
        <v>12248</v>
      </c>
      <c r="D1861" s="117" t="s">
        <v>8571</v>
      </c>
    </row>
    <row r="1862" spans="2:4" x14ac:dyDescent="0.25">
      <c r="B1862" s="116" t="s">
        <v>11080</v>
      </c>
      <c r="C1862" s="114" t="s">
        <v>11081</v>
      </c>
      <c r="D1862" s="117" t="s">
        <v>8571</v>
      </c>
    </row>
    <row r="1863" spans="2:4" x14ac:dyDescent="0.25">
      <c r="B1863" s="116" t="s">
        <v>9361</v>
      </c>
      <c r="C1863" s="114" t="s">
        <v>9362</v>
      </c>
      <c r="D1863" s="117" t="s">
        <v>8571</v>
      </c>
    </row>
    <row r="1864" spans="2:4" x14ac:dyDescent="0.25">
      <c r="B1864" s="116" t="s">
        <v>9946</v>
      </c>
      <c r="C1864" s="114" t="s">
        <v>9947</v>
      </c>
      <c r="D1864" s="117" t="s">
        <v>8571</v>
      </c>
    </row>
    <row r="1865" spans="2:4" x14ac:dyDescent="0.25">
      <c r="B1865" s="116" t="s">
        <v>12108</v>
      </c>
      <c r="C1865" s="114" t="s">
        <v>12109</v>
      </c>
      <c r="D1865" s="117" t="s">
        <v>8571</v>
      </c>
    </row>
    <row r="1866" spans="2:4" x14ac:dyDescent="0.25">
      <c r="B1866" s="116" t="s">
        <v>11082</v>
      </c>
      <c r="C1866" s="114" t="s">
        <v>11081</v>
      </c>
      <c r="D1866" s="117" t="s">
        <v>8571</v>
      </c>
    </row>
    <row r="1867" spans="2:4" x14ac:dyDescent="0.25">
      <c r="B1867" s="116" t="s">
        <v>9363</v>
      </c>
      <c r="C1867" s="114" t="s">
        <v>9364</v>
      </c>
      <c r="D1867" s="117" t="s">
        <v>8571</v>
      </c>
    </row>
    <row r="1868" spans="2:4" x14ac:dyDescent="0.25">
      <c r="B1868" s="116" t="s">
        <v>11085</v>
      </c>
      <c r="C1868" s="114" t="s">
        <v>11086</v>
      </c>
      <c r="D1868" s="117" t="s">
        <v>8571</v>
      </c>
    </row>
    <row r="1869" spans="2:4" x14ac:dyDescent="0.25">
      <c r="B1869" s="116" t="s">
        <v>13533</v>
      </c>
      <c r="C1869" s="114" t="s">
        <v>13534</v>
      </c>
      <c r="D1869" s="117" t="s">
        <v>8571</v>
      </c>
    </row>
    <row r="1870" spans="2:4" x14ac:dyDescent="0.25">
      <c r="B1870" s="116" t="s">
        <v>13535</v>
      </c>
      <c r="C1870" s="114" t="s">
        <v>13536</v>
      </c>
      <c r="D1870" s="117" t="s">
        <v>8571</v>
      </c>
    </row>
    <row r="1871" spans="2:4" x14ac:dyDescent="0.25">
      <c r="B1871" s="116" t="s">
        <v>13537</v>
      </c>
      <c r="C1871" s="114" t="s">
        <v>13538</v>
      </c>
      <c r="D1871" s="117" t="s">
        <v>8571</v>
      </c>
    </row>
    <row r="1872" spans="2:4" x14ac:dyDescent="0.25">
      <c r="B1872" s="116" t="s">
        <v>13539</v>
      </c>
      <c r="C1872" s="114" t="s">
        <v>13540</v>
      </c>
      <c r="D1872" s="117" t="s">
        <v>8571</v>
      </c>
    </row>
    <row r="1873" spans="2:4" x14ac:dyDescent="0.25">
      <c r="B1873" s="116" t="s">
        <v>13556</v>
      </c>
      <c r="C1873" s="114" t="s">
        <v>13557</v>
      </c>
      <c r="D1873" s="117" t="s">
        <v>8571</v>
      </c>
    </row>
    <row r="1874" spans="2:4" x14ac:dyDescent="0.25">
      <c r="B1874" s="116" t="s">
        <v>13560</v>
      </c>
      <c r="C1874" s="114" t="s">
        <v>13561</v>
      </c>
      <c r="D1874" s="117" t="s">
        <v>8571</v>
      </c>
    </row>
    <row r="1875" spans="2:4" x14ac:dyDescent="0.25">
      <c r="B1875" s="116" t="s">
        <v>9209</v>
      </c>
      <c r="C1875" s="114" t="s">
        <v>9210</v>
      </c>
      <c r="D1875" s="117" t="s">
        <v>8571</v>
      </c>
    </row>
    <row r="1876" spans="2:4" x14ac:dyDescent="0.25">
      <c r="B1876" s="116" t="s">
        <v>10424</v>
      </c>
      <c r="C1876" s="114" t="s">
        <v>6400</v>
      </c>
      <c r="D1876" s="117" t="s">
        <v>8571</v>
      </c>
    </row>
    <row r="1877" spans="2:4" x14ac:dyDescent="0.25">
      <c r="B1877" s="116" t="s">
        <v>11651</v>
      </c>
      <c r="C1877" s="114" t="s">
        <v>7565</v>
      </c>
      <c r="D1877" s="117" t="s">
        <v>8571</v>
      </c>
    </row>
    <row r="1878" spans="2:4" x14ac:dyDescent="0.25">
      <c r="B1878" s="116" t="s">
        <v>11659</v>
      </c>
      <c r="C1878" s="114" t="s">
        <v>7569</v>
      </c>
      <c r="D1878" s="117" t="s">
        <v>8571</v>
      </c>
    </row>
    <row r="1879" spans="2:4" x14ac:dyDescent="0.25">
      <c r="B1879" s="116" t="s">
        <v>11679</v>
      </c>
      <c r="C1879" s="114" t="s">
        <v>7571</v>
      </c>
      <c r="D1879" s="117" t="s">
        <v>8571</v>
      </c>
    </row>
    <row r="1880" spans="2:4" x14ac:dyDescent="0.25">
      <c r="B1880" s="116" t="s">
        <v>11643</v>
      </c>
      <c r="C1880" s="114" t="s">
        <v>11644</v>
      </c>
      <c r="D1880" s="117" t="s">
        <v>8571</v>
      </c>
    </row>
    <row r="1881" spans="2:4" x14ac:dyDescent="0.25">
      <c r="B1881" s="116" t="s">
        <v>12011</v>
      </c>
      <c r="C1881" s="114" t="s">
        <v>7934</v>
      </c>
      <c r="D1881" s="117" t="s">
        <v>8571</v>
      </c>
    </row>
    <row r="1882" spans="2:4" x14ac:dyDescent="0.25">
      <c r="B1882" s="116" t="s">
        <v>12475</v>
      </c>
      <c r="C1882" s="114" t="s">
        <v>12476</v>
      </c>
      <c r="D1882" s="117" t="s">
        <v>8571</v>
      </c>
    </row>
    <row r="1883" spans="2:4" x14ac:dyDescent="0.25">
      <c r="B1883" s="116" t="s">
        <v>12471</v>
      </c>
      <c r="C1883" s="114" t="s">
        <v>12472</v>
      </c>
      <c r="D1883" s="117" t="s">
        <v>8571</v>
      </c>
    </row>
    <row r="1884" spans="2:4" x14ac:dyDescent="0.25">
      <c r="B1884" s="116" t="s">
        <v>12477</v>
      </c>
      <c r="C1884" s="114" t="s">
        <v>12478</v>
      </c>
      <c r="D1884" s="117" t="s">
        <v>8571</v>
      </c>
    </row>
    <row r="1885" spans="2:4" x14ac:dyDescent="0.25">
      <c r="B1885" s="116" t="s">
        <v>12473</v>
      </c>
      <c r="C1885" s="114" t="s">
        <v>12474</v>
      </c>
      <c r="D1885" s="117" t="s">
        <v>8571</v>
      </c>
    </row>
    <row r="1886" spans="2:4" x14ac:dyDescent="0.25">
      <c r="B1886" s="116" t="s">
        <v>12507</v>
      </c>
      <c r="C1886" s="114" t="s">
        <v>12508</v>
      </c>
      <c r="D1886" s="117" t="s">
        <v>8571</v>
      </c>
    </row>
    <row r="1887" spans="2:4" x14ac:dyDescent="0.25">
      <c r="B1887" s="116" t="s">
        <v>12509</v>
      </c>
      <c r="C1887" s="114" t="s">
        <v>12510</v>
      </c>
      <c r="D1887" s="117" t="s">
        <v>8571</v>
      </c>
    </row>
    <row r="1888" spans="2:4" x14ac:dyDescent="0.25">
      <c r="B1888" s="116" t="s">
        <v>12505</v>
      </c>
      <c r="C1888" s="114" t="s">
        <v>12506</v>
      </c>
      <c r="D1888" s="117" t="s">
        <v>8571</v>
      </c>
    </row>
    <row r="1889" spans="2:4" x14ac:dyDescent="0.25">
      <c r="B1889" s="116" t="s">
        <v>13572</v>
      </c>
      <c r="C1889" s="114" t="s">
        <v>13573</v>
      </c>
      <c r="D1889" s="117" t="s">
        <v>8571</v>
      </c>
    </row>
    <row r="1890" spans="2:4" x14ac:dyDescent="0.25">
      <c r="B1890" s="116" t="s">
        <v>13584</v>
      </c>
      <c r="C1890" s="114" t="s">
        <v>13585</v>
      </c>
      <c r="D1890" s="117" t="s">
        <v>8571</v>
      </c>
    </row>
    <row r="1891" spans="2:4" x14ac:dyDescent="0.25">
      <c r="B1891" s="116" t="s">
        <v>13586</v>
      </c>
      <c r="C1891" s="114" t="s">
        <v>13587</v>
      </c>
      <c r="D1891" s="117" t="s">
        <v>8571</v>
      </c>
    </row>
    <row r="1892" spans="2:4" x14ac:dyDescent="0.25">
      <c r="B1892" s="116" t="s">
        <v>13588</v>
      </c>
      <c r="C1892" s="114" t="s">
        <v>13589</v>
      </c>
      <c r="D1892" s="117" t="s">
        <v>8571</v>
      </c>
    </row>
    <row r="1893" spans="2:4" x14ac:dyDescent="0.25">
      <c r="B1893" s="116" t="s">
        <v>13592</v>
      </c>
      <c r="C1893" s="114" t="s">
        <v>13593</v>
      </c>
      <c r="D1893" s="117" t="s">
        <v>8571</v>
      </c>
    </row>
    <row r="1894" spans="2:4" x14ac:dyDescent="0.25">
      <c r="B1894" s="116" t="s">
        <v>13594</v>
      </c>
      <c r="C1894" s="114" t="s">
        <v>13595</v>
      </c>
      <c r="D1894" s="117" t="s">
        <v>8571</v>
      </c>
    </row>
    <row r="1895" spans="2:4" x14ac:dyDescent="0.25">
      <c r="B1895" s="116" t="s">
        <v>13605</v>
      </c>
      <c r="C1895" s="114" t="s">
        <v>15709</v>
      </c>
      <c r="D1895" s="117" t="s">
        <v>8571</v>
      </c>
    </row>
    <row r="1896" spans="2:4" x14ac:dyDescent="0.25">
      <c r="B1896" s="116" t="s">
        <v>13607</v>
      </c>
      <c r="C1896" s="114" t="s">
        <v>13608</v>
      </c>
      <c r="D1896" s="117" t="s">
        <v>8571</v>
      </c>
    </row>
    <row r="1897" spans="2:4" x14ac:dyDescent="0.25">
      <c r="B1897" s="116" t="s">
        <v>13614</v>
      </c>
      <c r="C1897" s="114" t="s">
        <v>13615</v>
      </c>
      <c r="D1897" s="117" t="s">
        <v>8571</v>
      </c>
    </row>
    <row r="1898" spans="2:4" x14ac:dyDescent="0.25">
      <c r="B1898" s="116" t="s">
        <v>13616</v>
      </c>
      <c r="C1898" s="114" t="s">
        <v>13617</v>
      </c>
      <c r="D1898" s="117" t="s">
        <v>8571</v>
      </c>
    </row>
    <row r="1899" spans="2:4" x14ac:dyDescent="0.25">
      <c r="B1899" s="116" t="s">
        <v>13618</v>
      </c>
      <c r="C1899" s="114" t="s">
        <v>13619</v>
      </c>
      <c r="D1899" s="117" t="s">
        <v>8571</v>
      </c>
    </row>
    <row r="1900" spans="2:4" x14ac:dyDescent="0.25">
      <c r="B1900" s="116" t="s">
        <v>13660</v>
      </c>
      <c r="C1900" s="114" t="s">
        <v>13661</v>
      </c>
      <c r="D1900" s="117" t="s">
        <v>8571</v>
      </c>
    </row>
    <row r="1901" spans="2:4" x14ac:dyDescent="0.25">
      <c r="B1901" s="116" t="s">
        <v>13662</v>
      </c>
      <c r="C1901" s="114" t="s">
        <v>13663</v>
      </c>
      <c r="D1901" s="117" t="s">
        <v>8571</v>
      </c>
    </row>
    <row r="1902" spans="2:4" x14ac:dyDescent="0.25">
      <c r="B1902" s="116" t="s">
        <v>13664</v>
      </c>
      <c r="C1902" s="114" t="s">
        <v>13665</v>
      </c>
      <c r="D1902" s="117" t="s">
        <v>8571</v>
      </c>
    </row>
    <row r="1903" spans="2:4" x14ac:dyDescent="0.25">
      <c r="B1903" s="116" t="s">
        <v>13707</v>
      </c>
      <c r="C1903" s="114" t="s">
        <v>13708</v>
      </c>
      <c r="D1903" s="117" t="s">
        <v>8571</v>
      </c>
    </row>
    <row r="1904" spans="2:4" x14ac:dyDescent="0.25">
      <c r="B1904" s="116" t="s">
        <v>13668</v>
      </c>
      <c r="C1904" s="114" t="s">
        <v>13669</v>
      </c>
      <c r="D1904" s="117" t="s">
        <v>8571</v>
      </c>
    </row>
    <row r="1905" spans="2:4" x14ac:dyDescent="0.25">
      <c r="B1905" s="116" t="s">
        <v>13678</v>
      </c>
      <c r="C1905" s="114" t="s">
        <v>13679</v>
      </c>
      <c r="D1905" s="117" t="s">
        <v>8571</v>
      </c>
    </row>
    <row r="1906" spans="2:4" x14ac:dyDescent="0.25">
      <c r="B1906" s="116" t="s">
        <v>13683</v>
      </c>
      <c r="C1906" s="114" t="s">
        <v>13684</v>
      </c>
      <c r="D1906" s="117" t="s">
        <v>8571</v>
      </c>
    </row>
    <row r="1907" spans="2:4" x14ac:dyDescent="0.25">
      <c r="B1907" s="116" t="s">
        <v>10119</v>
      </c>
      <c r="C1907" s="114" t="s">
        <v>10120</v>
      </c>
      <c r="D1907" s="117" t="s">
        <v>8536</v>
      </c>
    </row>
    <row r="1908" spans="2:4" x14ac:dyDescent="0.25">
      <c r="B1908" s="116" t="s">
        <v>10114</v>
      </c>
      <c r="C1908" s="114" t="s">
        <v>10115</v>
      </c>
      <c r="D1908" s="117" t="s">
        <v>8536</v>
      </c>
    </row>
    <row r="1909" spans="2:4" x14ac:dyDescent="0.25">
      <c r="B1909" s="116" t="s">
        <v>10425</v>
      </c>
      <c r="C1909" s="114" t="s">
        <v>10426</v>
      </c>
      <c r="D1909" s="117" t="s">
        <v>8536</v>
      </c>
    </row>
    <row r="1910" spans="2:4" x14ac:dyDescent="0.25">
      <c r="B1910" s="116" t="s">
        <v>11466</v>
      </c>
      <c r="C1910" s="114" t="s">
        <v>11467</v>
      </c>
      <c r="D1910" s="117" t="s">
        <v>8536</v>
      </c>
    </row>
    <row r="1911" spans="2:4" x14ac:dyDescent="0.25">
      <c r="B1911" s="116" t="s">
        <v>12184</v>
      </c>
      <c r="C1911" s="114" t="s">
        <v>12185</v>
      </c>
      <c r="D1911" s="117" t="s">
        <v>8536</v>
      </c>
    </row>
    <row r="1912" spans="2:4" x14ac:dyDescent="0.25">
      <c r="B1912" s="116" t="s">
        <v>12186</v>
      </c>
      <c r="C1912" s="114" t="s">
        <v>12185</v>
      </c>
      <c r="D1912" s="117" t="s">
        <v>8536</v>
      </c>
    </row>
    <row r="1913" spans="2:4" x14ac:dyDescent="0.25">
      <c r="B1913" s="116" t="s">
        <v>12187</v>
      </c>
      <c r="C1913" s="114" t="s">
        <v>12188</v>
      </c>
      <c r="D1913" s="117" t="s">
        <v>8536</v>
      </c>
    </row>
    <row r="1914" spans="2:4" x14ac:dyDescent="0.25">
      <c r="B1914" s="116" t="s">
        <v>11460</v>
      </c>
      <c r="C1914" s="114" t="s">
        <v>11461</v>
      </c>
      <c r="D1914" s="117" t="s">
        <v>8536</v>
      </c>
    </row>
    <row r="1915" spans="2:4" x14ac:dyDescent="0.25">
      <c r="B1915" s="116" t="s">
        <v>12259</v>
      </c>
      <c r="C1915" s="114" t="s">
        <v>12260</v>
      </c>
      <c r="D1915" s="117" t="s">
        <v>8536</v>
      </c>
    </row>
    <row r="1916" spans="2:4" x14ac:dyDescent="0.25">
      <c r="B1916" s="116" t="s">
        <v>12481</v>
      </c>
      <c r="C1916" s="114" t="s">
        <v>12482</v>
      </c>
      <c r="D1916" s="117" t="s">
        <v>8536</v>
      </c>
    </row>
    <row r="1917" spans="2:4" x14ac:dyDescent="0.25">
      <c r="B1917" s="116" t="s">
        <v>12487</v>
      </c>
      <c r="C1917" s="114" t="s">
        <v>12488</v>
      </c>
      <c r="D1917" s="117" t="s">
        <v>8536</v>
      </c>
    </row>
    <row r="1918" spans="2:4" x14ac:dyDescent="0.25">
      <c r="B1918" s="116" t="s">
        <v>11774</v>
      </c>
      <c r="C1918" s="114" t="s">
        <v>11775</v>
      </c>
      <c r="D1918" s="117" t="s">
        <v>8536</v>
      </c>
    </row>
    <row r="1919" spans="2:4" x14ac:dyDescent="0.25">
      <c r="B1919" s="116" t="s">
        <v>8757</v>
      </c>
      <c r="C1919" s="114" t="s">
        <v>8758</v>
      </c>
      <c r="D1919" s="117" t="s">
        <v>8536</v>
      </c>
    </row>
    <row r="1920" spans="2:4" x14ac:dyDescent="0.25">
      <c r="B1920" s="116" t="s">
        <v>11686</v>
      </c>
      <c r="C1920" s="114" t="s">
        <v>11687</v>
      </c>
      <c r="D1920" s="117" t="s">
        <v>8536</v>
      </c>
    </row>
    <row r="1921" spans="2:4" x14ac:dyDescent="0.25">
      <c r="B1921" s="116" t="s">
        <v>11688</v>
      </c>
      <c r="C1921" s="114" t="s">
        <v>11689</v>
      </c>
      <c r="D1921" s="117" t="s">
        <v>8536</v>
      </c>
    </row>
    <row r="1922" spans="2:4" x14ac:dyDescent="0.25">
      <c r="B1922" s="116" t="s">
        <v>11776</v>
      </c>
      <c r="C1922" s="114" t="s">
        <v>11777</v>
      </c>
      <c r="D1922" s="117" t="s">
        <v>8536</v>
      </c>
    </row>
    <row r="1923" spans="2:4" x14ac:dyDescent="0.25">
      <c r="B1923" s="116" t="s">
        <v>11665</v>
      </c>
      <c r="C1923" s="114" t="s">
        <v>11666</v>
      </c>
      <c r="D1923" s="117" t="s">
        <v>8536</v>
      </c>
    </row>
    <row r="1924" spans="2:4" x14ac:dyDescent="0.25">
      <c r="B1924" s="116" t="s">
        <v>11667</v>
      </c>
      <c r="C1924" s="114" t="s">
        <v>11668</v>
      </c>
      <c r="D1924" s="117" t="s">
        <v>8536</v>
      </c>
    </row>
    <row r="1925" spans="2:4" x14ac:dyDescent="0.25">
      <c r="B1925" s="116" t="s">
        <v>11669</v>
      </c>
      <c r="C1925" s="114" t="s">
        <v>11670</v>
      </c>
      <c r="D1925" s="117" t="s">
        <v>8536</v>
      </c>
    </row>
    <row r="1926" spans="2:4" x14ac:dyDescent="0.25">
      <c r="B1926" s="116" t="s">
        <v>11468</v>
      </c>
      <c r="C1926" s="114" t="s">
        <v>11469</v>
      </c>
      <c r="D1926" s="117" t="s">
        <v>8536</v>
      </c>
    </row>
    <row r="1927" spans="2:4" x14ac:dyDescent="0.25">
      <c r="B1927" s="116" t="s">
        <v>11472</v>
      </c>
      <c r="C1927" s="114" t="s">
        <v>11473</v>
      </c>
      <c r="D1927" s="117" t="s">
        <v>8536</v>
      </c>
    </row>
    <row r="1928" spans="2:4" x14ac:dyDescent="0.25">
      <c r="B1928" s="116" t="s">
        <v>11470</v>
      </c>
      <c r="C1928" s="114" t="s">
        <v>11471</v>
      </c>
      <c r="D1928" s="117" t="s">
        <v>8536</v>
      </c>
    </row>
    <row r="1929" spans="2:4" x14ac:dyDescent="0.25">
      <c r="B1929" s="116" t="s">
        <v>11474</v>
      </c>
      <c r="C1929" s="114" t="s">
        <v>11475</v>
      </c>
      <c r="D1929" s="117" t="s">
        <v>8536</v>
      </c>
    </row>
    <row r="1930" spans="2:4" x14ac:dyDescent="0.25">
      <c r="B1930" s="116" t="s">
        <v>12007</v>
      </c>
      <c r="C1930" s="114" t="s">
        <v>12008</v>
      </c>
      <c r="D1930" s="117" t="s">
        <v>8536</v>
      </c>
    </row>
    <row r="1931" spans="2:4" x14ac:dyDescent="0.25">
      <c r="B1931" s="116" t="s">
        <v>12005</v>
      </c>
      <c r="C1931" s="114" t="s">
        <v>12006</v>
      </c>
      <c r="D1931" s="117" t="s">
        <v>8536</v>
      </c>
    </row>
    <row r="1932" spans="2:4" x14ac:dyDescent="0.25">
      <c r="B1932" s="116" t="s">
        <v>12003</v>
      </c>
      <c r="C1932" s="114" t="s">
        <v>12004</v>
      </c>
      <c r="D1932" s="117" t="s">
        <v>8536</v>
      </c>
    </row>
    <row r="1933" spans="2:4" x14ac:dyDescent="0.25">
      <c r="B1933" s="116" t="s">
        <v>12009</v>
      </c>
      <c r="C1933" s="114" t="s">
        <v>12010</v>
      </c>
      <c r="D1933" s="117" t="s">
        <v>8536</v>
      </c>
    </row>
    <row r="1934" spans="2:4" x14ac:dyDescent="0.25">
      <c r="B1934" s="116" t="s">
        <v>15710</v>
      </c>
      <c r="C1934" s="114" t="s">
        <v>9004</v>
      </c>
      <c r="D1934" s="117" t="s">
        <v>8536</v>
      </c>
    </row>
    <row r="1935" spans="2:4" x14ac:dyDescent="0.25">
      <c r="B1935" s="116" t="s">
        <v>15711</v>
      </c>
      <c r="C1935" s="114" t="s">
        <v>9179</v>
      </c>
      <c r="D1935" s="117" t="s">
        <v>8536</v>
      </c>
    </row>
    <row r="1936" spans="2:4" x14ac:dyDescent="0.25">
      <c r="B1936" s="116" t="s">
        <v>15712</v>
      </c>
      <c r="C1936" s="114" t="s">
        <v>8772</v>
      </c>
      <c r="D1936" s="117" t="s">
        <v>8536</v>
      </c>
    </row>
    <row r="1937" spans="2:4" x14ac:dyDescent="0.25">
      <c r="B1937" s="116" t="s">
        <v>15713</v>
      </c>
      <c r="C1937" s="114" t="s">
        <v>12782</v>
      </c>
      <c r="D1937" s="117" t="s">
        <v>8536</v>
      </c>
    </row>
    <row r="1938" spans="2:4" x14ac:dyDescent="0.25">
      <c r="B1938" s="116" t="s">
        <v>15714</v>
      </c>
      <c r="C1938" s="114" t="s">
        <v>9954</v>
      </c>
      <c r="D1938" s="117" t="s">
        <v>8536</v>
      </c>
    </row>
    <row r="1939" spans="2:4" x14ac:dyDescent="0.25">
      <c r="B1939" s="116" t="s">
        <v>15715</v>
      </c>
      <c r="C1939" s="114" t="s">
        <v>15716</v>
      </c>
      <c r="D1939" s="117" t="s">
        <v>8536</v>
      </c>
    </row>
    <row r="1940" spans="2:4" x14ac:dyDescent="0.25">
      <c r="B1940" s="116" t="s">
        <v>15717</v>
      </c>
      <c r="C1940" s="114" t="s">
        <v>9666</v>
      </c>
      <c r="D1940" s="117" t="s">
        <v>8536</v>
      </c>
    </row>
    <row r="1941" spans="2:4" x14ac:dyDescent="0.25">
      <c r="B1941" s="116" t="s">
        <v>1175</v>
      </c>
      <c r="C1941" s="114" t="s">
        <v>10096</v>
      </c>
      <c r="D1941" s="117" t="s">
        <v>8536</v>
      </c>
    </row>
    <row r="1942" spans="2:4" x14ac:dyDescent="0.25">
      <c r="B1942" s="116" t="s">
        <v>15463</v>
      </c>
      <c r="C1942" s="114" t="s">
        <v>15718</v>
      </c>
      <c r="D1942" s="117" t="s">
        <v>8536</v>
      </c>
    </row>
    <row r="1943" spans="2:4" x14ac:dyDescent="0.25">
      <c r="B1943" s="116" t="s">
        <v>10094</v>
      </c>
      <c r="C1943" s="114" t="s">
        <v>10095</v>
      </c>
      <c r="D1943" s="117" t="s">
        <v>8536</v>
      </c>
    </row>
    <row r="1944" spans="2:4" x14ac:dyDescent="0.25">
      <c r="B1944" s="116" t="s">
        <v>15719</v>
      </c>
      <c r="C1944" s="114" t="s">
        <v>10558</v>
      </c>
      <c r="D1944" s="117" t="s">
        <v>8536</v>
      </c>
    </row>
    <row r="1945" spans="2:4" x14ac:dyDescent="0.25">
      <c r="B1945" s="116" t="s">
        <v>15720</v>
      </c>
      <c r="C1945" s="114" t="s">
        <v>15721</v>
      </c>
      <c r="D1945" s="117" t="s">
        <v>8536</v>
      </c>
    </row>
    <row r="1946" spans="2:4" x14ac:dyDescent="0.25">
      <c r="B1946" s="116" t="s">
        <v>1188</v>
      </c>
      <c r="C1946" s="114" t="s">
        <v>9003</v>
      </c>
      <c r="D1946" s="117" t="s">
        <v>8536</v>
      </c>
    </row>
    <row r="1947" spans="2:4" x14ac:dyDescent="0.25">
      <c r="B1947" s="116" t="s">
        <v>15722</v>
      </c>
      <c r="C1947" s="114" t="s">
        <v>8987</v>
      </c>
      <c r="D1947" s="117" t="s">
        <v>8536</v>
      </c>
    </row>
    <row r="1948" spans="2:4" x14ac:dyDescent="0.25">
      <c r="B1948" s="116" t="s">
        <v>1208</v>
      </c>
      <c r="C1948" s="114" t="s">
        <v>10570</v>
      </c>
      <c r="D1948" s="117" t="s">
        <v>8536</v>
      </c>
    </row>
    <row r="1949" spans="2:4" x14ac:dyDescent="0.25">
      <c r="B1949" s="116" t="s">
        <v>15723</v>
      </c>
      <c r="C1949" s="114" t="s">
        <v>12564</v>
      </c>
      <c r="D1949" s="117" t="s">
        <v>8536</v>
      </c>
    </row>
    <row r="1950" spans="2:4" x14ac:dyDescent="0.25">
      <c r="B1950" s="116" t="s">
        <v>1212</v>
      </c>
      <c r="C1950" s="114" t="s">
        <v>12560</v>
      </c>
      <c r="D1950" s="117" t="s">
        <v>8536</v>
      </c>
    </row>
    <row r="1951" spans="2:4" x14ac:dyDescent="0.25">
      <c r="B1951" s="116" t="s">
        <v>12558</v>
      </c>
      <c r="C1951" s="114" t="s">
        <v>12559</v>
      </c>
      <c r="D1951" s="117" t="s">
        <v>8536</v>
      </c>
    </row>
    <row r="1952" spans="2:4" x14ac:dyDescent="0.25">
      <c r="B1952" s="116" t="s">
        <v>15724</v>
      </c>
      <c r="C1952" s="114" t="s">
        <v>11203</v>
      </c>
      <c r="D1952" s="117" t="s">
        <v>8536</v>
      </c>
    </row>
    <row r="1953" spans="2:4" x14ac:dyDescent="0.25">
      <c r="B1953" s="116" t="s">
        <v>9180</v>
      </c>
      <c r="C1953" s="114" t="s">
        <v>9179</v>
      </c>
      <c r="D1953" s="117" t="s">
        <v>8536</v>
      </c>
    </row>
    <row r="1954" spans="2:4" x14ac:dyDescent="0.25">
      <c r="B1954" s="116" t="s">
        <v>9181</v>
      </c>
      <c r="C1954" s="114" t="s">
        <v>9179</v>
      </c>
      <c r="D1954" s="117" t="s">
        <v>8536</v>
      </c>
    </row>
    <row r="1955" spans="2:4" x14ac:dyDescent="0.25">
      <c r="B1955" s="116" t="s">
        <v>15725</v>
      </c>
      <c r="C1955" s="114" t="s">
        <v>10361</v>
      </c>
      <c r="D1955" s="117" t="s">
        <v>8536</v>
      </c>
    </row>
    <row r="1956" spans="2:4" x14ac:dyDescent="0.25">
      <c r="B1956" s="116" t="s">
        <v>15726</v>
      </c>
      <c r="C1956" s="114" t="s">
        <v>9511</v>
      </c>
      <c r="D1956" s="117" t="s">
        <v>8536</v>
      </c>
    </row>
    <row r="1957" spans="2:4" x14ac:dyDescent="0.25">
      <c r="B1957" s="116" t="s">
        <v>15727</v>
      </c>
      <c r="C1957" s="114" t="s">
        <v>9510</v>
      </c>
      <c r="D1957" s="117" t="s">
        <v>8536</v>
      </c>
    </row>
    <row r="1958" spans="2:4" x14ac:dyDescent="0.25">
      <c r="B1958" s="116" t="s">
        <v>15728</v>
      </c>
      <c r="C1958" s="114" t="s">
        <v>9512</v>
      </c>
      <c r="D1958" s="117" t="s">
        <v>8536</v>
      </c>
    </row>
    <row r="1959" spans="2:4" x14ac:dyDescent="0.25">
      <c r="B1959" s="116" t="s">
        <v>15729</v>
      </c>
      <c r="C1959" s="114" t="s">
        <v>9896</v>
      </c>
      <c r="D1959" s="117" t="s">
        <v>8536</v>
      </c>
    </row>
    <row r="1960" spans="2:4" x14ac:dyDescent="0.25">
      <c r="B1960" s="116" t="s">
        <v>15730</v>
      </c>
      <c r="C1960" s="114" t="s">
        <v>10545</v>
      </c>
      <c r="D1960" s="117" t="s">
        <v>8536</v>
      </c>
    </row>
    <row r="1961" spans="2:4" x14ac:dyDescent="0.25">
      <c r="B1961" s="116" t="s">
        <v>15731</v>
      </c>
      <c r="C1961" s="114" t="s">
        <v>9835</v>
      </c>
      <c r="D1961" s="117" t="s">
        <v>8536</v>
      </c>
    </row>
    <row r="1962" spans="2:4" x14ac:dyDescent="0.25">
      <c r="B1962" s="116" t="s">
        <v>15732</v>
      </c>
      <c r="C1962" s="114" t="s">
        <v>9878</v>
      </c>
      <c r="D1962" s="117" t="s">
        <v>8536</v>
      </c>
    </row>
    <row r="1963" spans="2:4" x14ac:dyDescent="0.25">
      <c r="B1963" s="116" t="s">
        <v>1247</v>
      </c>
      <c r="C1963" s="114" t="s">
        <v>11485</v>
      </c>
      <c r="D1963" s="117" t="s">
        <v>8536</v>
      </c>
    </row>
    <row r="1964" spans="2:4" x14ac:dyDescent="0.25">
      <c r="B1964" s="116" t="s">
        <v>15733</v>
      </c>
      <c r="C1964" s="114" t="s">
        <v>11640</v>
      </c>
      <c r="D1964" s="117" t="s">
        <v>8536</v>
      </c>
    </row>
    <row r="1965" spans="2:4" x14ac:dyDescent="0.25">
      <c r="B1965" s="116" t="s">
        <v>1276</v>
      </c>
      <c r="C1965" s="114" t="s">
        <v>10755</v>
      </c>
      <c r="D1965" s="117" t="s">
        <v>8536</v>
      </c>
    </row>
    <row r="1966" spans="2:4" x14ac:dyDescent="0.25">
      <c r="B1966" s="116" t="s">
        <v>10285</v>
      </c>
      <c r="C1966" s="114" t="s">
        <v>10286</v>
      </c>
      <c r="D1966" s="117" t="s">
        <v>8536</v>
      </c>
    </row>
    <row r="1967" spans="2:4" x14ac:dyDescent="0.25">
      <c r="B1967" s="116" t="s">
        <v>10362</v>
      </c>
      <c r="C1967" s="114" t="s">
        <v>10363</v>
      </c>
      <c r="D1967" s="117" t="s">
        <v>8536</v>
      </c>
    </row>
    <row r="1968" spans="2:4" x14ac:dyDescent="0.25">
      <c r="B1968" s="116" t="s">
        <v>15734</v>
      </c>
      <c r="C1968" s="114" t="s">
        <v>9526</v>
      </c>
      <c r="D1968" s="117" t="s">
        <v>8536</v>
      </c>
    </row>
    <row r="1969" spans="2:4" x14ac:dyDescent="0.25">
      <c r="B1969" s="116" t="s">
        <v>9534</v>
      </c>
      <c r="C1969" s="114" t="s">
        <v>9535</v>
      </c>
      <c r="D1969" s="117" t="s">
        <v>8536</v>
      </c>
    </row>
    <row r="1970" spans="2:4" x14ac:dyDescent="0.25">
      <c r="B1970" s="116" t="s">
        <v>15735</v>
      </c>
      <c r="C1970" s="114" t="s">
        <v>10379</v>
      </c>
      <c r="D1970" s="117" t="s">
        <v>8536</v>
      </c>
    </row>
    <row r="1971" spans="2:4" x14ac:dyDescent="0.25">
      <c r="B1971" s="116" t="s">
        <v>15736</v>
      </c>
      <c r="C1971" s="114" t="s">
        <v>12311</v>
      </c>
      <c r="D1971" s="117" t="s">
        <v>8536</v>
      </c>
    </row>
    <row r="1972" spans="2:4" x14ac:dyDescent="0.25">
      <c r="B1972" s="116" t="s">
        <v>15737</v>
      </c>
      <c r="C1972" s="114" t="s">
        <v>12311</v>
      </c>
      <c r="D1972" s="117" t="s">
        <v>8536</v>
      </c>
    </row>
    <row r="1973" spans="2:4" x14ac:dyDescent="0.25">
      <c r="B1973" s="116" t="s">
        <v>12304</v>
      </c>
      <c r="C1973" s="114" t="s">
        <v>12305</v>
      </c>
      <c r="D1973" s="117" t="s">
        <v>8536</v>
      </c>
    </row>
    <row r="1974" spans="2:4" x14ac:dyDescent="0.25">
      <c r="B1974" s="116" t="s">
        <v>12306</v>
      </c>
      <c r="C1974" s="114" t="s">
        <v>12305</v>
      </c>
      <c r="D1974" s="117" t="s">
        <v>8536</v>
      </c>
    </row>
    <row r="1975" spans="2:4" x14ac:dyDescent="0.25">
      <c r="B1975" s="116" t="s">
        <v>15738</v>
      </c>
      <c r="C1975" s="114" t="s">
        <v>10996</v>
      </c>
      <c r="D1975" s="117" t="s">
        <v>8536</v>
      </c>
    </row>
    <row r="1976" spans="2:4" x14ac:dyDescent="0.25">
      <c r="B1976" s="116" t="s">
        <v>15739</v>
      </c>
      <c r="C1976" s="114" t="s">
        <v>10245</v>
      </c>
      <c r="D1976" s="117" t="s">
        <v>8536</v>
      </c>
    </row>
    <row r="1977" spans="2:4" x14ac:dyDescent="0.25">
      <c r="B1977" s="116" t="s">
        <v>15740</v>
      </c>
      <c r="C1977" s="114" t="s">
        <v>7308</v>
      </c>
      <c r="D1977" s="117" t="s">
        <v>8536</v>
      </c>
    </row>
    <row r="1978" spans="2:4" x14ac:dyDescent="0.25">
      <c r="B1978" s="116" t="s">
        <v>15741</v>
      </c>
      <c r="C1978" s="114" t="s">
        <v>11319</v>
      </c>
      <c r="D1978" s="117" t="s">
        <v>8536</v>
      </c>
    </row>
    <row r="1979" spans="2:4" x14ac:dyDescent="0.25">
      <c r="B1979" s="116" t="s">
        <v>11320</v>
      </c>
      <c r="C1979" s="114" t="s">
        <v>11321</v>
      </c>
      <c r="D1979" s="117" t="s">
        <v>8536</v>
      </c>
    </row>
    <row r="1980" spans="2:4" x14ac:dyDescent="0.25">
      <c r="B1980" s="116" t="s">
        <v>15742</v>
      </c>
      <c r="C1980" s="114" t="s">
        <v>12098</v>
      </c>
      <c r="D1980" s="117" t="s">
        <v>8536</v>
      </c>
    </row>
    <row r="1981" spans="2:4" x14ac:dyDescent="0.25">
      <c r="B1981" s="116" t="s">
        <v>15743</v>
      </c>
      <c r="C1981" s="114" t="s">
        <v>10008</v>
      </c>
      <c r="D1981" s="117" t="s">
        <v>8536</v>
      </c>
    </row>
    <row r="1982" spans="2:4" x14ac:dyDescent="0.25">
      <c r="B1982" s="116" t="s">
        <v>12297</v>
      </c>
      <c r="C1982" s="114" t="s">
        <v>12298</v>
      </c>
      <c r="D1982" s="117" t="s">
        <v>8536</v>
      </c>
    </row>
    <row r="1983" spans="2:4" x14ac:dyDescent="0.25">
      <c r="B1983" s="116" t="s">
        <v>15744</v>
      </c>
      <c r="C1983" s="114" t="s">
        <v>10961</v>
      </c>
      <c r="D1983" s="117" t="s">
        <v>8536</v>
      </c>
    </row>
    <row r="1984" spans="2:4" x14ac:dyDescent="0.25">
      <c r="B1984" s="116" t="s">
        <v>12388</v>
      </c>
      <c r="C1984" s="114" t="s">
        <v>12389</v>
      </c>
      <c r="D1984" s="117" t="s">
        <v>8536</v>
      </c>
    </row>
    <row r="1985" spans="2:4" x14ac:dyDescent="0.25">
      <c r="B1985" s="116" t="s">
        <v>15745</v>
      </c>
      <c r="C1985" s="114" t="s">
        <v>12383</v>
      </c>
      <c r="D1985" s="117" t="s">
        <v>8536</v>
      </c>
    </row>
    <row r="1986" spans="2:4" x14ac:dyDescent="0.25">
      <c r="B1986" s="116" t="s">
        <v>15746</v>
      </c>
      <c r="C1986" s="114" t="s">
        <v>12691</v>
      </c>
      <c r="D1986" s="117" t="s">
        <v>8536</v>
      </c>
    </row>
    <row r="1987" spans="2:4" x14ac:dyDescent="0.25">
      <c r="B1987" s="116" t="s">
        <v>15747</v>
      </c>
      <c r="C1987" s="114" t="s">
        <v>11849</v>
      </c>
      <c r="D1987" s="117" t="s">
        <v>8536</v>
      </c>
    </row>
    <row r="1988" spans="2:4" x14ac:dyDescent="0.25">
      <c r="B1988" s="116" t="s">
        <v>15495</v>
      </c>
      <c r="C1988" s="114" t="s">
        <v>9877</v>
      </c>
      <c r="D1988" s="117" t="s">
        <v>8536</v>
      </c>
    </row>
    <row r="1989" spans="2:4" x14ac:dyDescent="0.25">
      <c r="B1989" s="116" t="s">
        <v>15496</v>
      </c>
      <c r="C1989" s="114" t="s">
        <v>10503</v>
      </c>
      <c r="D1989" s="117" t="s">
        <v>8536</v>
      </c>
    </row>
    <row r="1990" spans="2:4" x14ac:dyDescent="0.25">
      <c r="B1990" s="116" t="s">
        <v>15497</v>
      </c>
      <c r="C1990" s="114" t="s">
        <v>10502</v>
      </c>
      <c r="D1990" s="117" t="s">
        <v>8536</v>
      </c>
    </row>
    <row r="1991" spans="2:4" x14ac:dyDescent="0.25">
      <c r="B1991" s="116" t="s">
        <v>15498</v>
      </c>
      <c r="C1991" s="114" t="s">
        <v>9897</v>
      </c>
      <c r="D1991" s="117" t="s">
        <v>8536</v>
      </c>
    </row>
    <row r="1992" spans="2:4" x14ac:dyDescent="0.25">
      <c r="B1992" s="116" t="s">
        <v>15499</v>
      </c>
      <c r="C1992" s="114" t="s">
        <v>12278</v>
      </c>
      <c r="D1992" s="117" t="s">
        <v>8536</v>
      </c>
    </row>
    <row r="1993" spans="2:4" x14ac:dyDescent="0.25">
      <c r="B1993" s="116" t="s">
        <v>15748</v>
      </c>
      <c r="C1993" s="114" t="s">
        <v>8612</v>
      </c>
      <c r="D1993" s="117" t="s">
        <v>8536</v>
      </c>
    </row>
    <row r="1994" spans="2:4" x14ac:dyDescent="0.25">
      <c r="B1994" s="116" t="s">
        <v>15506</v>
      </c>
      <c r="C1994" s="114" t="s">
        <v>12799</v>
      </c>
      <c r="D1994" s="117" t="s">
        <v>8536</v>
      </c>
    </row>
    <row r="1995" spans="2:4" x14ac:dyDescent="0.25">
      <c r="B1995" s="116" t="s">
        <v>15749</v>
      </c>
      <c r="C1995" s="114" t="s">
        <v>11494</v>
      </c>
      <c r="D1995" s="117" t="s">
        <v>8536</v>
      </c>
    </row>
    <row r="1996" spans="2:4" x14ac:dyDescent="0.25">
      <c r="B1996" s="116" t="s">
        <v>9771</v>
      </c>
      <c r="C1996" s="114" t="s">
        <v>9772</v>
      </c>
      <c r="D1996" s="117" t="s">
        <v>8536</v>
      </c>
    </row>
    <row r="1997" spans="2:4" x14ac:dyDescent="0.25">
      <c r="B1997" s="116" t="s">
        <v>9773</v>
      </c>
      <c r="C1997" s="114" t="s">
        <v>9774</v>
      </c>
      <c r="D1997" s="117" t="s">
        <v>8536</v>
      </c>
    </row>
    <row r="1998" spans="2:4" x14ac:dyDescent="0.25">
      <c r="B1998" s="116" t="s">
        <v>15507</v>
      </c>
      <c r="C1998" s="114" t="s">
        <v>15750</v>
      </c>
      <c r="D1998" s="117" t="s">
        <v>8536</v>
      </c>
    </row>
    <row r="1999" spans="2:4" x14ac:dyDescent="0.25">
      <c r="B1999" s="116" t="s">
        <v>15511</v>
      </c>
      <c r="C1999" s="114" t="s">
        <v>11300</v>
      </c>
      <c r="D1999" s="117" t="s">
        <v>8536</v>
      </c>
    </row>
    <row r="2000" spans="2:4" x14ac:dyDescent="0.25">
      <c r="B2000" s="116" t="s">
        <v>10612</v>
      </c>
      <c r="C2000" s="114" t="s">
        <v>10613</v>
      </c>
      <c r="D2000" s="117" t="s">
        <v>8536</v>
      </c>
    </row>
    <row r="2001" spans="2:4" x14ac:dyDescent="0.25">
      <c r="B2001" s="116" t="s">
        <v>10616</v>
      </c>
      <c r="C2001" s="114" t="s">
        <v>10617</v>
      </c>
      <c r="D2001" s="117" t="s">
        <v>8536</v>
      </c>
    </row>
    <row r="2002" spans="2:4" x14ac:dyDescent="0.25">
      <c r="B2002" s="116" t="s">
        <v>10551</v>
      </c>
      <c r="C2002" s="114" t="s">
        <v>10552</v>
      </c>
      <c r="D2002" s="117" t="s">
        <v>8536</v>
      </c>
    </row>
    <row r="2003" spans="2:4" x14ac:dyDescent="0.25">
      <c r="B2003" s="116" t="s">
        <v>10618</v>
      </c>
      <c r="C2003" s="114" t="s">
        <v>10619</v>
      </c>
      <c r="D2003" s="117" t="s">
        <v>8536</v>
      </c>
    </row>
    <row r="2004" spans="2:4" x14ac:dyDescent="0.25">
      <c r="B2004" s="116" t="s">
        <v>15751</v>
      </c>
      <c r="C2004" s="114" t="s">
        <v>9600</v>
      </c>
      <c r="D2004" s="117" t="s">
        <v>8536</v>
      </c>
    </row>
    <row r="2005" spans="2:4" x14ac:dyDescent="0.25">
      <c r="B2005" s="116" t="s">
        <v>15752</v>
      </c>
      <c r="C2005" s="114" t="s">
        <v>9592</v>
      </c>
      <c r="D2005" s="117" t="s">
        <v>8536</v>
      </c>
    </row>
    <row r="2006" spans="2:4" x14ac:dyDescent="0.25">
      <c r="B2006" s="116" t="s">
        <v>15753</v>
      </c>
      <c r="C2006" s="114" t="s">
        <v>12800</v>
      </c>
      <c r="D2006" s="117" t="s">
        <v>8536</v>
      </c>
    </row>
    <row r="2007" spans="2:4" x14ac:dyDescent="0.25">
      <c r="B2007" s="116" t="s">
        <v>12695</v>
      </c>
      <c r="C2007" s="114" t="s">
        <v>12696</v>
      </c>
      <c r="D2007" s="117" t="s">
        <v>8536</v>
      </c>
    </row>
    <row r="2008" spans="2:4" x14ac:dyDescent="0.25">
      <c r="B2008" s="116" t="s">
        <v>12697</v>
      </c>
      <c r="C2008" s="114" t="s">
        <v>12698</v>
      </c>
      <c r="D2008" s="117" t="s">
        <v>8536</v>
      </c>
    </row>
    <row r="2009" spans="2:4" x14ac:dyDescent="0.25">
      <c r="B2009" s="116" t="s">
        <v>15754</v>
      </c>
      <c r="C2009" s="114" t="s">
        <v>12801</v>
      </c>
      <c r="D2009" s="117" t="s">
        <v>8536</v>
      </c>
    </row>
    <row r="2010" spans="2:4" x14ac:dyDescent="0.25">
      <c r="B2010" s="116" t="s">
        <v>11832</v>
      </c>
      <c r="C2010" s="114" t="s">
        <v>11833</v>
      </c>
      <c r="D2010" s="117" t="s">
        <v>8536</v>
      </c>
    </row>
    <row r="2011" spans="2:4" x14ac:dyDescent="0.25">
      <c r="B2011" s="116" t="s">
        <v>11834</v>
      </c>
      <c r="C2011" s="114" t="s">
        <v>11835</v>
      </c>
      <c r="D2011" s="117" t="s">
        <v>8536</v>
      </c>
    </row>
    <row r="2012" spans="2:4" x14ac:dyDescent="0.25">
      <c r="B2012" s="116" t="s">
        <v>11838</v>
      </c>
      <c r="C2012" s="114" t="s">
        <v>11839</v>
      </c>
      <c r="D2012" s="117" t="s">
        <v>8536</v>
      </c>
    </row>
    <row r="2013" spans="2:4" x14ac:dyDescent="0.25">
      <c r="B2013" s="116" t="s">
        <v>11836</v>
      </c>
      <c r="C2013" s="114" t="s">
        <v>11837</v>
      </c>
      <c r="D2013" s="117" t="s">
        <v>8536</v>
      </c>
    </row>
    <row r="2014" spans="2:4" x14ac:dyDescent="0.25">
      <c r="B2014" s="116" t="s">
        <v>15755</v>
      </c>
      <c r="C2014" s="114" t="s">
        <v>10695</v>
      </c>
      <c r="D2014" s="117" t="s">
        <v>8536</v>
      </c>
    </row>
    <row r="2015" spans="2:4" x14ac:dyDescent="0.25">
      <c r="B2015" s="116" t="s">
        <v>15756</v>
      </c>
      <c r="C2015" s="114" t="s">
        <v>10593</v>
      </c>
      <c r="D2015" s="117" t="s">
        <v>8536</v>
      </c>
    </row>
    <row r="2016" spans="2:4" x14ac:dyDescent="0.25">
      <c r="B2016" s="116" t="s">
        <v>15757</v>
      </c>
      <c r="C2016" s="114" t="s">
        <v>15758</v>
      </c>
      <c r="D2016" s="117" t="s">
        <v>8536</v>
      </c>
    </row>
    <row r="2017" spans="2:4" x14ac:dyDescent="0.25">
      <c r="B2017" s="116" t="s">
        <v>15759</v>
      </c>
      <c r="C2017" s="114" t="s">
        <v>15760</v>
      </c>
      <c r="D2017" s="117" t="s">
        <v>8536</v>
      </c>
    </row>
    <row r="2018" spans="2:4" x14ac:dyDescent="0.25">
      <c r="B2018" s="116" t="s">
        <v>15761</v>
      </c>
      <c r="C2018" s="114" t="s">
        <v>10593</v>
      </c>
      <c r="D2018" s="117" t="s">
        <v>8536</v>
      </c>
    </row>
    <row r="2019" spans="2:4" x14ac:dyDescent="0.25">
      <c r="B2019" s="116" t="s">
        <v>15762</v>
      </c>
      <c r="C2019" s="114" t="s">
        <v>10284</v>
      </c>
      <c r="D2019" s="117" t="s">
        <v>8536</v>
      </c>
    </row>
    <row r="2020" spans="2:4" x14ac:dyDescent="0.25">
      <c r="B2020" s="116" t="s">
        <v>15763</v>
      </c>
      <c r="C2020" s="114" t="s">
        <v>10199</v>
      </c>
      <c r="D2020" s="117" t="s">
        <v>8536</v>
      </c>
    </row>
    <row r="2021" spans="2:4" x14ac:dyDescent="0.25">
      <c r="B2021" s="116" t="s">
        <v>15764</v>
      </c>
      <c r="C2021" s="114" t="s">
        <v>12418</v>
      </c>
      <c r="D2021" s="117" t="s">
        <v>8536</v>
      </c>
    </row>
    <row r="2022" spans="2:4" x14ac:dyDescent="0.25">
      <c r="B2022" s="116" t="s">
        <v>15765</v>
      </c>
      <c r="C2022" s="114" t="s">
        <v>12421</v>
      </c>
      <c r="D2022" s="117" t="s">
        <v>8536</v>
      </c>
    </row>
    <row r="2023" spans="2:4" x14ac:dyDescent="0.25">
      <c r="B2023" s="116" t="s">
        <v>15766</v>
      </c>
      <c r="C2023" s="114" t="s">
        <v>12420</v>
      </c>
      <c r="D2023" s="117" t="s">
        <v>8536</v>
      </c>
    </row>
    <row r="2024" spans="2:4" x14ac:dyDescent="0.25">
      <c r="B2024" s="116" t="s">
        <v>15767</v>
      </c>
      <c r="C2024" s="114" t="s">
        <v>12419</v>
      </c>
      <c r="D2024" s="117" t="s">
        <v>8536</v>
      </c>
    </row>
    <row r="2025" spans="2:4" x14ac:dyDescent="0.25">
      <c r="B2025" s="116" t="s">
        <v>15768</v>
      </c>
      <c r="C2025" s="114" t="s">
        <v>11051</v>
      </c>
      <c r="D2025" s="117" t="s">
        <v>8536</v>
      </c>
    </row>
    <row r="2026" spans="2:4" x14ac:dyDescent="0.25">
      <c r="B2026" s="116" t="s">
        <v>15769</v>
      </c>
      <c r="C2026" s="114" t="s">
        <v>11050</v>
      </c>
      <c r="D2026" s="117" t="s">
        <v>8536</v>
      </c>
    </row>
    <row r="2027" spans="2:4" x14ac:dyDescent="0.25">
      <c r="B2027" s="116" t="s">
        <v>15770</v>
      </c>
      <c r="C2027" s="114" t="s">
        <v>11052</v>
      </c>
      <c r="D2027" s="117" t="s">
        <v>8536</v>
      </c>
    </row>
    <row r="2028" spans="2:4" x14ac:dyDescent="0.25">
      <c r="B2028" s="116" t="s">
        <v>15771</v>
      </c>
      <c r="C2028" s="114" t="s">
        <v>9745</v>
      </c>
      <c r="D2028" s="117" t="s">
        <v>8536</v>
      </c>
    </row>
    <row r="2029" spans="2:4" x14ac:dyDescent="0.25">
      <c r="B2029" s="116" t="s">
        <v>15772</v>
      </c>
      <c r="C2029" s="114" t="s">
        <v>6887</v>
      </c>
      <c r="D2029" s="117" t="s">
        <v>8536</v>
      </c>
    </row>
    <row r="2030" spans="2:4" x14ac:dyDescent="0.25">
      <c r="B2030" s="116" t="s">
        <v>15773</v>
      </c>
      <c r="C2030" s="114" t="s">
        <v>9325</v>
      </c>
      <c r="D2030" s="117" t="s">
        <v>8536</v>
      </c>
    </row>
    <row r="2031" spans="2:4" x14ac:dyDescent="0.25">
      <c r="B2031" s="116" t="s">
        <v>15774</v>
      </c>
      <c r="C2031" s="114" t="s">
        <v>11518</v>
      </c>
      <c r="D2031" s="117" t="s">
        <v>8536</v>
      </c>
    </row>
    <row r="2032" spans="2:4" x14ac:dyDescent="0.25">
      <c r="B2032" s="116" t="s">
        <v>11116</v>
      </c>
      <c r="C2032" s="114" t="s">
        <v>11117</v>
      </c>
      <c r="D2032" s="117" t="s">
        <v>8536</v>
      </c>
    </row>
    <row r="2033" spans="2:4" x14ac:dyDescent="0.25">
      <c r="B2033" s="116" t="s">
        <v>11118</v>
      </c>
      <c r="C2033" s="114" t="s">
        <v>11117</v>
      </c>
      <c r="D2033" s="117" t="s">
        <v>8536</v>
      </c>
    </row>
    <row r="2034" spans="2:4" x14ac:dyDescent="0.25">
      <c r="B2034" s="116" t="s">
        <v>15775</v>
      </c>
      <c r="C2034" s="114" t="s">
        <v>11136</v>
      </c>
      <c r="D2034" s="117" t="s">
        <v>8536</v>
      </c>
    </row>
    <row r="2035" spans="2:4" x14ac:dyDescent="0.25">
      <c r="B2035" s="116" t="s">
        <v>15776</v>
      </c>
      <c r="C2035" s="114" t="s">
        <v>11379</v>
      </c>
      <c r="D2035" s="117" t="s">
        <v>8536</v>
      </c>
    </row>
    <row r="2036" spans="2:4" x14ac:dyDescent="0.25">
      <c r="B2036" s="116" t="s">
        <v>15777</v>
      </c>
      <c r="C2036" s="114" t="s">
        <v>9667</v>
      </c>
      <c r="D2036" s="117" t="s">
        <v>8536</v>
      </c>
    </row>
    <row r="2037" spans="2:4" x14ac:dyDescent="0.25">
      <c r="B2037" s="116" t="s">
        <v>15778</v>
      </c>
      <c r="C2037" s="114" t="s">
        <v>11592</v>
      </c>
      <c r="D2037" s="117" t="s">
        <v>8536</v>
      </c>
    </row>
    <row r="2038" spans="2:4" x14ac:dyDescent="0.25">
      <c r="B2038" s="116" t="s">
        <v>15779</v>
      </c>
      <c r="C2038" s="114" t="s">
        <v>9077</v>
      </c>
      <c r="D2038" s="117" t="s">
        <v>8536</v>
      </c>
    </row>
    <row r="2039" spans="2:4" x14ac:dyDescent="0.25">
      <c r="B2039" s="116" t="s">
        <v>15780</v>
      </c>
      <c r="C2039" s="114" t="s">
        <v>9944</v>
      </c>
      <c r="D2039" s="117" t="s">
        <v>8536</v>
      </c>
    </row>
    <row r="2040" spans="2:4" x14ac:dyDescent="0.25">
      <c r="B2040" s="116" t="s">
        <v>15781</v>
      </c>
      <c r="C2040" s="114" t="s">
        <v>9747</v>
      </c>
      <c r="D2040" s="117" t="s">
        <v>8536</v>
      </c>
    </row>
    <row r="2041" spans="2:4" x14ac:dyDescent="0.25">
      <c r="B2041" s="116" t="s">
        <v>15782</v>
      </c>
      <c r="C2041" s="114" t="s">
        <v>9945</v>
      </c>
      <c r="D2041" s="117" t="s">
        <v>8536</v>
      </c>
    </row>
    <row r="2042" spans="2:4" x14ac:dyDescent="0.25">
      <c r="B2042" s="116" t="s">
        <v>10797</v>
      </c>
      <c r="C2042" s="114" t="s">
        <v>10798</v>
      </c>
      <c r="D2042" s="117" t="s">
        <v>8536</v>
      </c>
    </row>
    <row r="2043" spans="2:4" x14ac:dyDescent="0.25">
      <c r="B2043" s="116" t="s">
        <v>15783</v>
      </c>
      <c r="C2043" s="114" t="s">
        <v>11840</v>
      </c>
      <c r="D2043" s="117" t="s">
        <v>8536</v>
      </c>
    </row>
    <row r="2044" spans="2:4" x14ac:dyDescent="0.25">
      <c r="B2044" s="116" t="s">
        <v>15784</v>
      </c>
      <c r="C2044" s="114" t="s">
        <v>12573</v>
      </c>
      <c r="D2044" s="117" t="s">
        <v>8536</v>
      </c>
    </row>
    <row r="2045" spans="2:4" x14ac:dyDescent="0.25">
      <c r="B2045" s="116" t="s">
        <v>15785</v>
      </c>
      <c r="C2045" s="114" t="s">
        <v>8622</v>
      </c>
      <c r="D2045" s="117" t="s">
        <v>8536</v>
      </c>
    </row>
    <row r="2046" spans="2:4" x14ac:dyDescent="0.25">
      <c r="B2046" s="116" t="s">
        <v>9290</v>
      </c>
      <c r="C2046" s="114" t="s">
        <v>9291</v>
      </c>
      <c r="D2046" s="117" t="s">
        <v>8536</v>
      </c>
    </row>
    <row r="2047" spans="2:4" x14ac:dyDescent="0.25">
      <c r="B2047" s="116" t="s">
        <v>12802</v>
      </c>
      <c r="C2047" s="114" t="s">
        <v>12803</v>
      </c>
      <c r="D2047" s="117" t="s">
        <v>8536</v>
      </c>
    </row>
    <row r="2048" spans="2:4" x14ac:dyDescent="0.25">
      <c r="B2048" s="116" t="s">
        <v>12804</v>
      </c>
      <c r="C2048" s="114" t="s">
        <v>12805</v>
      </c>
      <c r="D2048" s="117" t="s">
        <v>8536</v>
      </c>
    </row>
    <row r="2049" spans="2:4" x14ac:dyDescent="0.25">
      <c r="B2049" s="116" t="s">
        <v>9292</v>
      </c>
      <c r="C2049" s="114" t="s">
        <v>9293</v>
      </c>
      <c r="D2049" s="117" t="s">
        <v>8536</v>
      </c>
    </row>
    <row r="2050" spans="2:4" x14ac:dyDescent="0.25">
      <c r="B2050" s="116" t="s">
        <v>15786</v>
      </c>
      <c r="C2050" s="114" t="s">
        <v>12570</v>
      </c>
      <c r="D2050" s="117" t="s">
        <v>8536</v>
      </c>
    </row>
    <row r="2051" spans="2:4" x14ac:dyDescent="0.25">
      <c r="B2051" s="116" t="s">
        <v>15787</v>
      </c>
      <c r="C2051" s="114" t="s">
        <v>11253</v>
      </c>
      <c r="D2051" s="117" t="s">
        <v>8536</v>
      </c>
    </row>
    <row r="2052" spans="2:4" x14ac:dyDescent="0.25">
      <c r="B2052" s="116" t="s">
        <v>15788</v>
      </c>
      <c r="C2052" s="114" t="s">
        <v>12806</v>
      </c>
      <c r="D2052" s="117" t="s">
        <v>8536</v>
      </c>
    </row>
    <row r="2053" spans="2:4" x14ac:dyDescent="0.25">
      <c r="B2053" s="116" t="s">
        <v>15789</v>
      </c>
      <c r="C2053" s="114" t="s">
        <v>11345</v>
      </c>
      <c r="D2053" s="117" t="s">
        <v>8536</v>
      </c>
    </row>
    <row r="2054" spans="2:4" x14ac:dyDescent="0.25">
      <c r="B2054" s="116" t="s">
        <v>15790</v>
      </c>
      <c r="C2054" s="114" t="s">
        <v>12807</v>
      </c>
      <c r="D2054" s="117" t="s">
        <v>8536</v>
      </c>
    </row>
    <row r="2055" spans="2:4" x14ac:dyDescent="0.25">
      <c r="B2055" s="116" t="s">
        <v>15791</v>
      </c>
      <c r="C2055" s="114" t="s">
        <v>12808</v>
      </c>
      <c r="D2055" s="117" t="s">
        <v>8536</v>
      </c>
    </row>
    <row r="2056" spans="2:4" x14ac:dyDescent="0.25">
      <c r="B2056" s="116" t="s">
        <v>12379</v>
      </c>
      <c r="C2056" s="114" t="s">
        <v>12380</v>
      </c>
      <c r="D2056" s="117" t="s">
        <v>8536</v>
      </c>
    </row>
    <row r="2057" spans="2:4" x14ac:dyDescent="0.25">
      <c r="B2057" s="116" t="s">
        <v>12381</v>
      </c>
      <c r="C2057" s="114" t="s">
        <v>12380</v>
      </c>
      <c r="D2057" s="117" t="s">
        <v>8536</v>
      </c>
    </row>
    <row r="2058" spans="2:4" x14ac:dyDescent="0.25">
      <c r="B2058" s="116" t="s">
        <v>15792</v>
      </c>
      <c r="C2058" s="114" t="s">
        <v>11204</v>
      </c>
      <c r="D2058" s="117" t="s">
        <v>8536</v>
      </c>
    </row>
    <row r="2059" spans="2:4" x14ac:dyDescent="0.25">
      <c r="B2059" s="116" t="s">
        <v>15793</v>
      </c>
      <c r="C2059" s="114" t="s">
        <v>12130</v>
      </c>
      <c r="D2059" s="117" t="s">
        <v>8536</v>
      </c>
    </row>
    <row r="2060" spans="2:4" x14ac:dyDescent="0.25">
      <c r="B2060" s="116" t="s">
        <v>15794</v>
      </c>
      <c r="C2060" s="114" t="s">
        <v>10097</v>
      </c>
      <c r="D2060" s="117" t="s">
        <v>8536</v>
      </c>
    </row>
    <row r="2061" spans="2:4" x14ac:dyDescent="0.25">
      <c r="B2061" s="116" t="s">
        <v>15795</v>
      </c>
      <c r="C2061" s="114" t="s">
        <v>12498</v>
      </c>
      <c r="D2061" s="117" t="s">
        <v>8536</v>
      </c>
    </row>
    <row r="2062" spans="2:4" x14ac:dyDescent="0.25">
      <c r="B2062" s="116" t="s">
        <v>11772</v>
      </c>
      <c r="C2062" s="114" t="s">
        <v>11773</v>
      </c>
      <c r="D2062" s="117" t="s">
        <v>8536</v>
      </c>
    </row>
    <row r="2063" spans="2:4" x14ac:dyDescent="0.25">
      <c r="B2063" s="116" t="s">
        <v>12093</v>
      </c>
      <c r="C2063" s="114" t="s">
        <v>12094</v>
      </c>
      <c r="D2063" s="117" t="s">
        <v>8536</v>
      </c>
    </row>
    <row r="2064" spans="2:4" x14ac:dyDescent="0.25">
      <c r="B2064" s="116" t="s">
        <v>11212</v>
      </c>
      <c r="C2064" s="114" t="s">
        <v>11213</v>
      </c>
      <c r="D2064" s="117" t="s">
        <v>8536</v>
      </c>
    </row>
    <row r="2065" spans="2:4" x14ac:dyDescent="0.25">
      <c r="B2065" s="116" t="s">
        <v>15796</v>
      </c>
      <c r="C2065" s="114" t="s">
        <v>11213</v>
      </c>
      <c r="D2065" s="117" t="s">
        <v>8536</v>
      </c>
    </row>
    <row r="2066" spans="2:4" x14ac:dyDescent="0.25">
      <c r="B2066" s="116" t="s">
        <v>12095</v>
      </c>
      <c r="C2066" s="114" t="s">
        <v>12094</v>
      </c>
      <c r="D2066" s="117" t="s">
        <v>8536</v>
      </c>
    </row>
    <row r="2067" spans="2:4" x14ac:dyDescent="0.25">
      <c r="B2067" s="116" t="s">
        <v>15797</v>
      </c>
      <c r="C2067" s="114" t="s">
        <v>12114</v>
      </c>
      <c r="D2067" s="117" t="s">
        <v>8536</v>
      </c>
    </row>
    <row r="2068" spans="2:4" x14ac:dyDescent="0.25">
      <c r="B2068" s="116" t="s">
        <v>15798</v>
      </c>
      <c r="C2068" s="114" t="s">
        <v>10920</v>
      </c>
      <c r="D2068" s="117" t="s">
        <v>8536</v>
      </c>
    </row>
    <row r="2069" spans="2:4" x14ac:dyDescent="0.25">
      <c r="B2069" s="116" t="s">
        <v>15799</v>
      </c>
      <c r="C2069" s="114" t="s">
        <v>9193</v>
      </c>
      <c r="D2069" s="117" t="s">
        <v>8536</v>
      </c>
    </row>
    <row r="2070" spans="2:4" x14ac:dyDescent="0.25">
      <c r="B2070" s="116" t="s">
        <v>15800</v>
      </c>
      <c r="C2070" s="114" t="s">
        <v>10399</v>
      </c>
      <c r="D2070" s="117" t="s">
        <v>8536</v>
      </c>
    </row>
    <row r="2071" spans="2:4" x14ac:dyDescent="0.25">
      <c r="B2071" s="116" t="s">
        <v>15801</v>
      </c>
      <c r="C2071" s="114" t="s">
        <v>12094</v>
      </c>
      <c r="D2071" s="117" t="s">
        <v>8536</v>
      </c>
    </row>
    <row r="2072" spans="2:4" x14ac:dyDescent="0.25">
      <c r="B2072" s="116" t="s">
        <v>15802</v>
      </c>
      <c r="C2072" s="114" t="s">
        <v>10930</v>
      </c>
      <c r="D2072" s="117" t="s">
        <v>8536</v>
      </c>
    </row>
    <row r="2073" spans="2:4" x14ac:dyDescent="0.25">
      <c r="B2073" s="116" t="s">
        <v>15803</v>
      </c>
      <c r="C2073" s="114" t="s">
        <v>10611</v>
      </c>
      <c r="D2073" s="117" t="s">
        <v>8536</v>
      </c>
    </row>
    <row r="2074" spans="2:4" x14ac:dyDescent="0.25">
      <c r="B2074" s="116" t="s">
        <v>15804</v>
      </c>
      <c r="C2074" s="114" t="s">
        <v>10628</v>
      </c>
      <c r="D2074" s="117" t="s">
        <v>8536</v>
      </c>
    </row>
    <row r="2075" spans="2:4" x14ac:dyDescent="0.25">
      <c r="B2075" s="116" t="s">
        <v>8576</v>
      </c>
      <c r="C2075" s="114" t="s">
        <v>8577</v>
      </c>
      <c r="D2075" s="117" t="s">
        <v>8536</v>
      </c>
    </row>
    <row r="2076" spans="2:4" x14ac:dyDescent="0.25">
      <c r="B2076" s="116" t="s">
        <v>8578</v>
      </c>
      <c r="C2076" s="114" t="s">
        <v>8579</v>
      </c>
      <c r="D2076" s="117" t="s">
        <v>8536</v>
      </c>
    </row>
    <row r="2077" spans="2:4" x14ac:dyDescent="0.25">
      <c r="B2077" s="116" t="s">
        <v>8574</v>
      </c>
      <c r="C2077" s="114" t="s">
        <v>8575</v>
      </c>
      <c r="D2077" s="117" t="s">
        <v>8536</v>
      </c>
    </row>
    <row r="2078" spans="2:4" x14ac:dyDescent="0.25">
      <c r="B2078" s="116" t="s">
        <v>10264</v>
      </c>
      <c r="C2078" s="114" t="s">
        <v>10265</v>
      </c>
      <c r="D2078" s="117" t="s">
        <v>8536</v>
      </c>
    </row>
    <row r="2079" spans="2:4" x14ac:dyDescent="0.25">
      <c r="B2079" s="116" t="s">
        <v>15805</v>
      </c>
      <c r="C2079" s="114" t="s">
        <v>10625</v>
      </c>
      <c r="D2079" s="117" t="s">
        <v>8536</v>
      </c>
    </row>
    <row r="2080" spans="2:4" x14ac:dyDescent="0.25">
      <c r="B2080" s="116" t="s">
        <v>15806</v>
      </c>
      <c r="C2080" s="114" t="s">
        <v>9862</v>
      </c>
      <c r="D2080" s="117" t="s">
        <v>8536</v>
      </c>
    </row>
    <row r="2081" spans="2:4" x14ac:dyDescent="0.25">
      <c r="B2081" s="116" t="s">
        <v>15807</v>
      </c>
      <c r="C2081" s="114" t="s">
        <v>9859</v>
      </c>
      <c r="D2081" s="117" t="s">
        <v>8536</v>
      </c>
    </row>
    <row r="2082" spans="2:4" x14ac:dyDescent="0.25">
      <c r="B2082" s="116" t="s">
        <v>15808</v>
      </c>
      <c r="C2082" s="114" t="s">
        <v>10662</v>
      </c>
      <c r="D2082" s="117" t="s">
        <v>8536</v>
      </c>
    </row>
    <row r="2083" spans="2:4" x14ac:dyDescent="0.25">
      <c r="B2083" s="116" t="s">
        <v>15809</v>
      </c>
      <c r="C2083" s="114" t="s">
        <v>13685</v>
      </c>
      <c r="D2083" s="117" t="s">
        <v>8536</v>
      </c>
    </row>
    <row r="2084" spans="2:4" x14ac:dyDescent="0.25">
      <c r="B2084" s="116" t="s">
        <v>15810</v>
      </c>
      <c r="C2084" s="114" t="s">
        <v>12809</v>
      </c>
      <c r="D2084" s="117" t="s">
        <v>8536</v>
      </c>
    </row>
    <row r="2085" spans="2:4" x14ac:dyDescent="0.25">
      <c r="B2085" s="116" t="s">
        <v>11480</v>
      </c>
      <c r="C2085" s="114" t="s">
        <v>11481</v>
      </c>
      <c r="D2085" s="117" t="s">
        <v>8536</v>
      </c>
    </row>
    <row r="2086" spans="2:4" x14ac:dyDescent="0.25">
      <c r="B2086" s="116" t="s">
        <v>10225</v>
      </c>
      <c r="C2086" s="114" t="s">
        <v>10226</v>
      </c>
      <c r="D2086" s="117" t="s">
        <v>8536</v>
      </c>
    </row>
    <row r="2087" spans="2:4" x14ac:dyDescent="0.25">
      <c r="B2087" s="116" t="s">
        <v>15811</v>
      </c>
      <c r="C2087" s="114" t="s">
        <v>10658</v>
      </c>
      <c r="D2087" s="117" t="s">
        <v>8536</v>
      </c>
    </row>
    <row r="2088" spans="2:4" x14ac:dyDescent="0.25">
      <c r="B2088" s="116" t="s">
        <v>10637</v>
      </c>
      <c r="C2088" s="114" t="s">
        <v>10638</v>
      </c>
      <c r="D2088" s="117" t="s">
        <v>8536</v>
      </c>
    </row>
    <row r="2089" spans="2:4" x14ac:dyDescent="0.25">
      <c r="B2089" s="116" t="s">
        <v>10659</v>
      </c>
      <c r="C2089" s="114" t="s">
        <v>10658</v>
      </c>
      <c r="D2089" s="117" t="s">
        <v>8536</v>
      </c>
    </row>
    <row r="2090" spans="2:4" x14ac:dyDescent="0.25">
      <c r="B2090" s="116" t="s">
        <v>10253</v>
      </c>
      <c r="C2090" s="114" t="s">
        <v>10254</v>
      </c>
      <c r="D2090" s="117" t="s">
        <v>8536</v>
      </c>
    </row>
    <row r="2091" spans="2:4" x14ac:dyDescent="0.25">
      <c r="B2091" s="116" t="s">
        <v>15812</v>
      </c>
      <c r="C2091" s="114" t="s">
        <v>10663</v>
      </c>
      <c r="D2091" s="117" t="s">
        <v>8536</v>
      </c>
    </row>
    <row r="2092" spans="2:4" x14ac:dyDescent="0.25">
      <c r="B2092" s="116" t="s">
        <v>10643</v>
      </c>
      <c r="C2092" s="114" t="s">
        <v>10644</v>
      </c>
      <c r="D2092" s="117" t="s">
        <v>8536</v>
      </c>
    </row>
    <row r="2093" spans="2:4" x14ac:dyDescent="0.25">
      <c r="B2093" s="116" t="s">
        <v>10664</v>
      </c>
      <c r="C2093" s="114" t="s">
        <v>10663</v>
      </c>
      <c r="D2093" s="117" t="s">
        <v>8536</v>
      </c>
    </row>
    <row r="2094" spans="2:4" x14ac:dyDescent="0.25">
      <c r="B2094" s="116" t="s">
        <v>15813</v>
      </c>
      <c r="C2094" s="114" t="s">
        <v>10620</v>
      </c>
      <c r="D2094" s="117" t="s">
        <v>8536</v>
      </c>
    </row>
    <row r="2095" spans="2:4" x14ac:dyDescent="0.25">
      <c r="B2095" s="116" t="s">
        <v>15814</v>
      </c>
      <c r="C2095" s="114" t="s">
        <v>8607</v>
      </c>
      <c r="D2095" s="117" t="s">
        <v>8536</v>
      </c>
    </row>
    <row r="2096" spans="2:4" x14ac:dyDescent="0.25">
      <c r="B2096" s="116" t="s">
        <v>15815</v>
      </c>
      <c r="C2096" s="114" t="s">
        <v>8608</v>
      </c>
      <c r="D2096" s="117" t="s">
        <v>8536</v>
      </c>
    </row>
    <row r="2097" spans="2:4" x14ac:dyDescent="0.25">
      <c r="B2097" s="116" t="s">
        <v>15816</v>
      </c>
      <c r="C2097" s="114" t="s">
        <v>15817</v>
      </c>
      <c r="D2097" s="117" t="s">
        <v>8536</v>
      </c>
    </row>
    <row r="2098" spans="2:4" x14ac:dyDescent="0.25">
      <c r="B2098" s="116" t="s">
        <v>15818</v>
      </c>
      <c r="C2098" s="114" t="s">
        <v>15819</v>
      </c>
      <c r="D2098" s="117" t="s">
        <v>8536</v>
      </c>
    </row>
    <row r="2099" spans="2:4" x14ac:dyDescent="0.25">
      <c r="B2099" s="116" t="s">
        <v>15820</v>
      </c>
      <c r="C2099" s="114" t="s">
        <v>15821</v>
      </c>
      <c r="D2099" s="117" t="s">
        <v>8536</v>
      </c>
    </row>
    <row r="2100" spans="2:4" x14ac:dyDescent="0.25">
      <c r="B2100" s="116" t="s">
        <v>9717</v>
      </c>
      <c r="C2100" s="114" t="s">
        <v>9718</v>
      </c>
      <c r="D2100" s="117" t="s">
        <v>8536</v>
      </c>
    </row>
    <row r="2101" spans="2:4" x14ac:dyDescent="0.25">
      <c r="B2101" s="116" t="s">
        <v>9719</v>
      </c>
      <c r="C2101" s="114" t="s">
        <v>9718</v>
      </c>
      <c r="D2101" s="117" t="s">
        <v>8536</v>
      </c>
    </row>
    <row r="2102" spans="2:4" x14ac:dyDescent="0.25">
      <c r="B2102" s="116" t="s">
        <v>15822</v>
      </c>
      <c r="C2102" s="114" t="s">
        <v>15823</v>
      </c>
      <c r="D2102" s="117" t="s">
        <v>8536</v>
      </c>
    </row>
    <row r="2103" spans="2:4" x14ac:dyDescent="0.25">
      <c r="B2103" s="116" t="s">
        <v>15824</v>
      </c>
      <c r="C2103" s="114" t="s">
        <v>9711</v>
      </c>
      <c r="D2103" s="117" t="s">
        <v>8536</v>
      </c>
    </row>
    <row r="2104" spans="2:4" x14ac:dyDescent="0.25">
      <c r="B2104" s="116" t="s">
        <v>15825</v>
      </c>
      <c r="C2104" s="114" t="s">
        <v>8657</v>
      </c>
      <c r="D2104" s="117" t="s">
        <v>8536</v>
      </c>
    </row>
    <row r="2105" spans="2:4" x14ac:dyDescent="0.25">
      <c r="B2105" s="116" t="s">
        <v>8658</v>
      </c>
      <c r="C2105" s="114" t="s">
        <v>8657</v>
      </c>
      <c r="D2105" s="117" t="s">
        <v>8536</v>
      </c>
    </row>
    <row r="2106" spans="2:4" x14ac:dyDescent="0.25">
      <c r="B2106" s="116" t="s">
        <v>15826</v>
      </c>
      <c r="C2106" s="114" t="s">
        <v>8659</v>
      </c>
      <c r="D2106" s="117" t="s">
        <v>8536</v>
      </c>
    </row>
    <row r="2107" spans="2:4" x14ac:dyDescent="0.25">
      <c r="B2107" s="116" t="s">
        <v>8660</v>
      </c>
      <c r="C2107" s="114" t="s">
        <v>8659</v>
      </c>
      <c r="D2107" s="117" t="s">
        <v>8536</v>
      </c>
    </row>
    <row r="2108" spans="2:4" x14ac:dyDescent="0.25">
      <c r="B2108" s="116" t="s">
        <v>10563</v>
      </c>
      <c r="C2108" s="114" t="s">
        <v>10564</v>
      </c>
      <c r="D2108" s="117" t="s">
        <v>8536</v>
      </c>
    </row>
    <row r="2109" spans="2:4" x14ac:dyDescent="0.25">
      <c r="B2109" s="116" t="s">
        <v>10377</v>
      </c>
      <c r="C2109" s="114" t="s">
        <v>10378</v>
      </c>
      <c r="D2109" s="117" t="s">
        <v>8536</v>
      </c>
    </row>
    <row r="2110" spans="2:4" x14ac:dyDescent="0.25">
      <c r="B2110" s="116" t="s">
        <v>15827</v>
      </c>
      <c r="C2110" s="114" t="s">
        <v>15828</v>
      </c>
      <c r="D2110" s="117" t="s">
        <v>8536</v>
      </c>
    </row>
    <row r="2111" spans="2:4" x14ac:dyDescent="0.25">
      <c r="B2111" s="116" t="s">
        <v>1819</v>
      </c>
      <c r="C2111" s="114" t="s">
        <v>9709</v>
      </c>
      <c r="D2111" s="117" t="s">
        <v>8536</v>
      </c>
    </row>
    <row r="2112" spans="2:4" x14ac:dyDescent="0.25">
      <c r="B2112" s="116" t="s">
        <v>12193</v>
      </c>
      <c r="C2112" s="114" t="s">
        <v>12194</v>
      </c>
      <c r="D2112" s="117" t="s">
        <v>8536</v>
      </c>
    </row>
    <row r="2113" spans="2:4" x14ac:dyDescent="0.25">
      <c r="B2113" s="116" t="s">
        <v>11019</v>
      </c>
      <c r="C2113" s="114" t="s">
        <v>11020</v>
      </c>
      <c r="D2113" s="117" t="s">
        <v>8536</v>
      </c>
    </row>
    <row r="2114" spans="2:4" x14ac:dyDescent="0.25">
      <c r="B2114" s="116" t="s">
        <v>11017</v>
      </c>
      <c r="C2114" s="114" t="s">
        <v>11018</v>
      </c>
      <c r="D2114" s="117" t="s">
        <v>8536</v>
      </c>
    </row>
    <row r="2115" spans="2:4" x14ac:dyDescent="0.25">
      <c r="B2115" s="116" t="s">
        <v>15829</v>
      </c>
      <c r="C2115" s="114" t="s">
        <v>8790</v>
      </c>
      <c r="D2115" s="117" t="s">
        <v>8536</v>
      </c>
    </row>
    <row r="2116" spans="2:4" x14ac:dyDescent="0.25">
      <c r="B2116" s="116" t="s">
        <v>8791</v>
      </c>
      <c r="C2116" s="114" t="s">
        <v>8790</v>
      </c>
      <c r="D2116" s="117" t="s">
        <v>8536</v>
      </c>
    </row>
    <row r="2117" spans="2:4" x14ac:dyDescent="0.25">
      <c r="B2117" s="116" t="s">
        <v>15830</v>
      </c>
      <c r="C2117" s="114" t="s">
        <v>8792</v>
      </c>
      <c r="D2117" s="117" t="s">
        <v>8536</v>
      </c>
    </row>
    <row r="2118" spans="2:4" x14ac:dyDescent="0.25">
      <c r="B2118" s="116" t="s">
        <v>8793</v>
      </c>
      <c r="C2118" s="114" t="s">
        <v>8792</v>
      </c>
      <c r="D2118" s="117" t="s">
        <v>8536</v>
      </c>
    </row>
    <row r="2119" spans="2:4" x14ac:dyDescent="0.25">
      <c r="B2119" s="116" t="s">
        <v>15831</v>
      </c>
      <c r="C2119" s="114" t="s">
        <v>8829</v>
      </c>
      <c r="D2119" s="117" t="s">
        <v>8536</v>
      </c>
    </row>
    <row r="2120" spans="2:4" x14ac:dyDescent="0.25">
      <c r="B2120" s="116" t="s">
        <v>8830</v>
      </c>
      <c r="C2120" s="114" t="s">
        <v>8829</v>
      </c>
      <c r="D2120" s="117" t="s">
        <v>8536</v>
      </c>
    </row>
    <row r="2121" spans="2:4" x14ac:dyDescent="0.25">
      <c r="B2121" s="116" t="s">
        <v>15832</v>
      </c>
      <c r="C2121" s="114" t="s">
        <v>8832</v>
      </c>
      <c r="D2121" s="117" t="s">
        <v>8536</v>
      </c>
    </row>
    <row r="2122" spans="2:4" x14ac:dyDescent="0.25">
      <c r="B2122" s="116" t="s">
        <v>10223</v>
      </c>
      <c r="C2122" s="114" t="s">
        <v>10224</v>
      </c>
      <c r="D2122" s="117" t="s">
        <v>8536</v>
      </c>
    </row>
    <row r="2123" spans="2:4" x14ac:dyDescent="0.25">
      <c r="B2123" s="116" t="s">
        <v>15833</v>
      </c>
      <c r="C2123" s="114" t="s">
        <v>8833</v>
      </c>
      <c r="D2123" s="117" t="s">
        <v>8536</v>
      </c>
    </row>
    <row r="2124" spans="2:4" x14ac:dyDescent="0.25">
      <c r="B2124" s="116" t="s">
        <v>15834</v>
      </c>
      <c r="C2124" s="114" t="s">
        <v>8834</v>
      </c>
      <c r="D2124" s="117" t="s">
        <v>8536</v>
      </c>
    </row>
    <row r="2125" spans="2:4" x14ac:dyDescent="0.25">
      <c r="B2125" s="116" t="s">
        <v>15835</v>
      </c>
      <c r="C2125" s="114" t="s">
        <v>8913</v>
      </c>
      <c r="D2125" s="117" t="s">
        <v>8536</v>
      </c>
    </row>
    <row r="2126" spans="2:4" x14ac:dyDescent="0.25">
      <c r="B2126" s="116" t="s">
        <v>8914</v>
      </c>
      <c r="C2126" s="114" t="s">
        <v>8913</v>
      </c>
      <c r="D2126" s="117" t="s">
        <v>8536</v>
      </c>
    </row>
    <row r="2127" spans="2:4" x14ac:dyDescent="0.25">
      <c r="B2127" s="116" t="s">
        <v>15836</v>
      </c>
      <c r="C2127" s="114" t="s">
        <v>8916</v>
      </c>
      <c r="D2127" s="117" t="s">
        <v>8536</v>
      </c>
    </row>
    <row r="2128" spans="2:4" x14ac:dyDescent="0.25">
      <c r="B2128" s="116" t="s">
        <v>8917</v>
      </c>
      <c r="C2128" s="114" t="s">
        <v>8916</v>
      </c>
      <c r="D2128" s="117" t="s">
        <v>8536</v>
      </c>
    </row>
    <row r="2129" spans="2:4" x14ac:dyDescent="0.25">
      <c r="B2129" s="116" t="s">
        <v>15837</v>
      </c>
      <c r="C2129" s="114" t="s">
        <v>8983</v>
      </c>
      <c r="D2129" s="117" t="s">
        <v>8536</v>
      </c>
    </row>
    <row r="2130" spans="2:4" x14ac:dyDescent="0.25">
      <c r="B2130" s="116" t="s">
        <v>8984</v>
      </c>
      <c r="C2130" s="114" t="s">
        <v>8983</v>
      </c>
      <c r="D2130" s="117" t="s">
        <v>8536</v>
      </c>
    </row>
    <row r="2131" spans="2:4" x14ac:dyDescent="0.25">
      <c r="B2131" s="116" t="s">
        <v>15838</v>
      </c>
      <c r="C2131" s="114" t="s">
        <v>8985</v>
      </c>
      <c r="D2131" s="117" t="s">
        <v>8536</v>
      </c>
    </row>
    <row r="2132" spans="2:4" x14ac:dyDescent="0.25">
      <c r="B2132" s="116" t="s">
        <v>8986</v>
      </c>
      <c r="C2132" s="114" t="s">
        <v>8985</v>
      </c>
      <c r="D2132" s="117" t="s">
        <v>8536</v>
      </c>
    </row>
    <row r="2133" spans="2:4" x14ac:dyDescent="0.25">
      <c r="B2133" s="116" t="s">
        <v>15839</v>
      </c>
      <c r="C2133" s="114" t="s">
        <v>9031</v>
      </c>
      <c r="D2133" s="117" t="s">
        <v>8536</v>
      </c>
    </row>
    <row r="2134" spans="2:4" x14ac:dyDescent="0.25">
      <c r="B2134" s="116" t="s">
        <v>15840</v>
      </c>
      <c r="C2134" s="114" t="s">
        <v>9092</v>
      </c>
      <c r="D2134" s="117" t="s">
        <v>8536</v>
      </c>
    </row>
    <row r="2135" spans="2:4" x14ac:dyDescent="0.25">
      <c r="B2135" s="116" t="s">
        <v>9093</v>
      </c>
      <c r="C2135" s="114" t="s">
        <v>9092</v>
      </c>
      <c r="D2135" s="117" t="s">
        <v>8536</v>
      </c>
    </row>
    <row r="2136" spans="2:4" x14ac:dyDescent="0.25">
      <c r="B2136" s="116" t="s">
        <v>15841</v>
      </c>
      <c r="C2136" s="114" t="s">
        <v>9094</v>
      </c>
      <c r="D2136" s="117" t="s">
        <v>8536</v>
      </c>
    </row>
    <row r="2137" spans="2:4" x14ac:dyDescent="0.25">
      <c r="B2137" s="116" t="s">
        <v>9095</v>
      </c>
      <c r="C2137" s="114" t="s">
        <v>9094</v>
      </c>
      <c r="D2137" s="117" t="s">
        <v>8536</v>
      </c>
    </row>
    <row r="2138" spans="2:4" x14ac:dyDescent="0.25">
      <c r="B2138" s="116" t="s">
        <v>15842</v>
      </c>
      <c r="C2138" s="114" t="s">
        <v>9127</v>
      </c>
      <c r="D2138" s="117" t="s">
        <v>8536</v>
      </c>
    </row>
    <row r="2139" spans="2:4" x14ac:dyDescent="0.25">
      <c r="B2139" s="116" t="s">
        <v>9128</v>
      </c>
      <c r="C2139" s="114" t="s">
        <v>9127</v>
      </c>
      <c r="D2139" s="117" t="s">
        <v>8536</v>
      </c>
    </row>
    <row r="2140" spans="2:4" x14ac:dyDescent="0.25">
      <c r="B2140" s="116" t="s">
        <v>15843</v>
      </c>
      <c r="C2140" s="114" t="s">
        <v>9126</v>
      </c>
      <c r="D2140" s="117" t="s">
        <v>8536</v>
      </c>
    </row>
    <row r="2141" spans="2:4" x14ac:dyDescent="0.25">
      <c r="B2141" s="116" t="s">
        <v>15844</v>
      </c>
      <c r="C2141" s="114" t="s">
        <v>9413</v>
      </c>
      <c r="D2141" s="117" t="s">
        <v>8536</v>
      </c>
    </row>
    <row r="2142" spans="2:4" x14ac:dyDescent="0.25">
      <c r="B2142" s="116" t="s">
        <v>9414</v>
      </c>
      <c r="C2142" s="114" t="s">
        <v>9413</v>
      </c>
      <c r="D2142" s="117" t="s">
        <v>8536</v>
      </c>
    </row>
    <row r="2143" spans="2:4" x14ac:dyDescent="0.25">
      <c r="B2143" s="116" t="s">
        <v>15845</v>
      </c>
      <c r="C2143" s="114" t="s">
        <v>9416</v>
      </c>
      <c r="D2143" s="117" t="s">
        <v>8536</v>
      </c>
    </row>
    <row r="2144" spans="2:4" x14ac:dyDescent="0.25">
      <c r="B2144" s="116" t="s">
        <v>9417</v>
      </c>
      <c r="C2144" s="114" t="s">
        <v>9416</v>
      </c>
      <c r="D2144" s="117" t="s">
        <v>8536</v>
      </c>
    </row>
    <row r="2145" spans="2:4" x14ac:dyDescent="0.25">
      <c r="B2145" s="116" t="s">
        <v>15846</v>
      </c>
      <c r="C2145" s="114" t="s">
        <v>9412</v>
      </c>
      <c r="D2145" s="117" t="s">
        <v>8536</v>
      </c>
    </row>
    <row r="2146" spans="2:4" x14ac:dyDescent="0.25">
      <c r="B2146" s="116" t="s">
        <v>15847</v>
      </c>
      <c r="C2146" s="114" t="s">
        <v>10194</v>
      </c>
      <c r="D2146" s="117" t="s">
        <v>8536</v>
      </c>
    </row>
    <row r="2147" spans="2:4" x14ac:dyDescent="0.25">
      <c r="B2147" s="116" t="s">
        <v>15848</v>
      </c>
      <c r="C2147" s="114" t="s">
        <v>10195</v>
      </c>
      <c r="D2147" s="117" t="s">
        <v>8536</v>
      </c>
    </row>
    <row r="2148" spans="2:4" x14ac:dyDescent="0.25">
      <c r="B2148" s="116" t="s">
        <v>15849</v>
      </c>
      <c r="C2148" s="114" t="s">
        <v>10196</v>
      </c>
      <c r="D2148" s="117" t="s">
        <v>8536</v>
      </c>
    </row>
    <row r="2149" spans="2:4" x14ac:dyDescent="0.25">
      <c r="B2149" s="116" t="s">
        <v>15850</v>
      </c>
      <c r="C2149" s="114" t="s">
        <v>9463</v>
      </c>
      <c r="D2149" s="117" t="s">
        <v>8536</v>
      </c>
    </row>
    <row r="2150" spans="2:4" x14ac:dyDescent="0.25">
      <c r="B2150" s="116" t="s">
        <v>9464</v>
      </c>
      <c r="C2150" s="114" t="s">
        <v>9463</v>
      </c>
      <c r="D2150" s="117" t="s">
        <v>8536</v>
      </c>
    </row>
    <row r="2151" spans="2:4" x14ac:dyDescent="0.25">
      <c r="B2151" s="116" t="s">
        <v>15851</v>
      </c>
      <c r="C2151" s="114" t="s">
        <v>9466</v>
      </c>
      <c r="D2151" s="117" t="s">
        <v>8536</v>
      </c>
    </row>
    <row r="2152" spans="2:4" x14ac:dyDescent="0.25">
      <c r="B2152" s="116" t="s">
        <v>9467</v>
      </c>
      <c r="C2152" s="114" t="s">
        <v>9466</v>
      </c>
      <c r="D2152" s="117" t="s">
        <v>8536</v>
      </c>
    </row>
    <row r="2153" spans="2:4" x14ac:dyDescent="0.25">
      <c r="B2153" s="116" t="s">
        <v>15852</v>
      </c>
      <c r="C2153" s="114" t="s">
        <v>9541</v>
      </c>
      <c r="D2153" s="117" t="s">
        <v>8536</v>
      </c>
    </row>
    <row r="2154" spans="2:4" x14ac:dyDescent="0.25">
      <c r="B2154" s="116" t="s">
        <v>9542</v>
      </c>
      <c r="C2154" s="114" t="s">
        <v>9541</v>
      </c>
      <c r="D2154" s="117" t="s">
        <v>8536</v>
      </c>
    </row>
    <row r="2155" spans="2:4" x14ac:dyDescent="0.25">
      <c r="B2155" s="116" t="s">
        <v>15853</v>
      </c>
      <c r="C2155" s="114" t="s">
        <v>9544</v>
      </c>
      <c r="D2155" s="117" t="s">
        <v>8536</v>
      </c>
    </row>
    <row r="2156" spans="2:4" x14ac:dyDescent="0.25">
      <c r="B2156" s="116" t="s">
        <v>9545</v>
      </c>
      <c r="C2156" s="114" t="s">
        <v>9544</v>
      </c>
      <c r="D2156" s="117" t="s">
        <v>8536</v>
      </c>
    </row>
    <row r="2157" spans="2:4" x14ac:dyDescent="0.25">
      <c r="B2157" s="116" t="s">
        <v>15854</v>
      </c>
      <c r="C2157" s="114" t="s">
        <v>11247</v>
      </c>
      <c r="D2157" s="117" t="s">
        <v>8536</v>
      </c>
    </row>
    <row r="2158" spans="2:4" x14ac:dyDescent="0.25">
      <c r="B2158" s="116" t="s">
        <v>15855</v>
      </c>
      <c r="C2158" s="114" t="s">
        <v>10109</v>
      </c>
      <c r="D2158" s="117" t="s">
        <v>8536</v>
      </c>
    </row>
    <row r="2159" spans="2:4" x14ac:dyDescent="0.25">
      <c r="B2159" s="116" t="s">
        <v>15856</v>
      </c>
      <c r="C2159" s="114" t="s">
        <v>10110</v>
      </c>
      <c r="D2159" s="117" t="s">
        <v>8536</v>
      </c>
    </row>
    <row r="2160" spans="2:4" x14ac:dyDescent="0.25">
      <c r="B2160" s="116" t="s">
        <v>15857</v>
      </c>
      <c r="C2160" s="114" t="s">
        <v>10318</v>
      </c>
      <c r="D2160" s="117" t="s">
        <v>8536</v>
      </c>
    </row>
    <row r="2161" spans="2:4" x14ac:dyDescent="0.25">
      <c r="B2161" s="116" t="s">
        <v>15858</v>
      </c>
      <c r="C2161" s="114" t="s">
        <v>10319</v>
      </c>
      <c r="D2161" s="117" t="s">
        <v>8536</v>
      </c>
    </row>
    <row r="2162" spans="2:4" x14ac:dyDescent="0.25">
      <c r="B2162" s="116" t="s">
        <v>15859</v>
      </c>
      <c r="C2162" s="114" t="s">
        <v>10324</v>
      </c>
      <c r="D2162" s="117" t="s">
        <v>8536</v>
      </c>
    </row>
    <row r="2163" spans="2:4" x14ac:dyDescent="0.25">
      <c r="B2163" s="116" t="s">
        <v>10325</v>
      </c>
      <c r="C2163" s="114" t="s">
        <v>10324</v>
      </c>
      <c r="D2163" s="117" t="s">
        <v>8536</v>
      </c>
    </row>
    <row r="2164" spans="2:4" x14ac:dyDescent="0.25">
      <c r="B2164" s="116" t="s">
        <v>15860</v>
      </c>
      <c r="C2164" s="114" t="s">
        <v>10326</v>
      </c>
      <c r="D2164" s="117" t="s">
        <v>8536</v>
      </c>
    </row>
    <row r="2165" spans="2:4" x14ac:dyDescent="0.25">
      <c r="B2165" s="116" t="s">
        <v>10327</v>
      </c>
      <c r="C2165" s="114" t="s">
        <v>10326</v>
      </c>
      <c r="D2165" s="117" t="s">
        <v>8536</v>
      </c>
    </row>
    <row r="2166" spans="2:4" x14ac:dyDescent="0.25">
      <c r="B2166" s="116" t="s">
        <v>15861</v>
      </c>
      <c r="C2166" s="114" t="s">
        <v>10387</v>
      </c>
      <c r="D2166" s="117" t="s">
        <v>8536</v>
      </c>
    </row>
    <row r="2167" spans="2:4" x14ac:dyDescent="0.25">
      <c r="B2167" s="116" t="s">
        <v>10388</v>
      </c>
      <c r="C2167" s="114" t="s">
        <v>10387</v>
      </c>
      <c r="D2167" s="117" t="s">
        <v>8536</v>
      </c>
    </row>
    <row r="2168" spans="2:4" x14ac:dyDescent="0.25">
      <c r="B2168" s="116" t="s">
        <v>15862</v>
      </c>
      <c r="C2168" s="114" t="s">
        <v>10390</v>
      </c>
      <c r="D2168" s="117" t="s">
        <v>8536</v>
      </c>
    </row>
    <row r="2169" spans="2:4" x14ac:dyDescent="0.25">
      <c r="B2169" s="116" t="s">
        <v>10391</v>
      </c>
      <c r="C2169" s="114" t="s">
        <v>10390</v>
      </c>
      <c r="D2169" s="117" t="s">
        <v>8536</v>
      </c>
    </row>
    <row r="2170" spans="2:4" x14ac:dyDescent="0.25">
      <c r="B2170" s="116" t="s">
        <v>15863</v>
      </c>
      <c r="C2170" s="114" t="s">
        <v>10474</v>
      </c>
      <c r="D2170" s="117" t="s">
        <v>8536</v>
      </c>
    </row>
    <row r="2171" spans="2:4" x14ac:dyDescent="0.25">
      <c r="B2171" s="116" t="s">
        <v>10475</v>
      </c>
      <c r="C2171" s="114" t="s">
        <v>10474</v>
      </c>
      <c r="D2171" s="117" t="s">
        <v>8536</v>
      </c>
    </row>
    <row r="2172" spans="2:4" x14ac:dyDescent="0.25">
      <c r="B2172" s="116" t="s">
        <v>15864</v>
      </c>
      <c r="C2172" s="114" t="s">
        <v>10504</v>
      </c>
      <c r="D2172" s="117" t="s">
        <v>8536</v>
      </c>
    </row>
    <row r="2173" spans="2:4" x14ac:dyDescent="0.25">
      <c r="B2173" s="116" t="s">
        <v>10505</v>
      </c>
      <c r="C2173" s="114" t="s">
        <v>10504</v>
      </c>
      <c r="D2173" s="117" t="s">
        <v>8536</v>
      </c>
    </row>
    <row r="2174" spans="2:4" x14ac:dyDescent="0.25">
      <c r="B2174" s="116" t="s">
        <v>15865</v>
      </c>
      <c r="C2174" s="114" t="s">
        <v>10506</v>
      </c>
      <c r="D2174" s="117" t="s">
        <v>8536</v>
      </c>
    </row>
    <row r="2175" spans="2:4" x14ac:dyDescent="0.25">
      <c r="B2175" s="116" t="s">
        <v>10507</v>
      </c>
      <c r="C2175" s="114" t="s">
        <v>10506</v>
      </c>
      <c r="D2175" s="117" t="s">
        <v>8536</v>
      </c>
    </row>
    <row r="2176" spans="2:4" x14ac:dyDescent="0.25">
      <c r="B2176" s="116" t="s">
        <v>15866</v>
      </c>
      <c r="C2176" s="114" t="s">
        <v>10583</v>
      </c>
      <c r="D2176" s="117" t="s">
        <v>8536</v>
      </c>
    </row>
    <row r="2177" spans="2:4" x14ac:dyDescent="0.25">
      <c r="B2177" s="116" t="s">
        <v>10591</v>
      </c>
      <c r="C2177" s="114" t="s">
        <v>10592</v>
      </c>
      <c r="D2177" s="117" t="s">
        <v>8536</v>
      </c>
    </row>
    <row r="2178" spans="2:4" x14ac:dyDescent="0.25">
      <c r="B2178" s="116" t="s">
        <v>15867</v>
      </c>
      <c r="C2178" s="114" t="s">
        <v>10555</v>
      </c>
      <c r="D2178" s="117" t="s">
        <v>8536</v>
      </c>
    </row>
    <row r="2179" spans="2:4" x14ac:dyDescent="0.25">
      <c r="B2179" s="116" t="s">
        <v>10580</v>
      </c>
      <c r="C2179" s="114" t="s">
        <v>10581</v>
      </c>
      <c r="D2179" s="117" t="s">
        <v>8536</v>
      </c>
    </row>
    <row r="2180" spans="2:4" x14ac:dyDescent="0.25">
      <c r="B2180" s="116" t="s">
        <v>15868</v>
      </c>
      <c r="C2180" s="114" t="s">
        <v>10590</v>
      </c>
      <c r="D2180" s="117" t="s">
        <v>8536</v>
      </c>
    </row>
    <row r="2181" spans="2:4" x14ac:dyDescent="0.25">
      <c r="B2181" s="116" t="s">
        <v>15869</v>
      </c>
      <c r="C2181" s="114" t="s">
        <v>10569</v>
      </c>
      <c r="D2181" s="117" t="s">
        <v>8536</v>
      </c>
    </row>
    <row r="2182" spans="2:4" x14ac:dyDescent="0.25">
      <c r="B2182" s="116" t="s">
        <v>10571</v>
      </c>
      <c r="C2182" s="114" t="s">
        <v>10572</v>
      </c>
      <c r="D2182" s="117" t="s">
        <v>8536</v>
      </c>
    </row>
    <row r="2183" spans="2:4" x14ac:dyDescent="0.25">
      <c r="B2183" s="116" t="s">
        <v>15870</v>
      </c>
      <c r="C2183" s="114" t="s">
        <v>10578</v>
      </c>
      <c r="D2183" s="117" t="s">
        <v>8536</v>
      </c>
    </row>
    <row r="2184" spans="2:4" x14ac:dyDescent="0.25">
      <c r="B2184" s="116" t="s">
        <v>15871</v>
      </c>
      <c r="C2184" s="114" t="s">
        <v>10582</v>
      </c>
      <c r="D2184" s="117" t="s">
        <v>8536</v>
      </c>
    </row>
    <row r="2185" spans="2:4" x14ac:dyDescent="0.25">
      <c r="B2185" s="116" t="s">
        <v>15872</v>
      </c>
      <c r="C2185" s="114" t="s">
        <v>10749</v>
      </c>
      <c r="D2185" s="117" t="s">
        <v>8536</v>
      </c>
    </row>
    <row r="2186" spans="2:4" x14ac:dyDescent="0.25">
      <c r="B2186" s="116" t="s">
        <v>15873</v>
      </c>
      <c r="C2186" s="114" t="s">
        <v>10750</v>
      </c>
      <c r="D2186" s="117" t="s">
        <v>8536</v>
      </c>
    </row>
    <row r="2187" spans="2:4" x14ac:dyDescent="0.25">
      <c r="B2187" s="116" t="s">
        <v>15874</v>
      </c>
      <c r="C2187" s="114" t="s">
        <v>10799</v>
      </c>
      <c r="D2187" s="117" t="s">
        <v>8536</v>
      </c>
    </row>
    <row r="2188" spans="2:4" x14ac:dyDescent="0.25">
      <c r="B2188" s="116" t="s">
        <v>10800</v>
      </c>
      <c r="C2188" s="114" t="s">
        <v>10799</v>
      </c>
      <c r="D2188" s="117" t="s">
        <v>8536</v>
      </c>
    </row>
    <row r="2189" spans="2:4" x14ac:dyDescent="0.25">
      <c r="B2189" s="116" t="s">
        <v>15875</v>
      </c>
      <c r="C2189" s="114" t="s">
        <v>10801</v>
      </c>
      <c r="D2189" s="117" t="s">
        <v>8536</v>
      </c>
    </row>
    <row r="2190" spans="2:4" x14ac:dyDescent="0.25">
      <c r="B2190" s="116" t="s">
        <v>10802</v>
      </c>
      <c r="C2190" s="114" t="s">
        <v>10801</v>
      </c>
      <c r="D2190" s="117" t="s">
        <v>8536</v>
      </c>
    </row>
    <row r="2191" spans="2:4" x14ac:dyDescent="0.25">
      <c r="B2191" s="116" t="s">
        <v>15876</v>
      </c>
      <c r="C2191" s="114" t="s">
        <v>12307</v>
      </c>
      <c r="D2191" s="117" t="s">
        <v>8536</v>
      </c>
    </row>
    <row r="2192" spans="2:4" x14ac:dyDescent="0.25">
      <c r="B2192" s="116" t="s">
        <v>15877</v>
      </c>
      <c r="C2192" s="114" t="s">
        <v>11150</v>
      </c>
      <c r="D2192" s="117" t="s">
        <v>8536</v>
      </c>
    </row>
    <row r="2193" spans="2:4" x14ac:dyDescent="0.25">
      <c r="B2193" s="116" t="s">
        <v>15878</v>
      </c>
      <c r="C2193" s="114" t="s">
        <v>11151</v>
      </c>
      <c r="D2193" s="117" t="s">
        <v>8536</v>
      </c>
    </row>
    <row r="2194" spans="2:4" x14ac:dyDescent="0.25">
      <c r="B2194" s="116" t="s">
        <v>15879</v>
      </c>
      <c r="C2194" s="114" t="s">
        <v>11182</v>
      </c>
      <c r="D2194" s="117" t="s">
        <v>8536</v>
      </c>
    </row>
    <row r="2195" spans="2:4" x14ac:dyDescent="0.25">
      <c r="B2195" s="116" t="s">
        <v>15880</v>
      </c>
      <c r="C2195" s="114" t="s">
        <v>11183</v>
      </c>
      <c r="D2195" s="117" t="s">
        <v>8536</v>
      </c>
    </row>
    <row r="2196" spans="2:4" x14ac:dyDescent="0.25">
      <c r="B2196" s="116" t="s">
        <v>15881</v>
      </c>
      <c r="C2196" s="114" t="s">
        <v>11456</v>
      </c>
      <c r="D2196" s="117" t="s">
        <v>8536</v>
      </c>
    </row>
    <row r="2197" spans="2:4" x14ac:dyDescent="0.25">
      <c r="B2197" s="116" t="s">
        <v>15882</v>
      </c>
      <c r="C2197" s="114" t="s">
        <v>11457</v>
      </c>
      <c r="D2197" s="117" t="s">
        <v>8536</v>
      </c>
    </row>
    <row r="2198" spans="2:4" x14ac:dyDescent="0.25">
      <c r="B2198" s="116" t="s">
        <v>15883</v>
      </c>
      <c r="C2198" s="114" t="s">
        <v>11520</v>
      </c>
      <c r="D2198" s="117" t="s">
        <v>8536</v>
      </c>
    </row>
    <row r="2199" spans="2:4" x14ac:dyDescent="0.25">
      <c r="B2199" s="116" t="s">
        <v>11521</v>
      </c>
      <c r="C2199" s="114" t="s">
        <v>11520</v>
      </c>
      <c r="D2199" s="117" t="s">
        <v>8536</v>
      </c>
    </row>
    <row r="2200" spans="2:4" x14ac:dyDescent="0.25">
      <c r="B2200" s="116" t="s">
        <v>12308</v>
      </c>
      <c r="C2200" s="114" t="s">
        <v>12309</v>
      </c>
      <c r="D2200" s="117" t="s">
        <v>8536</v>
      </c>
    </row>
    <row r="2201" spans="2:4" x14ac:dyDescent="0.25">
      <c r="B2201" s="116" t="s">
        <v>12310</v>
      </c>
      <c r="C2201" s="114" t="s">
        <v>12309</v>
      </c>
      <c r="D2201" s="117" t="s">
        <v>8536</v>
      </c>
    </row>
    <row r="2202" spans="2:4" x14ac:dyDescent="0.25">
      <c r="B2202" s="116" t="s">
        <v>10970</v>
      </c>
      <c r="C2202" s="114" t="s">
        <v>10971</v>
      </c>
      <c r="D2202" s="117" t="s">
        <v>8536</v>
      </c>
    </row>
    <row r="2203" spans="2:4" x14ac:dyDescent="0.25">
      <c r="B2203" s="116" t="s">
        <v>12659</v>
      </c>
      <c r="C2203" s="114" t="s">
        <v>12660</v>
      </c>
      <c r="D2203" s="117" t="s">
        <v>8536</v>
      </c>
    </row>
    <row r="2204" spans="2:4" x14ac:dyDescent="0.25">
      <c r="B2204" s="116" t="s">
        <v>12547</v>
      </c>
      <c r="C2204" s="114" t="s">
        <v>12548</v>
      </c>
      <c r="D2204" s="117" t="s">
        <v>8536</v>
      </c>
    </row>
    <row r="2205" spans="2:4" x14ac:dyDescent="0.25">
      <c r="B2205" s="116" t="s">
        <v>15884</v>
      </c>
      <c r="C2205" s="114" t="s">
        <v>10232</v>
      </c>
      <c r="D2205" s="117" t="s">
        <v>8536</v>
      </c>
    </row>
    <row r="2206" spans="2:4" x14ac:dyDescent="0.25">
      <c r="B2206" s="116" t="s">
        <v>15885</v>
      </c>
      <c r="C2206" s="114" t="s">
        <v>11735</v>
      </c>
      <c r="D2206" s="117" t="s">
        <v>8536</v>
      </c>
    </row>
    <row r="2207" spans="2:4" x14ac:dyDescent="0.25">
      <c r="B2207" s="116" t="s">
        <v>15886</v>
      </c>
      <c r="C2207" s="114" t="s">
        <v>11736</v>
      </c>
      <c r="D2207" s="117" t="s">
        <v>8536</v>
      </c>
    </row>
    <row r="2208" spans="2:4" x14ac:dyDescent="0.25">
      <c r="B2208" s="116" t="s">
        <v>15887</v>
      </c>
      <c r="C2208" s="114" t="s">
        <v>11739</v>
      </c>
      <c r="D2208" s="117" t="s">
        <v>8536</v>
      </c>
    </row>
    <row r="2209" spans="2:4" x14ac:dyDescent="0.25">
      <c r="B2209" s="116" t="s">
        <v>15888</v>
      </c>
      <c r="C2209" s="114" t="s">
        <v>11740</v>
      </c>
      <c r="D2209" s="117" t="s">
        <v>8536</v>
      </c>
    </row>
    <row r="2210" spans="2:4" x14ac:dyDescent="0.25">
      <c r="B2210" s="116" t="s">
        <v>15889</v>
      </c>
      <c r="C2210" s="114" t="s">
        <v>11752</v>
      </c>
      <c r="D2210" s="117" t="s">
        <v>8536</v>
      </c>
    </row>
    <row r="2211" spans="2:4" x14ac:dyDescent="0.25">
      <c r="B2211" s="116" t="s">
        <v>15890</v>
      </c>
      <c r="C2211" s="114" t="s">
        <v>11753</v>
      </c>
      <c r="D2211" s="117" t="s">
        <v>8536</v>
      </c>
    </row>
    <row r="2212" spans="2:4" x14ac:dyDescent="0.25">
      <c r="B2212" s="116" t="s">
        <v>10236</v>
      </c>
      <c r="C2212" s="114" t="s">
        <v>10237</v>
      </c>
      <c r="D2212" s="117" t="s">
        <v>8536</v>
      </c>
    </row>
    <row r="2213" spans="2:4" x14ac:dyDescent="0.25">
      <c r="B2213" s="116" t="s">
        <v>15891</v>
      </c>
      <c r="C2213" s="114" t="s">
        <v>11789</v>
      </c>
      <c r="D2213" s="117" t="s">
        <v>8536</v>
      </c>
    </row>
    <row r="2214" spans="2:4" x14ac:dyDescent="0.25">
      <c r="B2214" s="116" t="s">
        <v>11790</v>
      </c>
      <c r="C2214" s="114" t="s">
        <v>11789</v>
      </c>
      <c r="D2214" s="117" t="s">
        <v>8536</v>
      </c>
    </row>
    <row r="2215" spans="2:4" x14ac:dyDescent="0.25">
      <c r="B2215" s="116" t="s">
        <v>15892</v>
      </c>
      <c r="C2215" s="114" t="s">
        <v>11787</v>
      </c>
      <c r="D2215" s="117" t="s">
        <v>8536</v>
      </c>
    </row>
    <row r="2216" spans="2:4" x14ac:dyDescent="0.25">
      <c r="B2216" s="116" t="s">
        <v>15893</v>
      </c>
      <c r="C2216" s="114" t="s">
        <v>11879</v>
      </c>
      <c r="D2216" s="117" t="s">
        <v>8536</v>
      </c>
    </row>
    <row r="2217" spans="2:4" x14ac:dyDescent="0.25">
      <c r="B2217" s="116" t="s">
        <v>11880</v>
      </c>
      <c r="C2217" s="114" t="s">
        <v>11879</v>
      </c>
      <c r="D2217" s="117" t="s">
        <v>8536</v>
      </c>
    </row>
    <row r="2218" spans="2:4" x14ac:dyDescent="0.25">
      <c r="B2218" s="116" t="s">
        <v>15894</v>
      </c>
      <c r="C2218" s="114" t="s">
        <v>11882</v>
      </c>
      <c r="D2218" s="117" t="s">
        <v>8536</v>
      </c>
    </row>
    <row r="2219" spans="2:4" x14ac:dyDescent="0.25">
      <c r="B2219" s="116" t="s">
        <v>11883</v>
      </c>
      <c r="C2219" s="114" t="s">
        <v>11882</v>
      </c>
      <c r="D2219" s="117" t="s">
        <v>8536</v>
      </c>
    </row>
    <row r="2220" spans="2:4" x14ac:dyDescent="0.25">
      <c r="B2220" s="116" t="s">
        <v>15895</v>
      </c>
      <c r="C2220" s="114" t="s">
        <v>11905</v>
      </c>
      <c r="D2220" s="117" t="s">
        <v>8536</v>
      </c>
    </row>
    <row r="2221" spans="2:4" x14ac:dyDescent="0.25">
      <c r="B2221" s="116" t="s">
        <v>11906</v>
      </c>
      <c r="C2221" s="114" t="s">
        <v>11905</v>
      </c>
      <c r="D2221" s="117" t="s">
        <v>8536</v>
      </c>
    </row>
    <row r="2222" spans="2:4" x14ac:dyDescent="0.25">
      <c r="B2222" s="116" t="s">
        <v>15896</v>
      </c>
      <c r="C2222" s="114" t="s">
        <v>11907</v>
      </c>
      <c r="D2222" s="117" t="s">
        <v>8536</v>
      </c>
    </row>
    <row r="2223" spans="2:4" x14ac:dyDescent="0.25">
      <c r="B2223" s="116" t="s">
        <v>15897</v>
      </c>
      <c r="C2223" s="114" t="s">
        <v>12152</v>
      </c>
      <c r="D2223" s="117" t="s">
        <v>8536</v>
      </c>
    </row>
    <row r="2224" spans="2:4" x14ac:dyDescent="0.25">
      <c r="B2224" s="116" t="s">
        <v>12153</v>
      </c>
      <c r="C2224" s="114" t="s">
        <v>12152</v>
      </c>
      <c r="D2224" s="117" t="s">
        <v>8536</v>
      </c>
    </row>
    <row r="2225" spans="2:4" x14ac:dyDescent="0.25">
      <c r="B2225" s="116" t="s">
        <v>15898</v>
      </c>
      <c r="C2225" s="114" t="s">
        <v>12154</v>
      </c>
      <c r="D2225" s="117" t="s">
        <v>8536</v>
      </c>
    </row>
    <row r="2226" spans="2:4" x14ac:dyDescent="0.25">
      <c r="B2226" s="116" t="s">
        <v>12155</v>
      </c>
      <c r="C2226" s="114" t="s">
        <v>12154</v>
      </c>
      <c r="D2226" s="117" t="s">
        <v>8536</v>
      </c>
    </row>
    <row r="2227" spans="2:4" x14ac:dyDescent="0.25">
      <c r="B2227" s="116" t="s">
        <v>15899</v>
      </c>
      <c r="C2227" s="114" t="s">
        <v>12198</v>
      </c>
      <c r="D2227" s="117" t="s">
        <v>8536</v>
      </c>
    </row>
    <row r="2228" spans="2:4" x14ac:dyDescent="0.25">
      <c r="B2228" s="116" t="s">
        <v>15900</v>
      </c>
      <c r="C2228" s="114" t="s">
        <v>12199</v>
      </c>
      <c r="D2228" s="117" t="s">
        <v>8536</v>
      </c>
    </row>
    <row r="2229" spans="2:4" x14ac:dyDescent="0.25">
      <c r="B2229" s="116" t="s">
        <v>15901</v>
      </c>
      <c r="C2229" s="114" t="s">
        <v>12208</v>
      </c>
      <c r="D2229" s="117" t="s">
        <v>8536</v>
      </c>
    </row>
    <row r="2230" spans="2:4" x14ac:dyDescent="0.25">
      <c r="B2230" s="116" t="s">
        <v>15902</v>
      </c>
      <c r="C2230" s="114" t="s">
        <v>12209</v>
      </c>
      <c r="D2230" s="117" t="s">
        <v>8536</v>
      </c>
    </row>
    <row r="2231" spans="2:4" x14ac:dyDescent="0.25">
      <c r="B2231" s="116" t="s">
        <v>15903</v>
      </c>
      <c r="C2231" s="114" t="s">
        <v>12531</v>
      </c>
      <c r="D2231" s="117" t="s">
        <v>8536</v>
      </c>
    </row>
    <row r="2232" spans="2:4" x14ac:dyDescent="0.25">
      <c r="B2232" s="116" t="s">
        <v>12532</v>
      </c>
      <c r="C2232" s="114" t="s">
        <v>12531</v>
      </c>
      <c r="D2232" s="117" t="s">
        <v>8536</v>
      </c>
    </row>
    <row r="2233" spans="2:4" x14ac:dyDescent="0.25">
      <c r="B2233" s="116" t="s">
        <v>15904</v>
      </c>
      <c r="C2233" s="114" t="s">
        <v>12533</v>
      </c>
      <c r="D2233" s="117" t="s">
        <v>8536</v>
      </c>
    </row>
    <row r="2234" spans="2:4" x14ac:dyDescent="0.25">
      <c r="B2234" s="116" t="s">
        <v>12534</v>
      </c>
      <c r="C2234" s="114" t="s">
        <v>12533</v>
      </c>
      <c r="D2234" s="117" t="s">
        <v>8536</v>
      </c>
    </row>
    <row r="2235" spans="2:4" x14ac:dyDescent="0.25">
      <c r="B2235" s="116" t="s">
        <v>15905</v>
      </c>
      <c r="C2235" s="114" t="s">
        <v>12746</v>
      </c>
      <c r="D2235" s="117" t="s">
        <v>8536</v>
      </c>
    </row>
    <row r="2236" spans="2:4" x14ac:dyDescent="0.25">
      <c r="B2236" s="116" t="s">
        <v>12747</v>
      </c>
      <c r="C2236" s="114" t="s">
        <v>12746</v>
      </c>
      <c r="D2236" s="117" t="s">
        <v>8536</v>
      </c>
    </row>
    <row r="2237" spans="2:4" x14ac:dyDescent="0.25">
      <c r="B2237" s="116" t="s">
        <v>15906</v>
      </c>
      <c r="C2237" s="114" t="s">
        <v>12748</v>
      </c>
      <c r="D2237" s="117" t="s">
        <v>8536</v>
      </c>
    </row>
    <row r="2238" spans="2:4" x14ac:dyDescent="0.25">
      <c r="B2238" s="116" t="s">
        <v>12749</v>
      </c>
      <c r="C2238" s="114" t="s">
        <v>12748</v>
      </c>
      <c r="D2238" s="117" t="s">
        <v>8536</v>
      </c>
    </row>
    <row r="2239" spans="2:4" x14ac:dyDescent="0.25">
      <c r="B2239" s="116" t="s">
        <v>15907</v>
      </c>
      <c r="C2239" s="114" t="s">
        <v>10621</v>
      </c>
      <c r="D2239" s="117" t="s">
        <v>8536</v>
      </c>
    </row>
    <row r="2240" spans="2:4" x14ac:dyDescent="0.25">
      <c r="B2240" s="116" t="s">
        <v>15908</v>
      </c>
      <c r="C2240" s="114" t="s">
        <v>10120</v>
      </c>
      <c r="D2240" s="117" t="s">
        <v>8536</v>
      </c>
    </row>
    <row r="2241" spans="2:4" x14ac:dyDescent="0.25">
      <c r="B2241" s="116" t="s">
        <v>2464</v>
      </c>
      <c r="C2241" s="114" t="s">
        <v>10279</v>
      </c>
      <c r="D2241" s="117" t="s">
        <v>8536</v>
      </c>
    </row>
    <row r="2242" spans="2:4" x14ac:dyDescent="0.25">
      <c r="B2242" s="116" t="s">
        <v>10278</v>
      </c>
      <c r="C2242" s="114" t="s">
        <v>10279</v>
      </c>
      <c r="D2242" s="117" t="s">
        <v>8536</v>
      </c>
    </row>
    <row r="2243" spans="2:4" x14ac:dyDescent="0.25">
      <c r="B2243" s="116" t="s">
        <v>10280</v>
      </c>
      <c r="C2243" s="114" t="s">
        <v>10279</v>
      </c>
      <c r="D2243" s="117" t="s">
        <v>8536</v>
      </c>
    </row>
    <row r="2244" spans="2:4" x14ac:dyDescent="0.25">
      <c r="B2244" s="116" t="s">
        <v>15909</v>
      </c>
      <c r="C2244" s="114" t="s">
        <v>9704</v>
      </c>
      <c r="D2244" s="117" t="s">
        <v>8536</v>
      </c>
    </row>
    <row r="2245" spans="2:4" x14ac:dyDescent="0.25">
      <c r="B2245" s="116" t="s">
        <v>15910</v>
      </c>
      <c r="C2245" s="114" t="s">
        <v>9705</v>
      </c>
      <c r="D2245" s="117" t="s">
        <v>8536</v>
      </c>
    </row>
    <row r="2246" spans="2:4" x14ac:dyDescent="0.25">
      <c r="B2246" s="116" t="s">
        <v>9687</v>
      </c>
      <c r="C2246" s="114" t="s">
        <v>9688</v>
      </c>
      <c r="D2246" s="117" t="s">
        <v>8536</v>
      </c>
    </row>
    <row r="2247" spans="2:4" x14ac:dyDescent="0.25">
      <c r="B2247" s="116" t="s">
        <v>15911</v>
      </c>
      <c r="C2247" s="114" t="s">
        <v>12817</v>
      </c>
      <c r="D2247" s="117" t="s">
        <v>8536</v>
      </c>
    </row>
    <row r="2248" spans="2:4" x14ac:dyDescent="0.25">
      <c r="B2248" s="116" t="s">
        <v>15912</v>
      </c>
      <c r="C2248" s="114" t="s">
        <v>10629</v>
      </c>
      <c r="D2248" s="117" t="s">
        <v>8536</v>
      </c>
    </row>
    <row r="2249" spans="2:4" x14ac:dyDescent="0.25">
      <c r="B2249" s="116" t="s">
        <v>9013</v>
      </c>
      <c r="C2249" s="114" t="s">
        <v>9014</v>
      </c>
      <c r="D2249" s="117" t="s">
        <v>8536</v>
      </c>
    </row>
    <row r="2250" spans="2:4" x14ac:dyDescent="0.25">
      <c r="B2250" s="116" t="s">
        <v>9011</v>
      </c>
      <c r="C2250" s="114" t="s">
        <v>9012</v>
      </c>
      <c r="D2250" s="117" t="s">
        <v>8536</v>
      </c>
    </row>
    <row r="2251" spans="2:4" x14ac:dyDescent="0.25">
      <c r="B2251" s="116" t="s">
        <v>2419</v>
      </c>
      <c r="C2251" s="114" t="s">
        <v>9865</v>
      </c>
      <c r="D2251" s="117" t="s">
        <v>8536</v>
      </c>
    </row>
    <row r="2252" spans="2:4" x14ac:dyDescent="0.25">
      <c r="B2252" s="116" t="s">
        <v>15913</v>
      </c>
      <c r="C2252" s="114" t="s">
        <v>8583</v>
      </c>
      <c r="D2252" s="117" t="s">
        <v>8536</v>
      </c>
    </row>
    <row r="2253" spans="2:4" x14ac:dyDescent="0.25">
      <c r="B2253" s="116" t="s">
        <v>15914</v>
      </c>
      <c r="C2253" s="114" t="s">
        <v>8582</v>
      </c>
      <c r="D2253" s="117" t="s">
        <v>8536</v>
      </c>
    </row>
    <row r="2254" spans="2:4" x14ac:dyDescent="0.25">
      <c r="B2254" s="116" t="s">
        <v>8568</v>
      </c>
      <c r="C2254" s="114" t="s">
        <v>15915</v>
      </c>
      <c r="D2254" s="117" t="s">
        <v>8536</v>
      </c>
    </row>
    <row r="2255" spans="2:4" x14ac:dyDescent="0.25">
      <c r="B2255" s="116" t="s">
        <v>15916</v>
      </c>
      <c r="C2255" s="114" t="s">
        <v>9421</v>
      </c>
      <c r="D2255" s="117" t="s">
        <v>8536</v>
      </c>
    </row>
    <row r="2256" spans="2:4" x14ac:dyDescent="0.25">
      <c r="B2256" s="116" t="s">
        <v>9422</v>
      </c>
      <c r="C2256" s="114" t="s">
        <v>9421</v>
      </c>
      <c r="D2256" s="117" t="s">
        <v>8536</v>
      </c>
    </row>
    <row r="2257" spans="2:4" x14ac:dyDescent="0.25">
      <c r="B2257" s="116" t="s">
        <v>15917</v>
      </c>
      <c r="C2257" s="114" t="s">
        <v>8632</v>
      </c>
      <c r="D2257" s="117" t="s">
        <v>8536</v>
      </c>
    </row>
    <row r="2258" spans="2:4" x14ac:dyDescent="0.25">
      <c r="B2258" s="116" t="s">
        <v>8636</v>
      </c>
      <c r="C2258" s="114" t="s">
        <v>8635</v>
      </c>
      <c r="D2258" s="117" t="s">
        <v>8536</v>
      </c>
    </row>
    <row r="2259" spans="2:4" x14ac:dyDescent="0.25">
      <c r="B2259" s="116" t="s">
        <v>15918</v>
      </c>
      <c r="C2259" s="114" t="s">
        <v>8629</v>
      </c>
      <c r="D2259" s="117" t="s">
        <v>8536</v>
      </c>
    </row>
    <row r="2260" spans="2:4" x14ac:dyDescent="0.25">
      <c r="B2260" s="116" t="s">
        <v>12841</v>
      </c>
      <c r="C2260" s="114" t="s">
        <v>12842</v>
      </c>
      <c r="D2260" s="117" t="s">
        <v>8536</v>
      </c>
    </row>
    <row r="2261" spans="2:4" x14ac:dyDescent="0.25">
      <c r="B2261" s="116" t="s">
        <v>15919</v>
      </c>
      <c r="C2261" s="114" t="s">
        <v>11273</v>
      </c>
      <c r="D2261" s="117" t="s">
        <v>8536</v>
      </c>
    </row>
    <row r="2262" spans="2:4" x14ac:dyDescent="0.25">
      <c r="B2262" s="116" t="s">
        <v>15920</v>
      </c>
      <c r="C2262" s="114" t="s">
        <v>12843</v>
      </c>
      <c r="D2262" s="117" t="s">
        <v>8536</v>
      </c>
    </row>
    <row r="2263" spans="2:4" x14ac:dyDescent="0.25">
      <c r="B2263" s="116" t="s">
        <v>2520</v>
      </c>
      <c r="C2263" s="114" t="s">
        <v>12844</v>
      </c>
      <c r="D2263" s="117" t="s">
        <v>8536</v>
      </c>
    </row>
    <row r="2264" spans="2:4" x14ac:dyDescent="0.25">
      <c r="B2264" s="116" t="s">
        <v>12845</v>
      </c>
      <c r="C2264" s="114" t="s">
        <v>12846</v>
      </c>
      <c r="D2264" s="117" t="s">
        <v>8536</v>
      </c>
    </row>
    <row r="2265" spans="2:4" x14ac:dyDescent="0.25">
      <c r="B2265" s="116" t="s">
        <v>15921</v>
      </c>
      <c r="C2265" s="114" t="s">
        <v>9061</v>
      </c>
      <c r="D2265" s="117" t="s">
        <v>8536</v>
      </c>
    </row>
    <row r="2266" spans="2:4" x14ac:dyDescent="0.25">
      <c r="B2266" s="116" t="s">
        <v>15922</v>
      </c>
      <c r="C2266" s="114" t="s">
        <v>12847</v>
      </c>
      <c r="D2266" s="117" t="s">
        <v>8536</v>
      </c>
    </row>
    <row r="2267" spans="2:4" x14ac:dyDescent="0.25">
      <c r="B2267" s="116" t="s">
        <v>15923</v>
      </c>
      <c r="C2267" s="114" t="s">
        <v>9245</v>
      </c>
      <c r="D2267" s="117" t="s">
        <v>8536</v>
      </c>
    </row>
    <row r="2268" spans="2:4" x14ac:dyDescent="0.25">
      <c r="B2268" s="116" t="s">
        <v>15924</v>
      </c>
      <c r="C2268" s="114" t="s">
        <v>9246</v>
      </c>
      <c r="D2268" s="117" t="s">
        <v>8536</v>
      </c>
    </row>
    <row r="2269" spans="2:4" x14ac:dyDescent="0.25">
      <c r="B2269" s="116" t="s">
        <v>15925</v>
      </c>
      <c r="C2269" s="114" t="s">
        <v>9247</v>
      </c>
      <c r="D2269" s="117" t="s">
        <v>8536</v>
      </c>
    </row>
    <row r="2270" spans="2:4" x14ac:dyDescent="0.25">
      <c r="B2270" s="116" t="s">
        <v>9256</v>
      </c>
      <c r="C2270" s="114" t="s">
        <v>9257</v>
      </c>
      <c r="D2270" s="117" t="s">
        <v>8536</v>
      </c>
    </row>
    <row r="2271" spans="2:4" x14ac:dyDescent="0.25">
      <c r="B2271" s="116" t="s">
        <v>9273</v>
      </c>
      <c r="C2271" s="114" t="s">
        <v>9274</v>
      </c>
      <c r="D2271" s="117" t="s">
        <v>8536</v>
      </c>
    </row>
    <row r="2272" spans="2:4" x14ac:dyDescent="0.25">
      <c r="B2272" s="116" t="s">
        <v>15926</v>
      </c>
      <c r="C2272" s="114" t="s">
        <v>12848</v>
      </c>
      <c r="D2272" s="117" t="s">
        <v>8536</v>
      </c>
    </row>
    <row r="2273" spans="2:4" x14ac:dyDescent="0.25">
      <c r="B2273" s="116" t="s">
        <v>12849</v>
      </c>
      <c r="C2273" s="114" t="s">
        <v>12850</v>
      </c>
      <c r="D2273" s="117" t="s">
        <v>8536</v>
      </c>
    </row>
    <row r="2274" spans="2:4" x14ac:dyDescent="0.25">
      <c r="B2274" s="116" t="s">
        <v>15927</v>
      </c>
      <c r="C2274" s="114" t="s">
        <v>12382</v>
      </c>
      <c r="D2274" s="117" t="s">
        <v>8536</v>
      </c>
    </row>
    <row r="2275" spans="2:4" x14ac:dyDescent="0.25">
      <c r="B2275" s="116" t="s">
        <v>15928</v>
      </c>
      <c r="C2275" s="114" t="s">
        <v>12382</v>
      </c>
      <c r="D2275" s="117" t="s">
        <v>8536</v>
      </c>
    </row>
    <row r="2276" spans="2:4" x14ac:dyDescent="0.25">
      <c r="B2276" s="116" t="s">
        <v>15929</v>
      </c>
      <c r="C2276" s="114" t="s">
        <v>12382</v>
      </c>
      <c r="D2276" s="117" t="s">
        <v>8536</v>
      </c>
    </row>
    <row r="2277" spans="2:4" x14ac:dyDescent="0.25">
      <c r="B2277" s="116" t="s">
        <v>15930</v>
      </c>
      <c r="C2277" s="114" t="s">
        <v>12382</v>
      </c>
      <c r="D2277" s="117" t="s">
        <v>8536</v>
      </c>
    </row>
    <row r="2278" spans="2:4" x14ac:dyDescent="0.25">
      <c r="B2278" s="116" t="s">
        <v>15931</v>
      </c>
      <c r="C2278" s="114" t="s">
        <v>9333</v>
      </c>
      <c r="D2278" s="117" t="s">
        <v>8536</v>
      </c>
    </row>
    <row r="2279" spans="2:4" x14ac:dyDescent="0.25">
      <c r="B2279" s="116" t="s">
        <v>2610</v>
      </c>
      <c r="C2279" s="114" t="s">
        <v>12851</v>
      </c>
      <c r="D2279" s="117" t="s">
        <v>8536</v>
      </c>
    </row>
    <row r="2280" spans="2:4" x14ac:dyDescent="0.25">
      <c r="B2280" s="116" t="s">
        <v>15932</v>
      </c>
      <c r="C2280" s="114" t="s">
        <v>12852</v>
      </c>
      <c r="D2280" s="117" t="s">
        <v>8536</v>
      </c>
    </row>
    <row r="2281" spans="2:4" x14ac:dyDescent="0.25">
      <c r="B2281" s="116" t="s">
        <v>15933</v>
      </c>
      <c r="C2281" s="114" t="s">
        <v>12853</v>
      </c>
      <c r="D2281" s="117" t="s">
        <v>8536</v>
      </c>
    </row>
    <row r="2282" spans="2:4" x14ac:dyDescent="0.25">
      <c r="B2282" s="116" t="s">
        <v>15934</v>
      </c>
      <c r="C2282" s="114" t="s">
        <v>9634</v>
      </c>
      <c r="D2282" s="117" t="s">
        <v>8536</v>
      </c>
    </row>
    <row r="2283" spans="2:4" x14ac:dyDescent="0.25">
      <c r="B2283" s="116" t="s">
        <v>15935</v>
      </c>
      <c r="C2283" s="114" t="s">
        <v>12282</v>
      </c>
      <c r="D2283" s="117" t="s">
        <v>8536</v>
      </c>
    </row>
    <row r="2284" spans="2:4" x14ac:dyDescent="0.25">
      <c r="B2284" s="116" t="s">
        <v>9608</v>
      </c>
      <c r="C2284" s="114" t="s">
        <v>9609</v>
      </c>
      <c r="D2284" s="117" t="s">
        <v>8536</v>
      </c>
    </row>
    <row r="2285" spans="2:4" x14ac:dyDescent="0.25">
      <c r="B2285" s="116" t="s">
        <v>12280</v>
      </c>
      <c r="C2285" s="114" t="s">
        <v>12281</v>
      </c>
      <c r="D2285" s="117" t="s">
        <v>8536</v>
      </c>
    </row>
    <row r="2286" spans="2:4" x14ac:dyDescent="0.25">
      <c r="B2286" s="116" t="s">
        <v>12283</v>
      </c>
      <c r="C2286" s="114" t="s">
        <v>12284</v>
      </c>
      <c r="D2286" s="117" t="s">
        <v>8536</v>
      </c>
    </row>
    <row r="2287" spans="2:4" x14ac:dyDescent="0.25">
      <c r="B2287" s="116" t="s">
        <v>12285</v>
      </c>
      <c r="C2287" s="114" t="s">
        <v>12284</v>
      </c>
      <c r="D2287" s="117" t="s">
        <v>8536</v>
      </c>
    </row>
    <row r="2288" spans="2:4" x14ac:dyDescent="0.25">
      <c r="B2288" s="116" t="s">
        <v>12286</v>
      </c>
      <c r="C2288" s="114" t="s">
        <v>12284</v>
      </c>
      <c r="D2288" s="117" t="s">
        <v>8536</v>
      </c>
    </row>
    <row r="2289" spans="2:4" x14ac:dyDescent="0.25">
      <c r="B2289" s="116" t="s">
        <v>15936</v>
      </c>
      <c r="C2289" s="114" t="s">
        <v>12279</v>
      </c>
      <c r="D2289" s="117" t="s">
        <v>8536</v>
      </c>
    </row>
    <row r="2290" spans="2:4" x14ac:dyDescent="0.25">
      <c r="B2290" s="116" t="s">
        <v>15937</v>
      </c>
      <c r="C2290" s="114" t="s">
        <v>9611</v>
      </c>
      <c r="D2290" s="117" t="s">
        <v>8536</v>
      </c>
    </row>
    <row r="2291" spans="2:4" x14ac:dyDescent="0.25">
      <c r="B2291" s="116" t="s">
        <v>15938</v>
      </c>
      <c r="C2291" s="114" t="s">
        <v>9617</v>
      </c>
      <c r="D2291" s="117" t="s">
        <v>8536</v>
      </c>
    </row>
    <row r="2292" spans="2:4" x14ac:dyDescent="0.25">
      <c r="B2292" s="116" t="s">
        <v>15939</v>
      </c>
      <c r="C2292" s="114" t="s">
        <v>12303</v>
      </c>
      <c r="D2292" s="117" t="s">
        <v>8536</v>
      </c>
    </row>
    <row r="2293" spans="2:4" x14ac:dyDescent="0.25">
      <c r="B2293" s="116" t="s">
        <v>15940</v>
      </c>
      <c r="C2293" s="114" t="s">
        <v>10038</v>
      </c>
      <c r="D2293" s="117" t="s">
        <v>8536</v>
      </c>
    </row>
    <row r="2294" spans="2:4" x14ac:dyDescent="0.25">
      <c r="B2294" s="116" t="s">
        <v>15941</v>
      </c>
      <c r="C2294" s="114" t="s">
        <v>10028</v>
      </c>
      <c r="D2294" s="117" t="s">
        <v>8536</v>
      </c>
    </row>
    <row r="2295" spans="2:4" x14ac:dyDescent="0.25">
      <c r="B2295" s="116" t="s">
        <v>15942</v>
      </c>
      <c r="C2295" s="114" t="s">
        <v>10306</v>
      </c>
      <c r="D2295" s="117" t="s">
        <v>8536</v>
      </c>
    </row>
    <row r="2296" spans="2:4" x14ac:dyDescent="0.25">
      <c r="B2296" s="116" t="s">
        <v>2622</v>
      </c>
      <c r="C2296" s="114" t="s">
        <v>12854</v>
      </c>
      <c r="D2296" s="117" t="s">
        <v>8536</v>
      </c>
    </row>
    <row r="2297" spans="2:4" x14ac:dyDescent="0.25">
      <c r="B2297" s="116" t="s">
        <v>15943</v>
      </c>
      <c r="C2297" s="114" t="s">
        <v>8712</v>
      </c>
      <c r="D2297" s="117" t="s">
        <v>8536</v>
      </c>
    </row>
    <row r="2298" spans="2:4" x14ac:dyDescent="0.25">
      <c r="B2298" s="116" t="s">
        <v>12859</v>
      </c>
      <c r="C2298" s="114" t="s">
        <v>12860</v>
      </c>
      <c r="D2298" s="117" t="s">
        <v>8536</v>
      </c>
    </row>
    <row r="2299" spans="2:4" x14ac:dyDescent="0.25">
      <c r="B2299" s="116" t="s">
        <v>12861</v>
      </c>
      <c r="C2299" s="114" t="s">
        <v>12862</v>
      </c>
      <c r="D2299" s="117" t="s">
        <v>8536</v>
      </c>
    </row>
    <row r="2300" spans="2:4" x14ac:dyDescent="0.25">
      <c r="B2300" s="116" t="s">
        <v>8740</v>
      </c>
      <c r="C2300" s="114" t="s">
        <v>8741</v>
      </c>
      <c r="D2300" s="117" t="s">
        <v>8536</v>
      </c>
    </row>
    <row r="2301" spans="2:4" x14ac:dyDescent="0.25">
      <c r="B2301" s="116" t="s">
        <v>8713</v>
      </c>
      <c r="C2301" s="114" t="s">
        <v>8712</v>
      </c>
      <c r="D2301" s="117" t="s">
        <v>8536</v>
      </c>
    </row>
    <row r="2302" spans="2:4" x14ac:dyDescent="0.25">
      <c r="B2302" s="116" t="s">
        <v>8719</v>
      </c>
      <c r="C2302" s="114" t="s">
        <v>8720</v>
      </c>
      <c r="D2302" s="117" t="s">
        <v>8536</v>
      </c>
    </row>
    <row r="2303" spans="2:4" x14ac:dyDescent="0.25">
      <c r="B2303" s="116" t="s">
        <v>15944</v>
      </c>
      <c r="C2303" s="114" t="s">
        <v>8741</v>
      </c>
      <c r="D2303" s="117" t="s">
        <v>8536</v>
      </c>
    </row>
    <row r="2304" spans="2:4" x14ac:dyDescent="0.25">
      <c r="B2304" s="116" t="s">
        <v>8723</v>
      </c>
      <c r="C2304" s="114" t="s">
        <v>8724</v>
      </c>
      <c r="D2304" s="117" t="s">
        <v>8536</v>
      </c>
    </row>
    <row r="2305" spans="2:4" x14ac:dyDescent="0.25">
      <c r="B2305" s="116" t="s">
        <v>8735</v>
      </c>
      <c r="C2305" s="114" t="s">
        <v>8736</v>
      </c>
      <c r="D2305" s="117" t="s">
        <v>8536</v>
      </c>
    </row>
    <row r="2306" spans="2:4" x14ac:dyDescent="0.25">
      <c r="B2306" s="116" t="s">
        <v>8721</v>
      </c>
      <c r="C2306" s="114" t="s">
        <v>8722</v>
      </c>
      <c r="D2306" s="117" t="s">
        <v>8536</v>
      </c>
    </row>
    <row r="2307" spans="2:4" x14ac:dyDescent="0.25">
      <c r="B2307" s="116" t="s">
        <v>15945</v>
      </c>
      <c r="C2307" s="114" t="s">
        <v>12322</v>
      </c>
      <c r="D2307" s="117" t="s">
        <v>8536</v>
      </c>
    </row>
    <row r="2308" spans="2:4" x14ac:dyDescent="0.25">
      <c r="B2308" s="116" t="s">
        <v>15946</v>
      </c>
      <c r="C2308" s="114" t="s">
        <v>12322</v>
      </c>
      <c r="D2308" s="117" t="s">
        <v>8536</v>
      </c>
    </row>
    <row r="2309" spans="2:4" x14ac:dyDescent="0.25">
      <c r="B2309" s="116" t="s">
        <v>12863</v>
      </c>
      <c r="C2309" s="114" t="s">
        <v>12864</v>
      </c>
      <c r="D2309" s="117" t="s">
        <v>8536</v>
      </c>
    </row>
    <row r="2310" spans="2:4" x14ac:dyDescent="0.25">
      <c r="B2310" s="116" t="s">
        <v>12865</v>
      </c>
      <c r="C2310" s="114" t="s">
        <v>12866</v>
      </c>
      <c r="D2310" s="117" t="s">
        <v>8536</v>
      </c>
    </row>
    <row r="2311" spans="2:4" x14ac:dyDescent="0.25">
      <c r="B2311" s="116" t="s">
        <v>12867</v>
      </c>
      <c r="C2311" s="114" t="s">
        <v>12322</v>
      </c>
      <c r="D2311" s="117" t="s">
        <v>8536</v>
      </c>
    </row>
    <row r="2312" spans="2:4" x14ac:dyDescent="0.25">
      <c r="B2312" s="116" t="s">
        <v>12323</v>
      </c>
      <c r="C2312" s="114" t="s">
        <v>12324</v>
      </c>
      <c r="D2312" s="117" t="s">
        <v>8536</v>
      </c>
    </row>
    <row r="2313" spans="2:4" x14ac:dyDescent="0.25">
      <c r="B2313" s="116" t="s">
        <v>12318</v>
      </c>
      <c r="C2313" s="114" t="s">
        <v>12319</v>
      </c>
      <c r="D2313" s="117" t="s">
        <v>8536</v>
      </c>
    </row>
    <row r="2314" spans="2:4" x14ac:dyDescent="0.25">
      <c r="B2314" s="116" t="s">
        <v>12320</v>
      </c>
      <c r="C2314" s="114" t="s">
        <v>12321</v>
      </c>
      <c r="D2314" s="117" t="s">
        <v>8536</v>
      </c>
    </row>
    <row r="2315" spans="2:4" x14ac:dyDescent="0.25">
      <c r="B2315" s="116" t="s">
        <v>15947</v>
      </c>
      <c r="C2315" s="114" t="s">
        <v>12328</v>
      </c>
      <c r="D2315" s="117" t="s">
        <v>8536</v>
      </c>
    </row>
    <row r="2316" spans="2:4" x14ac:dyDescent="0.25">
      <c r="B2316" s="116" t="s">
        <v>15948</v>
      </c>
      <c r="C2316" s="114" t="s">
        <v>10858</v>
      </c>
      <c r="D2316" s="117" t="s">
        <v>8536</v>
      </c>
    </row>
    <row r="2317" spans="2:4" x14ac:dyDescent="0.25">
      <c r="B2317" s="116" t="s">
        <v>12868</v>
      </c>
      <c r="C2317" s="114" t="s">
        <v>12869</v>
      </c>
      <c r="D2317" s="117" t="s">
        <v>8536</v>
      </c>
    </row>
    <row r="2318" spans="2:4" x14ac:dyDescent="0.25">
      <c r="B2318" s="116" t="s">
        <v>15949</v>
      </c>
      <c r="C2318" s="114" t="s">
        <v>10861</v>
      </c>
      <c r="D2318" s="117" t="s">
        <v>8536</v>
      </c>
    </row>
    <row r="2319" spans="2:4" x14ac:dyDescent="0.25">
      <c r="B2319" s="116" t="s">
        <v>15950</v>
      </c>
      <c r="C2319" s="114" t="s">
        <v>10861</v>
      </c>
      <c r="D2319" s="117" t="s">
        <v>8536</v>
      </c>
    </row>
    <row r="2320" spans="2:4" x14ac:dyDescent="0.25">
      <c r="B2320" s="116" t="s">
        <v>10837</v>
      </c>
      <c r="C2320" s="114" t="s">
        <v>10838</v>
      </c>
      <c r="D2320" s="117" t="s">
        <v>8536</v>
      </c>
    </row>
    <row r="2321" spans="2:4" x14ac:dyDescent="0.25">
      <c r="B2321" s="116" t="s">
        <v>15951</v>
      </c>
      <c r="C2321" s="114" t="s">
        <v>10860</v>
      </c>
      <c r="D2321" s="117" t="s">
        <v>8536</v>
      </c>
    </row>
    <row r="2322" spans="2:4" x14ac:dyDescent="0.25">
      <c r="B2322" s="116" t="s">
        <v>15952</v>
      </c>
      <c r="C2322" s="114" t="s">
        <v>9708</v>
      </c>
      <c r="D2322" s="117" t="s">
        <v>8536</v>
      </c>
    </row>
    <row r="2323" spans="2:4" x14ac:dyDescent="0.25">
      <c r="B2323" s="116" t="s">
        <v>12870</v>
      </c>
      <c r="C2323" s="114" t="s">
        <v>12871</v>
      </c>
      <c r="D2323" s="117" t="s">
        <v>8536</v>
      </c>
    </row>
    <row r="2324" spans="2:4" x14ac:dyDescent="0.25">
      <c r="B2324" s="116" t="s">
        <v>15953</v>
      </c>
      <c r="C2324" s="114" t="s">
        <v>10873</v>
      </c>
      <c r="D2324" s="117" t="s">
        <v>8536</v>
      </c>
    </row>
    <row r="2325" spans="2:4" x14ac:dyDescent="0.25">
      <c r="B2325" s="116" t="s">
        <v>13837</v>
      </c>
      <c r="C2325" s="114" t="s">
        <v>13838</v>
      </c>
      <c r="D2325" s="117" t="s">
        <v>8536</v>
      </c>
    </row>
    <row r="2326" spans="2:4" x14ac:dyDescent="0.25">
      <c r="B2326" s="116" t="s">
        <v>13835</v>
      </c>
      <c r="C2326" s="114" t="s">
        <v>13836</v>
      </c>
      <c r="D2326" s="117" t="s">
        <v>8536</v>
      </c>
    </row>
    <row r="2327" spans="2:4" x14ac:dyDescent="0.25">
      <c r="B2327" s="116" t="s">
        <v>15954</v>
      </c>
      <c r="C2327" s="114" t="s">
        <v>12872</v>
      </c>
      <c r="D2327" s="117" t="s">
        <v>8536</v>
      </c>
    </row>
    <row r="2328" spans="2:4" x14ac:dyDescent="0.25">
      <c r="B2328" s="116" t="s">
        <v>15955</v>
      </c>
      <c r="C2328" s="114" t="s">
        <v>9815</v>
      </c>
      <c r="D2328" s="117" t="s">
        <v>8536</v>
      </c>
    </row>
    <row r="2329" spans="2:4" x14ac:dyDescent="0.25">
      <c r="B2329" s="116" t="s">
        <v>15956</v>
      </c>
      <c r="C2329" s="114" t="s">
        <v>9813</v>
      </c>
      <c r="D2329" s="117" t="s">
        <v>8536</v>
      </c>
    </row>
    <row r="2330" spans="2:4" x14ac:dyDescent="0.25">
      <c r="B2330" s="116" t="s">
        <v>9714</v>
      </c>
      <c r="C2330" s="114" t="s">
        <v>9715</v>
      </c>
      <c r="D2330" s="117" t="s">
        <v>8536</v>
      </c>
    </row>
    <row r="2331" spans="2:4" x14ac:dyDescent="0.25">
      <c r="B2331" s="116" t="s">
        <v>15957</v>
      </c>
      <c r="C2331" s="114" t="s">
        <v>11397</v>
      </c>
      <c r="D2331" s="117" t="s">
        <v>8536</v>
      </c>
    </row>
    <row r="2332" spans="2:4" x14ac:dyDescent="0.25">
      <c r="B2332" s="116" t="s">
        <v>15958</v>
      </c>
      <c r="C2332" s="114" t="s">
        <v>11401</v>
      </c>
      <c r="D2332" s="117" t="s">
        <v>8536</v>
      </c>
    </row>
    <row r="2333" spans="2:4" x14ac:dyDescent="0.25">
      <c r="B2333" s="116" t="s">
        <v>15959</v>
      </c>
      <c r="C2333" s="114" t="s">
        <v>11402</v>
      </c>
      <c r="D2333" s="117" t="s">
        <v>8536</v>
      </c>
    </row>
    <row r="2334" spans="2:4" x14ac:dyDescent="0.25">
      <c r="B2334" s="116" t="s">
        <v>15960</v>
      </c>
      <c r="C2334" s="114" t="s">
        <v>12364</v>
      </c>
      <c r="D2334" s="117" t="s">
        <v>8536</v>
      </c>
    </row>
    <row r="2335" spans="2:4" x14ac:dyDescent="0.25">
      <c r="B2335" s="116" t="s">
        <v>15961</v>
      </c>
      <c r="C2335" s="114" t="s">
        <v>11141</v>
      </c>
      <c r="D2335" s="117" t="s">
        <v>8536</v>
      </c>
    </row>
    <row r="2336" spans="2:4" x14ac:dyDescent="0.25">
      <c r="B2336" s="116" t="s">
        <v>11409</v>
      </c>
      <c r="C2336" s="114" t="s">
        <v>11410</v>
      </c>
      <c r="D2336" s="117" t="s">
        <v>8536</v>
      </c>
    </row>
    <row r="2337" spans="2:4" x14ac:dyDescent="0.25">
      <c r="B2337" s="116" t="s">
        <v>15962</v>
      </c>
      <c r="C2337" s="114" t="s">
        <v>12873</v>
      </c>
      <c r="D2337" s="117" t="s">
        <v>8536</v>
      </c>
    </row>
    <row r="2338" spans="2:4" x14ac:dyDescent="0.25">
      <c r="B2338" s="116" t="s">
        <v>15963</v>
      </c>
      <c r="C2338" s="114" t="s">
        <v>15964</v>
      </c>
      <c r="D2338" s="117" t="s">
        <v>8536</v>
      </c>
    </row>
    <row r="2339" spans="2:4" x14ac:dyDescent="0.25">
      <c r="B2339" s="116" t="s">
        <v>15965</v>
      </c>
      <c r="C2339" s="114" t="s">
        <v>9818</v>
      </c>
      <c r="D2339" s="117" t="s">
        <v>8536</v>
      </c>
    </row>
    <row r="2340" spans="2:4" x14ac:dyDescent="0.25">
      <c r="B2340" s="116" t="s">
        <v>15966</v>
      </c>
      <c r="C2340" s="114" t="s">
        <v>12026</v>
      </c>
      <c r="D2340" s="117" t="s">
        <v>8536</v>
      </c>
    </row>
    <row r="2341" spans="2:4" x14ac:dyDescent="0.25">
      <c r="B2341" s="116" t="s">
        <v>15967</v>
      </c>
      <c r="C2341" s="114" t="s">
        <v>12032</v>
      </c>
      <c r="D2341" s="117" t="s">
        <v>8536</v>
      </c>
    </row>
    <row r="2342" spans="2:4" x14ac:dyDescent="0.25">
      <c r="B2342" s="116" t="s">
        <v>15968</v>
      </c>
      <c r="C2342" s="114" t="s">
        <v>12027</v>
      </c>
      <c r="D2342" s="117" t="s">
        <v>8536</v>
      </c>
    </row>
    <row r="2343" spans="2:4" x14ac:dyDescent="0.25">
      <c r="B2343" s="116" t="s">
        <v>15969</v>
      </c>
      <c r="C2343" s="114" t="s">
        <v>12030</v>
      </c>
      <c r="D2343" s="117" t="s">
        <v>8536</v>
      </c>
    </row>
    <row r="2344" spans="2:4" x14ac:dyDescent="0.25">
      <c r="B2344" s="116" t="s">
        <v>12024</v>
      </c>
      <c r="C2344" s="114" t="s">
        <v>12025</v>
      </c>
      <c r="D2344" s="117" t="s">
        <v>8536</v>
      </c>
    </row>
    <row r="2345" spans="2:4" x14ac:dyDescent="0.25">
      <c r="B2345" s="116" t="s">
        <v>12046</v>
      </c>
      <c r="C2345" s="114" t="s">
        <v>12047</v>
      </c>
      <c r="D2345" s="117" t="s">
        <v>8536</v>
      </c>
    </row>
    <row r="2346" spans="2:4" x14ac:dyDescent="0.25">
      <c r="B2346" s="116" t="s">
        <v>15970</v>
      </c>
      <c r="C2346" s="114" t="s">
        <v>12057</v>
      </c>
      <c r="D2346" s="117" t="s">
        <v>8536</v>
      </c>
    </row>
    <row r="2347" spans="2:4" x14ac:dyDescent="0.25">
      <c r="B2347" s="116" t="s">
        <v>15971</v>
      </c>
      <c r="C2347" s="114" t="s">
        <v>12056</v>
      </c>
      <c r="D2347" s="117" t="s">
        <v>8536</v>
      </c>
    </row>
    <row r="2348" spans="2:4" x14ac:dyDescent="0.25">
      <c r="B2348" s="116" t="s">
        <v>15972</v>
      </c>
      <c r="C2348" s="114" t="s">
        <v>12874</v>
      </c>
      <c r="D2348" s="117" t="s">
        <v>8536</v>
      </c>
    </row>
    <row r="2349" spans="2:4" x14ac:dyDescent="0.25">
      <c r="B2349" s="116" t="s">
        <v>15973</v>
      </c>
      <c r="C2349" s="114" t="s">
        <v>12075</v>
      </c>
      <c r="D2349" s="117" t="s">
        <v>8536</v>
      </c>
    </row>
    <row r="2350" spans="2:4" x14ac:dyDescent="0.25">
      <c r="B2350" s="116" t="s">
        <v>15974</v>
      </c>
      <c r="C2350" s="114" t="s">
        <v>10170</v>
      </c>
      <c r="D2350" s="117" t="s">
        <v>8536</v>
      </c>
    </row>
    <row r="2351" spans="2:4" x14ac:dyDescent="0.25">
      <c r="B2351" s="116" t="s">
        <v>15975</v>
      </c>
      <c r="C2351" s="114" t="s">
        <v>10186</v>
      </c>
      <c r="D2351" s="117" t="s">
        <v>8536</v>
      </c>
    </row>
    <row r="2352" spans="2:4" x14ac:dyDescent="0.25">
      <c r="B2352" s="116" t="s">
        <v>11164</v>
      </c>
      <c r="C2352" s="114" t="s">
        <v>11165</v>
      </c>
      <c r="D2352" s="117" t="s">
        <v>8536</v>
      </c>
    </row>
    <row r="2353" spans="2:4" x14ac:dyDescent="0.25">
      <c r="B2353" s="116" t="s">
        <v>15976</v>
      </c>
      <c r="C2353" s="114" t="s">
        <v>10740</v>
      </c>
      <c r="D2353" s="117" t="s">
        <v>8536</v>
      </c>
    </row>
    <row r="2354" spans="2:4" x14ac:dyDescent="0.25">
      <c r="B2354" s="116" t="s">
        <v>15977</v>
      </c>
      <c r="C2354" s="114" t="s">
        <v>8556</v>
      </c>
      <c r="D2354" s="117" t="s">
        <v>8536</v>
      </c>
    </row>
    <row r="2355" spans="2:4" x14ac:dyDescent="0.25">
      <c r="B2355" s="116" t="s">
        <v>15978</v>
      </c>
      <c r="C2355" s="114" t="s">
        <v>10729</v>
      </c>
      <c r="D2355" s="117" t="s">
        <v>8536</v>
      </c>
    </row>
    <row r="2356" spans="2:4" x14ac:dyDescent="0.25">
      <c r="B2356" s="116" t="s">
        <v>15979</v>
      </c>
      <c r="C2356" s="114" t="s">
        <v>10460</v>
      </c>
      <c r="D2356" s="117" t="s">
        <v>8536</v>
      </c>
    </row>
    <row r="2357" spans="2:4" x14ac:dyDescent="0.25">
      <c r="B2357" s="116" t="s">
        <v>15980</v>
      </c>
      <c r="C2357" s="114" t="s">
        <v>9230</v>
      </c>
      <c r="D2357" s="117" t="s">
        <v>8536</v>
      </c>
    </row>
    <row r="2358" spans="2:4" x14ac:dyDescent="0.25">
      <c r="B2358" s="116" t="s">
        <v>15981</v>
      </c>
      <c r="C2358" s="114" t="s">
        <v>9216</v>
      </c>
      <c r="D2358" s="117" t="s">
        <v>8536</v>
      </c>
    </row>
    <row r="2359" spans="2:4" x14ac:dyDescent="0.25">
      <c r="B2359" s="116" t="s">
        <v>9217</v>
      </c>
      <c r="C2359" s="114" t="s">
        <v>9216</v>
      </c>
      <c r="D2359" s="117" t="s">
        <v>8536</v>
      </c>
    </row>
    <row r="2360" spans="2:4" x14ac:dyDescent="0.25">
      <c r="B2360" s="116" t="s">
        <v>9221</v>
      </c>
      <c r="C2360" s="114" t="s">
        <v>9222</v>
      </c>
      <c r="D2360" s="117" t="s">
        <v>8536</v>
      </c>
    </row>
    <row r="2361" spans="2:4" x14ac:dyDescent="0.25">
      <c r="B2361" s="116" t="s">
        <v>15982</v>
      </c>
      <c r="C2361" s="114" t="s">
        <v>12368</v>
      </c>
      <c r="D2361" s="117" t="s">
        <v>8536</v>
      </c>
    </row>
    <row r="2362" spans="2:4" x14ac:dyDescent="0.25">
      <c r="B2362" s="116" t="s">
        <v>15983</v>
      </c>
      <c r="C2362" s="114" t="s">
        <v>12369</v>
      </c>
      <c r="D2362" s="117" t="s">
        <v>8536</v>
      </c>
    </row>
    <row r="2363" spans="2:4" x14ac:dyDescent="0.25">
      <c r="B2363" s="116" t="s">
        <v>15984</v>
      </c>
      <c r="C2363" s="114" t="s">
        <v>12334</v>
      </c>
      <c r="D2363" s="117" t="s">
        <v>8536</v>
      </c>
    </row>
    <row r="2364" spans="2:4" x14ac:dyDescent="0.25">
      <c r="B2364" s="116" t="s">
        <v>15985</v>
      </c>
      <c r="C2364" s="114" t="s">
        <v>10465</v>
      </c>
      <c r="D2364" s="117" t="s">
        <v>8536</v>
      </c>
    </row>
    <row r="2365" spans="2:4" x14ac:dyDescent="0.25">
      <c r="B2365" s="116" t="s">
        <v>12340</v>
      </c>
      <c r="C2365" s="114" t="s">
        <v>12341</v>
      </c>
      <c r="D2365" s="117" t="s">
        <v>8536</v>
      </c>
    </row>
    <row r="2366" spans="2:4" x14ac:dyDescent="0.25">
      <c r="B2366" s="116" t="s">
        <v>15986</v>
      </c>
      <c r="C2366" s="114" t="s">
        <v>9721</v>
      </c>
      <c r="D2366" s="117" t="s">
        <v>8536</v>
      </c>
    </row>
    <row r="2367" spans="2:4" x14ac:dyDescent="0.25">
      <c r="B2367" s="116" t="s">
        <v>15987</v>
      </c>
      <c r="C2367" s="114" t="s">
        <v>12373</v>
      </c>
      <c r="D2367" s="117" t="s">
        <v>8536</v>
      </c>
    </row>
    <row r="2368" spans="2:4" x14ac:dyDescent="0.25">
      <c r="B2368" s="116" t="s">
        <v>15988</v>
      </c>
      <c r="C2368" s="114" t="s">
        <v>12374</v>
      </c>
      <c r="D2368" s="117" t="s">
        <v>8536</v>
      </c>
    </row>
    <row r="2369" spans="2:4" x14ac:dyDescent="0.25">
      <c r="B2369" s="116" t="s">
        <v>15989</v>
      </c>
      <c r="C2369" s="114" t="s">
        <v>12374</v>
      </c>
      <c r="D2369" s="117" t="s">
        <v>8536</v>
      </c>
    </row>
    <row r="2370" spans="2:4" x14ac:dyDescent="0.25">
      <c r="B2370" s="116" t="s">
        <v>15990</v>
      </c>
      <c r="C2370" s="114" t="s">
        <v>12374</v>
      </c>
      <c r="D2370" s="117" t="s">
        <v>8536</v>
      </c>
    </row>
    <row r="2371" spans="2:4" x14ac:dyDescent="0.25">
      <c r="B2371" s="116" t="s">
        <v>15991</v>
      </c>
      <c r="C2371" s="114" t="s">
        <v>12374</v>
      </c>
      <c r="D2371" s="117" t="s">
        <v>8536</v>
      </c>
    </row>
    <row r="2372" spans="2:4" x14ac:dyDescent="0.25">
      <c r="B2372" s="116" t="s">
        <v>15992</v>
      </c>
      <c r="C2372" s="114" t="s">
        <v>10706</v>
      </c>
      <c r="D2372" s="117" t="s">
        <v>8536</v>
      </c>
    </row>
    <row r="2373" spans="2:4" x14ac:dyDescent="0.25">
      <c r="B2373" s="116" t="s">
        <v>15993</v>
      </c>
      <c r="C2373" s="114" t="s">
        <v>10990</v>
      </c>
      <c r="D2373" s="117" t="s">
        <v>8536</v>
      </c>
    </row>
    <row r="2374" spans="2:4" x14ac:dyDescent="0.25">
      <c r="B2374" s="116" t="s">
        <v>15994</v>
      </c>
      <c r="C2374" s="114" t="s">
        <v>10989</v>
      </c>
      <c r="D2374" s="117" t="s">
        <v>8536</v>
      </c>
    </row>
    <row r="2375" spans="2:4" x14ac:dyDescent="0.25">
      <c r="B2375" s="116" t="s">
        <v>15995</v>
      </c>
      <c r="C2375" s="114" t="s">
        <v>12876</v>
      </c>
      <c r="D2375" s="117" t="s">
        <v>8536</v>
      </c>
    </row>
    <row r="2376" spans="2:4" x14ac:dyDescent="0.25">
      <c r="B2376" s="116" t="s">
        <v>9695</v>
      </c>
      <c r="C2376" s="114" t="s">
        <v>9696</v>
      </c>
      <c r="D2376" s="117" t="s">
        <v>8536</v>
      </c>
    </row>
    <row r="2377" spans="2:4" x14ac:dyDescent="0.25">
      <c r="B2377" s="116" t="s">
        <v>9697</v>
      </c>
      <c r="C2377" s="114" t="s">
        <v>9696</v>
      </c>
      <c r="D2377" s="117" t="s">
        <v>8536</v>
      </c>
    </row>
    <row r="2378" spans="2:4" x14ac:dyDescent="0.25">
      <c r="B2378" s="116" t="s">
        <v>2696</v>
      </c>
      <c r="C2378" s="114" t="s">
        <v>10293</v>
      </c>
      <c r="D2378" s="117" t="s">
        <v>8536</v>
      </c>
    </row>
    <row r="2379" spans="2:4" x14ac:dyDescent="0.25">
      <c r="B2379" s="116" t="s">
        <v>15996</v>
      </c>
      <c r="C2379" s="114" t="s">
        <v>9390</v>
      </c>
      <c r="D2379" s="117" t="s">
        <v>8536</v>
      </c>
    </row>
    <row r="2380" spans="2:4" x14ac:dyDescent="0.25">
      <c r="B2380" s="116" t="s">
        <v>15997</v>
      </c>
      <c r="C2380" s="114" t="s">
        <v>9367</v>
      </c>
      <c r="D2380" s="117" t="s">
        <v>8536</v>
      </c>
    </row>
    <row r="2381" spans="2:4" x14ac:dyDescent="0.25">
      <c r="B2381" s="116" t="s">
        <v>15998</v>
      </c>
      <c r="C2381" s="114" t="s">
        <v>12351</v>
      </c>
      <c r="D2381" s="117" t="s">
        <v>8536</v>
      </c>
    </row>
    <row r="2382" spans="2:4" x14ac:dyDescent="0.25">
      <c r="B2382" s="116" t="s">
        <v>15999</v>
      </c>
      <c r="C2382" s="114" t="s">
        <v>12429</v>
      </c>
      <c r="D2382" s="117" t="s">
        <v>8536</v>
      </c>
    </row>
    <row r="2383" spans="2:4" x14ac:dyDescent="0.25">
      <c r="B2383" s="116" t="s">
        <v>16000</v>
      </c>
      <c r="C2383" s="114" t="s">
        <v>11204</v>
      </c>
      <c r="D2383" s="117" t="s">
        <v>8536</v>
      </c>
    </row>
    <row r="2384" spans="2:4" x14ac:dyDescent="0.25">
      <c r="B2384" s="116" t="s">
        <v>16001</v>
      </c>
      <c r="C2384" s="114" t="s">
        <v>12651</v>
      </c>
      <c r="D2384" s="117" t="s">
        <v>8536</v>
      </c>
    </row>
    <row r="2385" spans="2:4" x14ac:dyDescent="0.25">
      <c r="B2385" s="116" t="s">
        <v>12926</v>
      </c>
      <c r="C2385" s="114" t="s">
        <v>12927</v>
      </c>
      <c r="D2385" s="117" t="s">
        <v>8536</v>
      </c>
    </row>
    <row r="2386" spans="2:4" x14ac:dyDescent="0.25">
      <c r="B2386" s="116" t="s">
        <v>12928</v>
      </c>
      <c r="C2386" s="114" t="s">
        <v>12927</v>
      </c>
      <c r="D2386" s="117" t="s">
        <v>8536</v>
      </c>
    </row>
    <row r="2387" spans="2:4" x14ac:dyDescent="0.25">
      <c r="B2387" s="116" t="s">
        <v>12656</v>
      </c>
      <c r="C2387" s="114" t="s">
        <v>12657</v>
      </c>
      <c r="D2387" s="117" t="s">
        <v>8536</v>
      </c>
    </row>
    <row r="2388" spans="2:4" x14ac:dyDescent="0.25">
      <c r="B2388" s="116" t="s">
        <v>12658</v>
      </c>
      <c r="C2388" s="114" t="s">
        <v>12657</v>
      </c>
      <c r="D2388" s="117" t="s">
        <v>8536</v>
      </c>
    </row>
    <row r="2389" spans="2:4" x14ac:dyDescent="0.25">
      <c r="B2389" s="116" t="s">
        <v>15605</v>
      </c>
      <c r="C2389" s="114" t="s">
        <v>12567</v>
      </c>
      <c r="D2389" s="117" t="s">
        <v>8536</v>
      </c>
    </row>
    <row r="2390" spans="2:4" x14ac:dyDescent="0.25">
      <c r="B2390" s="116" t="s">
        <v>12568</v>
      </c>
      <c r="C2390" s="114" t="s">
        <v>12569</v>
      </c>
      <c r="D2390" s="117" t="s">
        <v>8536</v>
      </c>
    </row>
    <row r="2391" spans="2:4" x14ac:dyDescent="0.25">
      <c r="B2391" s="116" t="s">
        <v>16002</v>
      </c>
      <c r="C2391" s="114" t="s">
        <v>12644</v>
      </c>
      <c r="D2391" s="117" t="s">
        <v>8536</v>
      </c>
    </row>
    <row r="2392" spans="2:4" x14ac:dyDescent="0.25">
      <c r="B2392" s="116" t="s">
        <v>12929</v>
      </c>
      <c r="C2392" s="114" t="s">
        <v>12930</v>
      </c>
      <c r="D2392" s="117" t="s">
        <v>8536</v>
      </c>
    </row>
    <row r="2393" spans="2:4" x14ac:dyDescent="0.25">
      <c r="B2393" s="116" t="s">
        <v>15612</v>
      </c>
      <c r="C2393" s="114" t="s">
        <v>12694</v>
      </c>
      <c r="D2393" s="117" t="s">
        <v>8536</v>
      </c>
    </row>
    <row r="2394" spans="2:4" x14ac:dyDescent="0.25">
      <c r="B2394" s="116" t="s">
        <v>15613</v>
      </c>
      <c r="C2394" s="114" t="s">
        <v>12699</v>
      </c>
      <c r="D2394" s="117" t="s">
        <v>8536</v>
      </c>
    </row>
    <row r="2395" spans="2:4" x14ac:dyDescent="0.25">
      <c r="B2395" s="116" t="s">
        <v>16003</v>
      </c>
      <c r="C2395" s="114" t="s">
        <v>9847</v>
      </c>
      <c r="D2395" s="117" t="s">
        <v>8536</v>
      </c>
    </row>
    <row r="2396" spans="2:4" x14ac:dyDescent="0.25">
      <c r="B2396" s="116" t="s">
        <v>16004</v>
      </c>
      <c r="C2396" s="114" t="s">
        <v>9848</v>
      </c>
      <c r="D2396" s="117" t="s">
        <v>8536</v>
      </c>
    </row>
    <row r="2397" spans="2:4" x14ac:dyDescent="0.25">
      <c r="B2397" s="116" t="s">
        <v>8766</v>
      </c>
      <c r="C2397" s="114" t="s">
        <v>8767</v>
      </c>
      <c r="D2397" s="117" t="s">
        <v>8536</v>
      </c>
    </row>
    <row r="2398" spans="2:4" x14ac:dyDescent="0.25">
      <c r="B2398" s="116" t="s">
        <v>16005</v>
      </c>
      <c r="C2398" s="114" t="s">
        <v>8765</v>
      </c>
      <c r="D2398" s="117" t="s">
        <v>8536</v>
      </c>
    </row>
    <row r="2399" spans="2:4" x14ac:dyDescent="0.25">
      <c r="B2399" s="116" t="s">
        <v>9682</v>
      </c>
      <c r="C2399" s="114" t="s">
        <v>9683</v>
      </c>
      <c r="D2399" s="117" t="s">
        <v>8536</v>
      </c>
    </row>
    <row r="2400" spans="2:4" x14ac:dyDescent="0.25">
      <c r="B2400" s="116" t="s">
        <v>2740</v>
      </c>
      <c r="C2400" s="114" t="s">
        <v>11112</v>
      </c>
      <c r="D2400" s="117" t="s">
        <v>8536</v>
      </c>
    </row>
    <row r="2401" spans="2:4" x14ac:dyDescent="0.25">
      <c r="B2401" s="116" t="s">
        <v>16006</v>
      </c>
      <c r="C2401" s="114" t="s">
        <v>11429</v>
      </c>
      <c r="D2401" s="117" t="s">
        <v>8536</v>
      </c>
    </row>
    <row r="2402" spans="2:4" x14ac:dyDescent="0.25">
      <c r="B2402" s="116" t="s">
        <v>2741</v>
      </c>
      <c r="C2402" s="114" t="s">
        <v>10906</v>
      </c>
      <c r="D2402" s="117" t="s">
        <v>8536</v>
      </c>
    </row>
    <row r="2403" spans="2:4" x14ac:dyDescent="0.25">
      <c r="B2403" s="116" t="s">
        <v>16007</v>
      </c>
      <c r="C2403" s="114" t="s">
        <v>9324</v>
      </c>
      <c r="D2403" s="117" t="s">
        <v>8536</v>
      </c>
    </row>
    <row r="2404" spans="2:4" x14ac:dyDescent="0.25">
      <c r="B2404" s="116" t="s">
        <v>16008</v>
      </c>
      <c r="C2404" s="114" t="s">
        <v>9313</v>
      </c>
      <c r="D2404" s="117" t="s">
        <v>8536</v>
      </c>
    </row>
    <row r="2405" spans="2:4" x14ac:dyDescent="0.25">
      <c r="B2405" s="116" t="s">
        <v>11216</v>
      </c>
      <c r="C2405" s="114" t="s">
        <v>11217</v>
      </c>
      <c r="D2405" s="117" t="s">
        <v>8536</v>
      </c>
    </row>
    <row r="2406" spans="2:4" x14ac:dyDescent="0.25">
      <c r="B2406" s="116" t="s">
        <v>16009</v>
      </c>
      <c r="C2406" s="114" t="s">
        <v>9936</v>
      </c>
      <c r="D2406" s="117" t="s">
        <v>8536</v>
      </c>
    </row>
    <row r="2407" spans="2:4" x14ac:dyDescent="0.25">
      <c r="B2407" s="116" t="s">
        <v>12090</v>
      </c>
      <c r="C2407" s="114" t="s">
        <v>12091</v>
      </c>
      <c r="D2407" s="117" t="s">
        <v>8536</v>
      </c>
    </row>
    <row r="2408" spans="2:4" x14ac:dyDescent="0.25">
      <c r="B2408" s="116" t="s">
        <v>12110</v>
      </c>
      <c r="C2408" s="114" t="s">
        <v>12111</v>
      </c>
      <c r="D2408" s="117" t="s">
        <v>8536</v>
      </c>
    </row>
    <row r="2409" spans="2:4" x14ac:dyDescent="0.25">
      <c r="B2409" s="116" t="s">
        <v>9190</v>
      </c>
      <c r="C2409" s="114" t="s">
        <v>9191</v>
      </c>
      <c r="D2409" s="117" t="s">
        <v>8536</v>
      </c>
    </row>
    <row r="2410" spans="2:4" x14ac:dyDescent="0.25">
      <c r="B2410" s="116" t="s">
        <v>11174</v>
      </c>
      <c r="C2410" s="114" t="s">
        <v>11173</v>
      </c>
      <c r="D2410" s="117" t="s">
        <v>8536</v>
      </c>
    </row>
    <row r="2411" spans="2:4" x14ac:dyDescent="0.25">
      <c r="B2411" s="116" t="s">
        <v>10229</v>
      </c>
      <c r="C2411" s="114" t="s">
        <v>10230</v>
      </c>
      <c r="D2411" s="117" t="s">
        <v>8536</v>
      </c>
    </row>
    <row r="2412" spans="2:4" x14ac:dyDescent="0.25">
      <c r="B2412" s="116" t="s">
        <v>10959</v>
      </c>
      <c r="C2412" s="114" t="s">
        <v>10960</v>
      </c>
      <c r="D2412" s="117" t="s">
        <v>8536</v>
      </c>
    </row>
    <row r="2413" spans="2:4" x14ac:dyDescent="0.25">
      <c r="B2413" s="116" t="s">
        <v>10397</v>
      </c>
      <c r="C2413" s="114" t="s">
        <v>10398</v>
      </c>
      <c r="D2413" s="117" t="s">
        <v>8536</v>
      </c>
    </row>
    <row r="2414" spans="2:4" x14ac:dyDescent="0.25">
      <c r="B2414" s="116" t="s">
        <v>12112</v>
      </c>
      <c r="C2414" s="114" t="s">
        <v>12113</v>
      </c>
      <c r="D2414" s="117" t="s">
        <v>8536</v>
      </c>
    </row>
    <row r="2415" spans="2:4" x14ac:dyDescent="0.25">
      <c r="B2415" s="116" t="s">
        <v>16010</v>
      </c>
      <c r="C2415" s="114" t="s">
        <v>12660</v>
      </c>
      <c r="D2415" s="117" t="s">
        <v>8536</v>
      </c>
    </row>
    <row r="2416" spans="2:4" x14ac:dyDescent="0.25">
      <c r="B2416" s="116" t="s">
        <v>16011</v>
      </c>
      <c r="C2416" s="114" t="s">
        <v>11054</v>
      </c>
      <c r="D2416" s="117" t="s">
        <v>8536</v>
      </c>
    </row>
    <row r="2417" spans="2:4" x14ac:dyDescent="0.25">
      <c r="B2417" s="116" t="s">
        <v>16012</v>
      </c>
      <c r="C2417" s="114" t="s">
        <v>12136</v>
      </c>
      <c r="D2417" s="117" t="s">
        <v>8536</v>
      </c>
    </row>
    <row r="2418" spans="2:4" x14ac:dyDescent="0.25">
      <c r="B2418" s="116" t="s">
        <v>16013</v>
      </c>
      <c r="C2418" s="114" t="s">
        <v>9287</v>
      </c>
      <c r="D2418" s="117" t="s">
        <v>8536</v>
      </c>
    </row>
    <row r="2419" spans="2:4" x14ac:dyDescent="0.25">
      <c r="B2419" s="116" t="s">
        <v>16014</v>
      </c>
      <c r="C2419" s="114" t="s">
        <v>9288</v>
      </c>
      <c r="D2419" s="117" t="s">
        <v>8536</v>
      </c>
    </row>
    <row r="2420" spans="2:4" x14ac:dyDescent="0.25">
      <c r="B2420" s="116" t="s">
        <v>16015</v>
      </c>
      <c r="C2420" s="114" t="s">
        <v>9286</v>
      </c>
      <c r="D2420" s="117" t="s">
        <v>8536</v>
      </c>
    </row>
    <row r="2421" spans="2:4" x14ac:dyDescent="0.25">
      <c r="B2421" s="116" t="s">
        <v>16016</v>
      </c>
      <c r="C2421" s="114" t="s">
        <v>16017</v>
      </c>
      <c r="D2421" s="117" t="s">
        <v>8536</v>
      </c>
    </row>
    <row r="2422" spans="2:4" x14ac:dyDescent="0.25">
      <c r="B2422" s="116" t="s">
        <v>16018</v>
      </c>
      <c r="C2422" s="114" t="s">
        <v>12933</v>
      </c>
      <c r="D2422" s="117" t="s">
        <v>8536</v>
      </c>
    </row>
    <row r="2423" spans="2:4" x14ac:dyDescent="0.25">
      <c r="B2423" s="116" t="s">
        <v>16019</v>
      </c>
      <c r="C2423" s="114" t="s">
        <v>9686</v>
      </c>
      <c r="D2423" s="117" t="s">
        <v>8536</v>
      </c>
    </row>
    <row r="2424" spans="2:4" x14ac:dyDescent="0.25">
      <c r="B2424" s="116" t="s">
        <v>16020</v>
      </c>
      <c r="C2424" s="114" t="s">
        <v>11587</v>
      </c>
      <c r="D2424" s="117" t="s">
        <v>8536</v>
      </c>
    </row>
    <row r="2425" spans="2:4" x14ac:dyDescent="0.25">
      <c r="B2425" s="116" t="s">
        <v>16021</v>
      </c>
      <c r="C2425" s="114" t="s">
        <v>11586</v>
      </c>
      <c r="D2425" s="117" t="s">
        <v>8536</v>
      </c>
    </row>
    <row r="2426" spans="2:4" x14ac:dyDescent="0.25">
      <c r="B2426" s="116" t="s">
        <v>16022</v>
      </c>
      <c r="C2426" s="114" t="s">
        <v>12934</v>
      </c>
      <c r="D2426" s="117" t="s">
        <v>8536</v>
      </c>
    </row>
    <row r="2427" spans="2:4" x14ac:dyDescent="0.25">
      <c r="B2427" s="116" t="s">
        <v>16023</v>
      </c>
      <c r="C2427" s="114" t="s">
        <v>11073</v>
      </c>
      <c r="D2427" s="117" t="s">
        <v>8536</v>
      </c>
    </row>
    <row r="2428" spans="2:4" x14ac:dyDescent="0.25">
      <c r="B2428" s="116" t="s">
        <v>16024</v>
      </c>
      <c r="C2428" s="114" t="s">
        <v>11073</v>
      </c>
      <c r="D2428" s="117" t="s">
        <v>8536</v>
      </c>
    </row>
    <row r="2429" spans="2:4" x14ac:dyDescent="0.25">
      <c r="B2429" s="116" t="s">
        <v>16025</v>
      </c>
      <c r="C2429" s="114" t="s">
        <v>12935</v>
      </c>
      <c r="D2429" s="117" t="s">
        <v>8536</v>
      </c>
    </row>
    <row r="2430" spans="2:4" x14ac:dyDescent="0.25">
      <c r="B2430" s="116" t="s">
        <v>16026</v>
      </c>
      <c r="C2430" s="114" t="s">
        <v>12936</v>
      </c>
      <c r="D2430" s="117" t="s">
        <v>8536</v>
      </c>
    </row>
    <row r="2431" spans="2:4" x14ac:dyDescent="0.25">
      <c r="B2431" s="116" t="s">
        <v>16027</v>
      </c>
      <c r="C2431" s="114" t="s">
        <v>12937</v>
      </c>
      <c r="D2431" s="117" t="s">
        <v>8536</v>
      </c>
    </row>
    <row r="2432" spans="2:4" x14ac:dyDescent="0.25">
      <c r="B2432" s="116" t="s">
        <v>16028</v>
      </c>
      <c r="C2432" s="114" t="s">
        <v>12938</v>
      </c>
      <c r="D2432" s="117" t="s">
        <v>8536</v>
      </c>
    </row>
    <row r="2433" spans="2:4" x14ac:dyDescent="0.25">
      <c r="B2433" s="116" t="s">
        <v>16029</v>
      </c>
      <c r="C2433" s="114" t="s">
        <v>10956</v>
      </c>
      <c r="D2433" s="117" t="s">
        <v>8536</v>
      </c>
    </row>
    <row r="2434" spans="2:4" x14ac:dyDescent="0.25">
      <c r="B2434" s="116" t="s">
        <v>16030</v>
      </c>
      <c r="C2434" s="114" t="s">
        <v>12939</v>
      </c>
      <c r="D2434" s="117" t="s">
        <v>8536</v>
      </c>
    </row>
    <row r="2435" spans="2:4" x14ac:dyDescent="0.25">
      <c r="B2435" s="116" t="s">
        <v>16031</v>
      </c>
      <c r="C2435" s="114" t="s">
        <v>12940</v>
      </c>
      <c r="D2435" s="117" t="s">
        <v>8536</v>
      </c>
    </row>
    <row r="2436" spans="2:4" x14ac:dyDescent="0.25">
      <c r="B2436" s="116" t="s">
        <v>12941</v>
      </c>
      <c r="C2436" s="114" t="s">
        <v>12942</v>
      </c>
      <c r="D2436" s="117" t="s">
        <v>8536</v>
      </c>
    </row>
    <row r="2437" spans="2:4" x14ac:dyDescent="0.25">
      <c r="B2437" s="116" t="s">
        <v>12943</v>
      </c>
      <c r="C2437" s="114" t="s">
        <v>12942</v>
      </c>
      <c r="D2437" s="117" t="s">
        <v>8536</v>
      </c>
    </row>
    <row r="2438" spans="2:4" x14ac:dyDescent="0.25">
      <c r="B2438" s="116" t="s">
        <v>16032</v>
      </c>
      <c r="C2438" s="114" t="s">
        <v>12944</v>
      </c>
      <c r="D2438" s="117" t="s">
        <v>8536</v>
      </c>
    </row>
    <row r="2439" spans="2:4" x14ac:dyDescent="0.25">
      <c r="B2439" s="116" t="s">
        <v>16033</v>
      </c>
      <c r="C2439" s="114" t="s">
        <v>12944</v>
      </c>
      <c r="D2439" s="117" t="s">
        <v>8536</v>
      </c>
    </row>
    <row r="2440" spans="2:4" x14ac:dyDescent="0.25">
      <c r="B2440" s="116" t="s">
        <v>16034</v>
      </c>
      <c r="C2440" s="114" t="s">
        <v>10108</v>
      </c>
      <c r="D2440" s="117" t="s">
        <v>8536</v>
      </c>
    </row>
    <row r="2441" spans="2:4" x14ac:dyDescent="0.25">
      <c r="B2441" s="116" t="s">
        <v>16035</v>
      </c>
      <c r="C2441" s="114" t="s">
        <v>9874</v>
      </c>
      <c r="D2441" s="117" t="s">
        <v>8536</v>
      </c>
    </row>
    <row r="2442" spans="2:4" x14ac:dyDescent="0.25">
      <c r="B2442" s="116" t="s">
        <v>16036</v>
      </c>
      <c r="C2442" s="114" t="s">
        <v>9873</v>
      </c>
      <c r="D2442" s="117" t="s">
        <v>8536</v>
      </c>
    </row>
    <row r="2443" spans="2:4" x14ac:dyDescent="0.25">
      <c r="B2443" s="116" t="s">
        <v>12945</v>
      </c>
      <c r="C2443" s="114" t="s">
        <v>12946</v>
      </c>
      <c r="D2443" s="117" t="s">
        <v>8536</v>
      </c>
    </row>
    <row r="2444" spans="2:4" x14ac:dyDescent="0.25">
      <c r="B2444" s="116" t="s">
        <v>12947</v>
      </c>
      <c r="C2444" s="114" t="s">
        <v>12946</v>
      </c>
      <c r="D2444" s="117" t="s">
        <v>8536</v>
      </c>
    </row>
    <row r="2445" spans="2:4" x14ac:dyDescent="0.25">
      <c r="B2445" s="116" t="s">
        <v>16037</v>
      </c>
      <c r="C2445" s="114" t="s">
        <v>9793</v>
      </c>
      <c r="D2445" s="117" t="s">
        <v>8536</v>
      </c>
    </row>
    <row r="2446" spans="2:4" x14ac:dyDescent="0.25">
      <c r="B2446" s="116" t="s">
        <v>16038</v>
      </c>
      <c r="C2446" s="114" t="s">
        <v>9792</v>
      </c>
      <c r="D2446" s="117" t="s">
        <v>8536</v>
      </c>
    </row>
    <row r="2447" spans="2:4" x14ac:dyDescent="0.25">
      <c r="B2447" s="116" t="s">
        <v>16039</v>
      </c>
      <c r="C2447" s="114" t="s">
        <v>9794</v>
      </c>
      <c r="D2447" s="117" t="s">
        <v>8536</v>
      </c>
    </row>
    <row r="2448" spans="2:4" x14ac:dyDescent="0.25">
      <c r="B2448" s="116" t="s">
        <v>990</v>
      </c>
      <c r="C2448" s="114" t="s">
        <v>11508</v>
      </c>
      <c r="D2448" s="117" t="s">
        <v>8536</v>
      </c>
    </row>
    <row r="2449" spans="2:4" x14ac:dyDescent="0.25">
      <c r="B2449" s="116" t="s">
        <v>16040</v>
      </c>
      <c r="C2449" s="114" t="s">
        <v>11508</v>
      </c>
      <c r="D2449" s="117" t="s">
        <v>8536</v>
      </c>
    </row>
    <row r="2450" spans="2:4" x14ac:dyDescent="0.25">
      <c r="B2450" s="116" t="s">
        <v>16041</v>
      </c>
      <c r="C2450" s="114" t="s">
        <v>9330</v>
      </c>
      <c r="D2450" s="117" t="s">
        <v>8536</v>
      </c>
    </row>
    <row r="2451" spans="2:4" x14ac:dyDescent="0.25">
      <c r="B2451" s="116" t="s">
        <v>16042</v>
      </c>
      <c r="C2451" s="114" t="s">
        <v>9295</v>
      </c>
      <c r="D2451" s="117" t="s">
        <v>8536</v>
      </c>
    </row>
    <row r="2452" spans="2:4" x14ac:dyDescent="0.25">
      <c r="B2452" s="116" t="s">
        <v>16043</v>
      </c>
      <c r="C2452" s="114" t="s">
        <v>10139</v>
      </c>
      <c r="D2452" s="117" t="s">
        <v>8536</v>
      </c>
    </row>
    <row r="2453" spans="2:4" x14ac:dyDescent="0.25">
      <c r="B2453" s="116" t="s">
        <v>16044</v>
      </c>
      <c r="C2453" s="114" t="s">
        <v>10139</v>
      </c>
      <c r="D2453" s="117" t="s">
        <v>8536</v>
      </c>
    </row>
    <row r="2454" spans="2:4" x14ac:dyDescent="0.25">
      <c r="B2454" s="116" t="s">
        <v>16045</v>
      </c>
      <c r="C2454" s="114" t="s">
        <v>10136</v>
      </c>
      <c r="D2454" s="117" t="s">
        <v>8536</v>
      </c>
    </row>
    <row r="2455" spans="2:4" x14ac:dyDescent="0.25">
      <c r="B2455" s="116" t="s">
        <v>12948</v>
      </c>
      <c r="C2455" s="114" t="s">
        <v>12949</v>
      </c>
      <c r="D2455" s="117" t="s">
        <v>8536</v>
      </c>
    </row>
    <row r="2456" spans="2:4" x14ac:dyDescent="0.25">
      <c r="B2456" s="116" t="s">
        <v>8975</v>
      </c>
      <c r="C2456" s="114" t="s">
        <v>8976</v>
      </c>
      <c r="D2456" s="117" t="s">
        <v>8536</v>
      </c>
    </row>
    <row r="2457" spans="2:4" x14ac:dyDescent="0.25">
      <c r="B2457" s="116" t="s">
        <v>8977</v>
      </c>
      <c r="C2457" s="114" t="s">
        <v>8976</v>
      </c>
      <c r="D2457" s="117" t="s">
        <v>8536</v>
      </c>
    </row>
    <row r="2458" spans="2:4" x14ac:dyDescent="0.25">
      <c r="B2458" s="116" t="s">
        <v>16046</v>
      </c>
      <c r="C2458" s="114" t="s">
        <v>9200</v>
      </c>
      <c r="D2458" s="117" t="s">
        <v>8536</v>
      </c>
    </row>
    <row r="2459" spans="2:4" x14ac:dyDescent="0.25">
      <c r="B2459" s="116" t="s">
        <v>16047</v>
      </c>
      <c r="C2459" s="114" t="s">
        <v>9289</v>
      </c>
      <c r="D2459" s="117" t="s">
        <v>8536</v>
      </c>
    </row>
    <row r="2460" spans="2:4" x14ac:dyDescent="0.25">
      <c r="B2460" s="116" t="s">
        <v>16048</v>
      </c>
      <c r="C2460" s="114" t="s">
        <v>12950</v>
      </c>
      <c r="D2460" s="117" t="s">
        <v>8536</v>
      </c>
    </row>
    <row r="2461" spans="2:4" x14ac:dyDescent="0.25">
      <c r="B2461" s="116" t="s">
        <v>16049</v>
      </c>
      <c r="C2461" s="114" t="s">
        <v>12951</v>
      </c>
      <c r="D2461" s="117" t="s">
        <v>8536</v>
      </c>
    </row>
    <row r="2462" spans="2:4" x14ac:dyDescent="0.25">
      <c r="B2462" s="116" t="s">
        <v>16050</v>
      </c>
      <c r="C2462" s="114" t="s">
        <v>12952</v>
      </c>
      <c r="D2462" s="117" t="s">
        <v>8536</v>
      </c>
    </row>
    <row r="2463" spans="2:4" x14ac:dyDescent="0.25">
      <c r="B2463" s="116" t="s">
        <v>11205</v>
      </c>
      <c r="C2463" s="114" t="s">
        <v>11204</v>
      </c>
      <c r="D2463" s="117" t="s">
        <v>8536</v>
      </c>
    </row>
    <row r="2464" spans="2:4" x14ac:dyDescent="0.25">
      <c r="B2464" s="116" t="s">
        <v>10974</v>
      </c>
      <c r="C2464" s="114" t="s">
        <v>10975</v>
      </c>
      <c r="D2464" s="117" t="s">
        <v>8536</v>
      </c>
    </row>
    <row r="2465" spans="2:4" x14ac:dyDescent="0.25">
      <c r="B2465" s="116" t="s">
        <v>11206</v>
      </c>
      <c r="C2465" s="114" t="s">
        <v>11204</v>
      </c>
      <c r="D2465" s="117" t="s">
        <v>8536</v>
      </c>
    </row>
    <row r="2466" spans="2:4" x14ac:dyDescent="0.25">
      <c r="B2466" s="116" t="s">
        <v>11207</v>
      </c>
      <c r="C2466" s="114" t="s">
        <v>11204</v>
      </c>
      <c r="D2466" s="117" t="s">
        <v>8536</v>
      </c>
    </row>
    <row r="2467" spans="2:4" x14ac:dyDescent="0.25">
      <c r="B2467" s="116" t="s">
        <v>10972</v>
      </c>
      <c r="C2467" s="114" t="s">
        <v>10973</v>
      </c>
      <c r="D2467" s="117" t="s">
        <v>8536</v>
      </c>
    </row>
    <row r="2468" spans="2:4" x14ac:dyDescent="0.25">
      <c r="B2468" s="116" t="s">
        <v>11208</v>
      </c>
      <c r="C2468" s="114" t="s">
        <v>11204</v>
      </c>
      <c r="D2468" s="117" t="s">
        <v>8536</v>
      </c>
    </row>
    <row r="2469" spans="2:4" x14ac:dyDescent="0.25">
      <c r="B2469" s="116" t="s">
        <v>11209</v>
      </c>
      <c r="C2469" s="114" t="s">
        <v>11204</v>
      </c>
      <c r="D2469" s="117" t="s">
        <v>8536</v>
      </c>
    </row>
    <row r="2470" spans="2:4" x14ac:dyDescent="0.25">
      <c r="B2470" s="116" t="s">
        <v>12087</v>
      </c>
      <c r="C2470" s="114" t="s">
        <v>12088</v>
      </c>
      <c r="D2470" s="117" t="s">
        <v>8536</v>
      </c>
    </row>
    <row r="2471" spans="2:4" x14ac:dyDescent="0.25">
      <c r="B2471" s="116" t="s">
        <v>10081</v>
      </c>
      <c r="C2471" s="114" t="s">
        <v>10082</v>
      </c>
      <c r="D2471" s="117" t="s">
        <v>8536</v>
      </c>
    </row>
    <row r="2472" spans="2:4" x14ac:dyDescent="0.25">
      <c r="B2472" s="116" t="s">
        <v>11486</v>
      </c>
      <c r="C2472" s="114" t="s">
        <v>11487</v>
      </c>
      <c r="D2472" s="117" t="s">
        <v>8536</v>
      </c>
    </row>
    <row r="2473" spans="2:4" x14ac:dyDescent="0.25">
      <c r="B2473" s="116" t="s">
        <v>10543</v>
      </c>
      <c r="C2473" s="114" t="s">
        <v>10544</v>
      </c>
      <c r="D2473" s="117" t="s">
        <v>8536</v>
      </c>
    </row>
    <row r="2474" spans="2:4" x14ac:dyDescent="0.25">
      <c r="B2474" s="116" t="s">
        <v>13843</v>
      </c>
      <c r="C2474" s="114" t="s">
        <v>13844</v>
      </c>
      <c r="D2474" s="117" t="s">
        <v>8536</v>
      </c>
    </row>
    <row r="2475" spans="2:4" x14ac:dyDescent="0.25">
      <c r="B2475" s="116" t="s">
        <v>16051</v>
      </c>
      <c r="C2475" s="114" t="s">
        <v>16052</v>
      </c>
      <c r="D2475" s="117" t="s">
        <v>8536</v>
      </c>
    </row>
    <row r="2476" spans="2:4" x14ac:dyDescent="0.25">
      <c r="B2476" s="116" t="s">
        <v>16053</v>
      </c>
      <c r="C2476" s="114" t="s">
        <v>16054</v>
      </c>
      <c r="D2476" s="117" t="s">
        <v>8536</v>
      </c>
    </row>
    <row r="2477" spans="2:4" x14ac:dyDescent="0.25">
      <c r="B2477" s="116" t="s">
        <v>13829</v>
      </c>
      <c r="C2477" s="114" t="s">
        <v>13830</v>
      </c>
      <c r="D2477" s="117" t="s">
        <v>8536</v>
      </c>
    </row>
    <row r="2478" spans="2:4" x14ac:dyDescent="0.25">
      <c r="B2478" s="116" t="s">
        <v>13831</v>
      </c>
      <c r="C2478" s="114" t="s">
        <v>13832</v>
      </c>
      <c r="D2478" s="117" t="s">
        <v>8536</v>
      </c>
    </row>
    <row r="2479" spans="2:4" x14ac:dyDescent="0.25">
      <c r="B2479" s="116" t="s">
        <v>16055</v>
      </c>
      <c r="C2479" s="114" t="s">
        <v>16056</v>
      </c>
      <c r="D2479" s="117" t="s">
        <v>8536</v>
      </c>
    </row>
    <row r="2480" spans="2:4" x14ac:dyDescent="0.25">
      <c r="B2480" s="116" t="s">
        <v>16057</v>
      </c>
      <c r="C2480" s="114" t="s">
        <v>11575</v>
      </c>
      <c r="D2480" s="117" t="s">
        <v>8536</v>
      </c>
    </row>
    <row r="2481" spans="2:4" x14ac:dyDescent="0.25">
      <c r="B2481" s="116" t="s">
        <v>10251</v>
      </c>
      <c r="C2481" s="114" t="s">
        <v>10252</v>
      </c>
      <c r="D2481" s="117" t="s">
        <v>8536</v>
      </c>
    </row>
    <row r="2482" spans="2:4" x14ac:dyDescent="0.25">
      <c r="B2482" s="116" t="s">
        <v>10271</v>
      </c>
      <c r="C2482" s="114" t="s">
        <v>10272</v>
      </c>
      <c r="D2482" s="117" t="s">
        <v>8536</v>
      </c>
    </row>
    <row r="2483" spans="2:4" x14ac:dyDescent="0.25">
      <c r="B2483" s="116" t="s">
        <v>10267</v>
      </c>
      <c r="C2483" s="114" t="s">
        <v>10268</v>
      </c>
      <c r="D2483" s="117" t="s">
        <v>8536</v>
      </c>
    </row>
    <row r="2484" spans="2:4" x14ac:dyDescent="0.25">
      <c r="B2484" s="116" t="s">
        <v>16058</v>
      </c>
      <c r="C2484" s="114" t="s">
        <v>11574</v>
      </c>
      <c r="D2484" s="117" t="s">
        <v>8536</v>
      </c>
    </row>
    <row r="2485" spans="2:4" x14ac:dyDescent="0.25">
      <c r="B2485" s="116" t="s">
        <v>16059</v>
      </c>
      <c r="C2485" s="114" t="s">
        <v>10269</v>
      </c>
      <c r="D2485" s="117" t="s">
        <v>8536</v>
      </c>
    </row>
    <row r="2486" spans="2:4" x14ac:dyDescent="0.25">
      <c r="B2486" s="116" t="s">
        <v>12953</v>
      </c>
      <c r="C2486" s="114" t="s">
        <v>12954</v>
      </c>
      <c r="D2486" s="117" t="s">
        <v>8536</v>
      </c>
    </row>
    <row r="2487" spans="2:4" x14ac:dyDescent="0.25">
      <c r="B2487" s="116" t="s">
        <v>16060</v>
      </c>
      <c r="C2487" s="114" t="s">
        <v>16061</v>
      </c>
      <c r="D2487" s="117" t="s">
        <v>8536</v>
      </c>
    </row>
    <row r="2488" spans="2:4" x14ac:dyDescent="0.25">
      <c r="B2488" s="116" t="s">
        <v>10270</v>
      </c>
      <c r="C2488" s="114" t="s">
        <v>10269</v>
      </c>
      <c r="D2488" s="117" t="s">
        <v>8536</v>
      </c>
    </row>
    <row r="2489" spans="2:4" x14ac:dyDescent="0.25">
      <c r="B2489" s="116" t="s">
        <v>16062</v>
      </c>
      <c r="C2489" s="114" t="s">
        <v>8598</v>
      </c>
      <c r="D2489" s="117" t="s">
        <v>8536</v>
      </c>
    </row>
    <row r="2490" spans="2:4" x14ac:dyDescent="0.25">
      <c r="B2490" s="116" t="s">
        <v>16063</v>
      </c>
      <c r="C2490" s="114" t="s">
        <v>12955</v>
      </c>
      <c r="D2490" s="117" t="s">
        <v>8536</v>
      </c>
    </row>
    <row r="2491" spans="2:4" x14ac:dyDescent="0.25">
      <c r="B2491" s="116" t="s">
        <v>11363</v>
      </c>
      <c r="C2491" s="114" t="s">
        <v>11364</v>
      </c>
      <c r="D2491" s="117" t="s">
        <v>8536</v>
      </c>
    </row>
    <row r="2492" spans="2:4" x14ac:dyDescent="0.25">
      <c r="B2492" s="116" t="s">
        <v>11361</v>
      </c>
      <c r="C2492" s="114" t="s">
        <v>11362</v>
      </c>
      <c r="D2492" s="117" t="s">
        <v>8536</v>
      </c>
    </row>
    <row r="2493" spans="2:4" x14ac:dyDescent="0.25">
      <c r="B2493" s="116" t="s">
        <v>16064</v>
      </c>
      <c r="C2493" s="114" t="s">
        <v>10183</v>
      </c>
      <c r="D2493" s="117" t="s">
        <v>8536</v>
      </c>
    </row>
    <row r="2494" spans="2:4" x14ac:dyDescent="0.25">
      <c r="B2494" s="116" t="s">
        <v>16065</v>
      </c>
      <c r="C2494" s="114" t="s">
        <v>8978</v>
      </c>
      <c r="D2494" s="117" t="s">
        <v>8536</v>
      </c>
    </row>
    <row r="2495" spans="2:4" x14ac:dyDescent="0.25">
      <c r="B2495" s="116" t="s">
        <v>16066</v>
      </c>
      <c r="C2495" s="114" t="s">
        <v>11435</v>
      </c>
      <c r="D2495" s="117" t="s">
        <v>8536</v>
      </c>
    </row>
    <row r="2496" spans="2:4" x14ac:dyDescent="0.25">
      <c r="B2496" s="116" t="s">
        <v>16067</v>
      </c>
      <c r="C2496" s="114" t="s">
        <v>10948</v>
      </c>
      <c r="D2496" s="117" t="s">
        <v>8536</v>
      </c>
    </row>
    <row r="2497" spans="2:4" x14ac:dyDescent="0.25">
      <c r="B2497" s="116" t="s">
        <v>16068</v>
      </c>
      <c r="C2497" s="114" t="s">
        <v>11096</v>
      </c>
      <c r="D2497" s="117" t="s">
        <v>8536</v>
      </c>
    </row>
    <row r="2498" spans="2:4" x14ac:dyDescent="0.25">
      <c r="B2498" s="116" t="s">
        <v>16069</v>
      </c>
      <c r="C2498" s="114" t="s">
        <v>11104</v>
      </c>
      <c r="D2498" s="117" t="s">
        <v>8536</v>
      </c>
    </row>
    <row r="2499" spans="2:4" x14ac:dyDescent="0.25">
      <c r="B2499" s="116" t="s">
        <v>16070</v>
      </c>
      <c r="C2499" s="114" t="s">
        <v>11104</v>
      </c>
      <c r="D2499" s="117" t="s">
        <v>8536</v>
      </c>
    </row>
    <row r="2500" spans="2:4" x14ac:dyDescent="0.25">
      <c r="B2500" s="116" t="s">
        <v>16071</v>
      </c>
      <c r="C2500" s="114" t="s">
        <v>12958</v>
      </c>
      <c r="D2500" s="117" t="s">
        <v>8536</v>
      </c>
    </row>
    <row r="2501" spans="2:4" x14ac:dyDescent="0.25">
      <c r="B2501" s="116" t="s">
        <v>10892</v>
      </c>
      <c r="C2501" s="114" t="s">
        <v>10893</v>
      </c>
      <c r="D2501" s="117" t="s">
        <v>8536</v>
      </c>
    </row>
    <row r="2502" spans="2:4" x14ac:dyDescent="0.25">
      <c r="B2502" s="116" t="s">
        <v>10894</v>
      </c>
      <c r="C2502" s="114" t="s">
        <v>10895</v>
      </c>
      <c r="D2502" s="117" t="s">
        <v>8536</v>
      </c>
    </row>
    <row r="2503" spans="2:4" x14ac:dyDescent="0.25">
      <c r="B2503" s="116" t="s">
        <v>16072</v>
      </c>
      <c r="C2503" s="114" t="s">
        <v>10200</v>
      </c>
      <c r="D2503" s="117" t="s">
        <v>8536</v>
      </c>
    </row>
    <row r="2504" spans="2:4" x14ac:dyDescent="0.25">
      <c r="B2504" s="116" t="s">
        <v>1470</v>
      </c>
      <c r="C2504" s="114" t="s">
        <v>11516</v>
      </c>
      <c r="D2504" s="117" t="s">
        <v>8536</v>
      </c>
    </row>
    <row r="2505" spans="2:4" x14ac:dyDescent="0.25">
      <c r="B2505" s="116" t="s">
        <v>16073</v>
      </c>
      <c r="C2505" s="114" t="s">
        <v>10143</v>
      </c>
      <c r="D2505" s="117" t="s">
        <v>8536</v>
      </c>
    </row>
    <row r="2506" spans="2:4" x14ac:dyDescent="0.25">
      <c r="B2506" s="116" t="s">
        <v>16074</v>
      </c>
      <c r="C2506" s="114" t="s">
        <v>9309</v>
      </c>
      <c r="D2506" s="117" t="s">
        <v>8536</v>
      </c>
    </row>
    <row r="2507" spans="2:4" x14ac:dyDescent="0.25">
      <c r="B2507" s="116" t="s">
        <v>16075</v>
      </c>
      <c r="C2507" s="114" t="s">
        <v>12135</v>
      </c>
      <c r="D2507" s="117" t="s">
        <v>8536</v>
      </c>
    </row>
    <row r="2508" spans="2:4" x14ac:dyDescent="0.25">
      <c r="B2508" s="116" t="s">
        <v>16076</v>
      </c>
      <c r="C2508" s="114" t="s">
        <v>11131</v>
      </c>
      <c r="D2508" s="117" t="s">
        <v>8536</v>
      </c>
    </row>
    <row r="2509" spans="2:4" x14ac:dyDescent="0.25">
      <c r="B2509" s="116" t="s">
        <v>16077</v>
      </c>
      <c r="C2509" s="114" t="s">
        <v>11132</v>
      </c>
      <c r="D2509" s="117" t="s">
        <v>8536</v>
      </c>
    </row>
    <row r="2510" spans="2:4" x14ac:dyDescent="0.25">
      <c r="B2510" s="116" t="s">
        <v>16078</v>
      </c>
      <c r="C2510" s="114" t="s">
        <v>9306</v>
      </c>
      <c r="D2510" s="117" t="s">
        <v>8536</v>
      </c>
    </row>
    <row r="2511" spans="2:4" x14ac:dyDescent="0.25">
      <c r="B2511" s="116" t="s">
        <v>16079</v>
      </c>
      <c r="C2511" s="114" t="s">
        <v>9084</v>
      </c>
      <c r="D2511" s="117" t="s">
        <v>8536</v>
      </c>
    </row>
    <row r="2512" spans="2:4" x14ac:dyDescent="0.25">
      <c r="B2512" s="116" t="s">
        <v>16080</v>
      </c>
      <c r="C2512" s="114" t="s">
        <v>11113</v>
      </c>
      <c r="D2512" s="117" t="s">
        <v>8536</v>
      </c>
    </row>
    <row r="2513" spans="2:4" x14ac:dyDescent="0.25">
      <c r="B2513" s="116" t="s">
        <v>16081</v>
      </c>
      <c r="C2513" s="114" t="s">
        <v>12690</v>
      </c>
      <c r="D2513" s="117" t="s">
        <v>8536</v>
      </c>
    </row>
    <row r="2514" spans="2:4" x14ac:dyDescent="0.25">
      <c r="B2514" s="116" t="s">
        <v>16082</v>
      </c>
      <c r="C2514" s="114" t="s">
        <v>12430</v>
      </c>
      <c r="D2514" s="117" t="s">
        <v>8536</v>
      </c>
    </row>
    <row r="2515" spans="2:4" x14ac:dyDescent="0.25">
      <c r="B2515" s="116" t="s">
        <v>1553</v>
      </c>
      <c r="C2515" s="114" t="s">
        <v>9789</v>
      </c>
      <c r="D2515" s="117" t="s">
        <v>8536</v>
      </c>
    </row>
    <row r="2516" spans="2:4" x14ac:dyDescent="0.25">
      <c r="B2516" s="116" t="s">
        <v>16083</v>
      </c>
      <c r="C2516" s="114" t="s">
        <v>9154</v>
      </c>
      <c r="D2516" s="117" t="s">
        <v>8536</v>
      </c>
    </row>
    <row r="2517" spans="2:4" x14ac:dyDescent="0.25">
      <c r="B2517" s="116" t="s">
        <v>16084</v>
      </c>
      <c r="C2517" s="114" t="s">
        <v>11133</v>
      </c>
      <c r="D2517" s="117" t="s">
        <v>8536</v>
      </c>
    </row>
    <row r="2518" spans="2:4" x14ac:dyDescent="0.25">
      <c r="B2518" s="116" t="s">
        <v>16085</v>
      </c>
      <c r="C2518" s="114" t="s">
        <v>12175</v>
      </c>
      <c r="D2518" s="117" t="s">
        <v>8536</v>
      </c>
    </row>
    <row r="2519" spans="2:4" x14ac:dyDescent="0.25">
      <c r="B2519" s="116" t="s">
        <v>16086</v>
      </c>
      <c r="C2519" s="114" t="s">
        <v>11583</v>
      </c>
      <c r="D2519" s="117" t="s">
        <v>8536</v>
      </c>
    </row>
    <row r="2520" spans="2:4" x14ac:dyDescent="0.25">
      <c r="B2520" s="116" t="s">
        <v>11071</v>
      </c>
      <c r="C2520" s="114" t="s">
        <v>11072</v>
      </c>
      <c r="D2520" s="117" t="s">
        <v>8536</v>
      </c>
    </row>
    <row r="2521" spans="2:4" x14ac:dyDescent="0.25">
      <c r="B2521" s="116" t="s">
        <v>16087</v>
      </c>
      <c r="C2521" s="114" t="s">
        <v>8935</v>
      </c>
      <c r="D2521" s="117" t="s">
        <v>8536</v>
      </c>
    </row>
    <row r="2522" spans="2:4" x14ac:dyDescent="0.25">
      <c r="B2522" s="116" t="s">
        <v>11069</v>
      </c>
      <c r="C2522" s="114" t="s">
        <v>11070</v>
      </c>
      <c r="D2522" s="117" t="s">
        <v>8536</v>
      </c>
    </row>
    <row r="2523" spans="2:4" x14ac:dyDescent="0.25">
      <c r="B2523" s="116" t="s">
        <v>16088</v>
      </c>
      <c r="C2523" s="114" t="s">
        <v>8596</v>
      </c>
      <c r="D2523" s="117" t="s">
        <v>8536</v>
      </c>
    </row>
    <row r="2524" spans="2:4" x14ac:dyDescent="0.25">
      <c r="B2524" s="116" t="s">
        <v>16089</v>
      </c>
      <c r="C2524" s="114" t="s">
        <v>9761</v>
      </c>
      <c r="D2524" s="117" t="s">
        <v>8536</v>
      </c>
    </row>
    <row r="2525" spans="2:4" x14ac:dyDescent="0.25">
      <c r="B2525" s="116" t="s">
        <v>16090</v>
      </c>
      <c r="C2525" s="114" t="s">
        <v>9607</v>
      </c>
      <c r="D2525" s="117" t="s">
        <v>8536</v>
      </c>
    </row>
    <row r="2526" spans="2:4" x14ac:dyDescent="0.25">
      <c r="B2526" s="116" t="s">
        <v>1557</v>
      </c>
      <c r="C2526" s="114" t="s">
        <v>9823</v>
      </c>
      <c r="D2526" s="117" t="s">
        <v>8536</v>
      </c>
    </row>
    <row r="2527" spans="2:4" x14ac:dyDescent="0.25">
      <c r="B2527" s="116" t="s">
        <v>16091</v>
      </c>
      <c r="C2527" s="114" t="s">
        <v>9824</v>
      </c>
      <c r="D2527" s="117" t="s">
        <v>8536</v>
      </c>
    </row>
    <row r="2528" spans="2:4" x14ac:dyDescent="0.25">
      <c r="B2528" s="116" t="s">
        <v>16092</v>
      </c>
      <c r="C2528" s="114" t="s">
        <v>8950</v>
      </c>
      <c r="D2528" s="117" t="s">
        <v>8536</v>
      </c>
    </row>
    <row r="2529" spans="2:4" x14ac:dyDescent="0.25">
      <c r="B2529" s="116" t="s">
        <v>16093</v>
      </c>
      <c r="C2529" s="114" t="s">
        <v>9155</v>
      </c>
      <c r="D2529" s="117" t="s">
        <v>8536</v>
      </c>
    </row>
    <row r="2530" spans="2:4" x14ac:dyDescent="0.25">
      <c r="B2530" s="116" t="s">
        <v>16094</v>
      </c>
      <c r="C2530" s="114" t="s">
        <v>9155</v>
      </c>
      <c r="D2530" s="117" t="s">
        <v>8536</v>
      </c>
    </row>
    <row r="2531" spans="2:4" x14ac:dyDescent="0.25">
      <c r="B2531" s="116" t="s">
        <v>16095</v>
      </c>
      <c r="C2531" s="114" t="s">
        <v>11119</v>
      </c>
      <c r="D2531" s="117" t="s">
        <v>8536</v>
      </c>
    </row>
    <row r="2532" spans="2:4" x14ac:dyDescent="0.25">
      <c r="B2532" s="116" t="s">
        <v>16096</v>
      </c>
      <c r="C2532" s="114" t="s">
        <v>10938</v>
      </c>
      <c r="D2532" s="117" t="s">
        <v>8536</v>
      </c>
    </row>
    <row r="2533" spans="2:4" x14ac:dyDescent="0.25">
      <c r="B2533" s="116" t="s">
        <v>16097</v>
      </c>
      <c r="C2533" s="114" t="s">
        <v>12167</v>
      </c>
      <c r="D2533" s="117" t="s">
        <v>8536</v>
      </c>
    </row>
    <row r="2534" spans="2:4" x14ac:dyDescent="0.25">
      <c r="B2534" s="116" t="s">
        <v>16098</v>
      </c>
      <c r="C2534" s="114" t="s">
        <v>11751</v>
      </c>
      <c r="D2534" s="117" t="s">
        <v>8536</v>
      </c>
    </row>
    <row r="2535" spans="2:4" x14ac:dyDescent="0.25">
      <c r="B2535" s="116" t="s">
        <v>16099</v>
      </c>
      <c r="C2535" s="114" t="s">
        <v>8959</v>
      </c>
      <c r="D2535" s="117" t="s">
        <v>8536</v>
      </c>
    </row>
    <row r="2536" spans="2:4" x14ac:dyDescent="0.25">
      <c r="B2536" s="116" t="s">
        <v>16100</v>
      </c>
      <c r="C2536" s="114" t="s">
        <v>10533</v>
      </c>
      <c r="D2536" s="117" t="s">
        <v>8536</v>
      </c>
    </row>
    <row r="2537" spans="2:4" x14ac:dyDescent="0.25">
      <c r="B2537" s="116" t="s">
        <v>16101</v>
      </c>
      <c r="C2537" s="114" t="s">
        <v>9710</v>
      </c>
      <c r="D2537" s="117" t="s">
        <v>8536</v>
      </c>
    </row>
    <row r="2538" spans="2:4" x14ac:dyDescent="0.25">
      <c r="B2538" s="116" t="s">
        <v>16102</v>
      </c>
      <c r="C2538" s="114" t="s">
        <v>9689</v>
      </c>
      <c r="D2538" s="117" t="s">
        <v>8536</v>
      </c>
    </row>
    <row r="2539" spans="2:4" x14ac:dyDescent="0.25">
      <c r="B2539" s="116" t="s">
        <v>1583</v>
      </c>
      <c r="C2539" s="114" t="s">
        <v>10550</v>
      </c>
      <c r="D2539" s="117" t="s">
        <v>8536</v>
      </c>
    </row>
    <row r="2540" spans="2:4" x14ac:dyDescent="0.25">
      <c r="B2540" s="116" t="s">
        <v>16103</v>
      </c>
      <c r="C2540" s="114" t="s">
        <v>12164</v>
      </c>
      <c r="D2540" s="117" t="s">
        <v>8536</v>
      </c>
    </row>
    <row r="2541" spans="2:4" x14ac:dyDescent="0.25">
      <c r="B2541" s="116" t="s">
        <v>16104</v>
      </c>
      <c r="C2541" s="114" t="s">
        <v>9020</v>
      </c>
      <c r="D2541" s="117" t="s">
        <v>8536</v>
      </c>
    </row>
    <row r="2542" spans="2:4" x14ac:dyDescent="0.25">
      <c r="B2542" s="116" t="s">
        <v>16105</v>
      </c>
      <c r="C2542" s="114" t="s">
        <v>9690</v>
      </c>
      <c r="D2542" s="117" t="s">
        <v>8536</v>
      </c>
    </row>
    <row r="2543" spans="2:4" x14ac:dyDescent="0.25">
      <c r="B2543" s="116" t="s">
        <v>16106</v>
      </c>
      <c r="C2543" s="114" t="s">
        <v>9716</v>
      </c>
      <c r="D2543" s="117" t="s">
        <v>8536</v>
      </c>
    </row>
    <row r="2544" spans="2:4" x14ac:dyDescent="0.25">
      <c r="B2544" s="116" t="s">
        <v>16107</v>
      </c>
      <c r="C2544" s="114" t="s">
        <v>8693</v>
      </c>
      <c r="D2544" s="117" t="s">
        <v>8536</v>
      </c>
    </row>
    <row r="2545" spans="2:4" x14ac:dyDescent="0.25">
      <c r="B2545" s="116" t="s">
        <v>16108</v>
      </c>
      <c r="C2545" s="114" t="s">
        <v>9760</v>
      </c>
      <c r="D2545" s="117" t="s">
        <v>8536</v>
      </c>
    </row>
    <row r="2546" spans="2:4" x14ac:dyDescent="0.25">
      <c r="B2546" s="116" t="s">
        <v>2417</v>
      </c>
      <c r="C2546" s="114" t="s">
        <v>11304</v>
      </c>
      <c r="D2546" s="117" t="s">
        <v>8536</v>
      </c>
    </row>
    <row r="2547" spans="2:4" x14ac:dyDescent="0.25">
      <c r="B2547" s="116" t="s">
        <v>12096</v>
      </c>
      <c r="C2547" s="114" t="s">
        <v>12097</v>
      </c>
      <c r="D2547" s="117" t="s">
        <v>8536</v>
      </c>
    </row>
    <row r="2548" spans="2:4" x14ac:dyDescent="0.25">
      <c r="B2548" s="116" t="s">
        <v>12082</v>
      </c>
      <c r="C2548" s="114" t="s">
        <v>12083</v>
      </c>
      <c r="D2548" s="117" t="s">
        <v>8536</v>
      </c>
    </row>
    <row r="2549" spans="2:4" x14ac:dyDescent="0.25">
      <c r="B2549" s="116" t="s">
        <v>12089</v>
      </c>
      <c r="C2549" s="114" t="s">
        <v>12088</v>
      </c>
      <c r="D2549" s="117" t="s">
        <v>8536</v>
      </c>
    </row>
    <row r="2550" spans="2:4" x14ac:dyDescent="0.25">
      <c r="B2550" s="116" t="s">
        <v>10923</v>
      </c>
      <c r="C2550" s="114" t="s">
        <v>10924</v>
      </c>
      <c r="D2550" s="117" t="s">
        <v>8536</v>
      </c>
    </row>
    <row r="2551" spans="2:4" x14ac:dyDescent="0.25">
      <c r="B2551" s="116" t="s">
        <v>12001</v>
      </c>
      <c r="C2551" s="114" t="s">
        <v>12002</v>
      </c>
      <c r="D2551" s="117" t="s">
        <v>8536</v>
      </c>
    </row>
    <row r="2552" spans="2:4" x14ac:dyDescent="0.25">
      <c r="B2552" s="116" t="s">
        <v>8881</v>
      </c>
      <c r="C2552" s="114" t="s">
        <v>8882</v>
      </c>
      <c r="D2552" s="117" t="s">
        <v>8536</v>
      </c>
    </row>
    <row r="2553" spans="2:4" x14ac:dyDescent="0.25">
      <c r="B2553" s="116" t="s">
        <v>8883</v>
      </c>
      <c r="C2553" s="114" t="s">
        <v>8884</v>
      </c>
      <c r="D2553" s="117" t="s">
        <v>8536</v>
      </c>
    </row>
    <row r="2554" spans="2:4" x14ac:dyDescent="0.25">
      <c r="B2554" s="116" t="s">
        <v>10011</v>
      </c>
      <c r="C2554" s="114" t="s">
        <v>13686</v>
      </c>
      <c r="D2554" s="117" t="s">
        <v>8536</v>
      </c>
    </row>
    <row r="2555" spans="2:4" x14ac:dyDescent="0.25">
      <c r="B2555" s="116" t="s">
        <v>16109</v>
      </c>
      <c r="C2555" s="114" t="s">
        <v>10113</v>
      </c>
      <c r="D2555" s="117" t="s">
        <v>8536</v>
      </c>
    </row>
    <row r="2556" spans="2:4" x14ac:dyDescent="0.25">
      <c r="B2556" s="116" t="s">
        <v>15658</v>
      </c>
      <c r="C2556" s="114" t="s">
        <v>8657</v>
      </c>
      <c r="D2556" s="117" t="s">
        <v>8536</v>
      </c>
    </row>
    <row r="2557" spans="2:4" x14ac:dyDescent="0.25">
      <c r="B2557" s="116" t="s">
        <v>16110</v>
      </c>
      <c r="C2557" s="114" t="s">
        <v>8790</v>
      </c>
      <c r="D2557" s="117" t="s">
        <v>8536</v>
      </c>
    </row>
    <row r="2558" spans="2:4" x14ac:dyDescent="0.25">
      <c r="B2558" s="116" t="s">
        <v>16111</v>
      </c>
      <c r="C2558" s="114" t="s">
        <v>8792</v>
      </c>
      <c r="D2558" s="117" t="s">
        <v>8536</v>
      </c>
    </row>
    <row r="2559" spans="2:4" x14ac:dyDescent="0.25">
      <c r="B2559" s="116" t="s">
        <v>8831</v>
      </c>
      <c r="C2559" s="114" t="s">
        <v>8829</v>
      </c>
      <c r="D2559" s="117" t="s">
        <v>8536</v>
      </c>
    </row>
    <row r="2560" spans="2:4" x14ac:dyDescent="0.25">
      <c r="B2560" s="116" t="s">
        <v>8827</v>
      </c>
      <c r="C2560" s="114" t="s">
        <v>8828</v>
      </c>
      <c r="D2560" s="117" t="s">
        <v>8536</v>
      </c>
    </row>
    <row r="2561" spans="2:4" x14ac:dyDescent="0.25">
      <c r="B2561" s="116" t="s">
        <v>16112</v>
      </c>
      <c r="C2561" s="114" t="s">
        <v>8789</v>
      </c>
      <c r="D2561" s="117" t="s">
        <v>8536</v>
      </c>
    </row>
    <row r="2562" spans="2:4" x14ac:dyDescent="0.25">
      <c r="B2562" s="116" t="s">
        <v>16113</v>
      </c>
      <c r="C2562" s="114" t="s">
        <v>8826</v>
      </c>
      <c r="D2562" s="117" t="s">
        <v>8536</v>
      </c>
    </row>
    <row r="2563" spans="2:4" x14ac:dyDescent="0.25">
      <c r="B2563" s="116" t="s">
        <v>8915</v>
      </c>
      <c r="C2563" s="114" t="s">
        <v>8913</v>
      </c>
      <c r="D2563" s="117" t="s">
        <v>8536</v>
      </c>
    </row>
    <row r="2564" spans="2:4" x14ac:dyDescent="0.25">
      <c r="B2564" s="116" t="s">
        <v>16114</v>
      </c>
      <c r="C2564" s="114" t="s">
        <v>8916</v>
      </c>
      <c r="D2564" s="117" t="s">
        <v>8536</v>
      </c>
    </row>
    <row r="2565" spans="2:4" x14ac:dyDescent="0.25">
      <c r="B2565" s="116" t="s">
        <v>16115</v>
      </c>
      <c r="C2565" s="114" t="s">
        <v>8983</v>
      </c>
      <c r="D2565" s="117" t="s">
        <v>8536</v>
      </c>
    </row>
    <row r="2566" spans="2:4" x14ac:dyDescent="0.25">
      <c r="B2566" s="116" t="s">
        <v>16116</v>
      </c>
      <c r="C2566" s="114" t="s">
        <v>8985</v>
      </c>
      <c r="D2566" s="117" t="s">
        <v>8536</v>
      </c>
    </row>
    <row r="2567" spans="2:4" x14ac:dyDescent="0.25">
      <c r="B2567" s="116" t="s">
        <v>16117</v>
      </c>
      <c r="C2567" s="114" t="s">
        <v>9092</v>
      </c>
      <c r="D2567" s="117" t="s">
        <v>8536</v>
      </c>
    </row>
    <row r="2568" spans="2:4" x14ac:dyDescent="0.25">
      <c r="B2568" s="116" t="s">
        <v>9096</v>
      </c>
      <c r="C2568" s="114" t="s">
        <v>9094</v>
      </c>
      <c r="D2568" s="117" t="s">
        <v>8536</v>
      </c>
    </row>
    <row r="2569" spans="2:4" x14ac:dyDescent="0.25">
      <c r="B2569" s="116" t="s">
        <v>16118</v>
      </c>
      <c r="C2569" s="114" t="s">
        <v>9127</v>
      </c>
      <c r="D2569" s="117" t="s">
        <v>8536</v>
      </c>
    </row>
    <row r="2570" spans="2:4" x14ac:dyDescent="0.25">
      <c r="B2570" s="116" t="s">
        <v>16119</v>
      </c>
      <c r="C2570" s="114" t="s">
        <v>9413</v>
      </c>
      <c r="D2570" s="117" t="s">
        <v>8536</v>
      </c>
    </row>
    <row r="2571" spans="2:4" x14ac:dyDescent="0.25">
      <c r="B2571" s="116" t="s">
        <v>16120</v>
      </c>
      <c r="C2571" s="114" t="s">
        <v>9416</v>
      </c>
      <c r="D2571" s="117" t="s">
        <v>8536</v>
      </c>
    </row>
    <row r="2572" spans="2:4" x14ac:dyDescent="0.25">
      <c r="B2572" s="116" t="s">
        <v>16121</v>
      </c>
      <c r="C2572" s="114" t="s">
        <v>10191</v>
      </c>
      <c r="D2572" s="117" t="s">
        <v>8536</v>
      </c>
    </row>
    <row r="2573" spans="2:4" x14ac:dyDescent="0.25">
      <c r="B2573" s="116" t="s">
        <v>10189</v>
      </c>
      <c r="C2573" s="114" t="s">
        <v>10190</v>
      </c>
      <c r="D2573" s="117" t="s">
        <v>8536</v>
      </c>
    </row>
    <row r="2574" spans="2:4" x14ac:dyDescent="0.25">
      <c r="B2574" s="116" t="s">
        <v>16122</v>
      </c>
      <c r="C2574" s="114" t="s">
        <v>10194</v>
      </c>
      <c r="D2574" s="117" t="s">
        <v>8536</v>
      </c>
    </row>
    <row r="2575" spans="2:4" x14ac:dyDescent="0.25">
      <c r="B2575" s="116" t="s">
        <v>16123</v>
      </c>
      <c r="C2575" s="114" t="s">
        <v>10197</v>
      </c>
      <c r="D2575" s="117" t="s">
        <v>8536</v>
      </c>
    </row>
    <row r="2576" spans="2:4" x14ac:dyDescent="0.25">
      <c r="B2576" s="116" t="s">
        <v>16124</v>
      </c>
      <c r="C2576" s="114" t="s">
        <v>10205</v>
      </c>
      <c r="D2576" s="117" t="s">
        <v>8536</v>
      </c>
    </row>
    <row r="2577" spans="2:4" x14ac:dyDescent="0.25">
      <c r="B2577" s="116" t="s">
        <v>16125</v>
      </c>
      <c r="C2577" s="114" t="s">
        <v>9463</v>
      </c>
      <c r="D2577" s="117" t="s">
        <v>8536</v>
      </c>
    </row>
    <row r="2578" spans="2:4" x14ac:dyDescent="0.25">
      <c r="B2578" s="116" t="s">
        <v>16126</v>
      </c>
      <c r="C2578" s="114" t="s">
        <v>9466</v>
      </c>
      <c r="D2578" s="117" t="s">
        <v>8536</v>
      </c>
    </row>
    <row r="2579" spans="2:4" x14ac:dyDescent="0.25">
      <c r="B2579" s="116" t="s">
        <v>16127</v>
      </c>
      <c r="C2579" s="114" t="s">
        <v>9541</v>
      </c>
      <c r="D2579" s="117" t="s">
        <v>8536</v>
      </c>
    </row>
    <row r="2580" spans="2:4" x14ac:dyDescent="0.25">
      <c r="B2580" s="116" t="s">
        <v>16128</v>
      </c>
      <c r="C2580" s="114" t="s">
        <v>9544</v>
      </c>
      <c r="D2580" s="117" t="s">
        <v>8536</v>
      </c>
    </row>
    <row r="2581" spans="2:4" x14ac:dyDescent="0.25">
      <c r="B2581" s="116" t="s">
        <v>16129</v>
      </c>
      <c r="C2581" s="114" t="s">
        <v>10324</v>
      </c>
      <c r="D2581" s="117" t="s">
        <v>8536</v>
      </c>
    </row>
    <row r="2582" spans="2:4" x14ac:dyDescent="0.25">
      <c r="B2582" s="116" t="s">
        <v>16130</v>
      </c>
      <c r="C2582" s="114" t="s">
        <v>10326</v>
      </c>
      <c r="D2582" s="117" t="s">
        <v>8536</v>
      </c>
    </row>
    <row r="2583" spans="2:4" x14ac:dyDescent="0.25">
      <c r="B2583" s="116" t="s">
        <v>16131</v>
      </c>
      <c r="C2583" s="114" t="s">
        <v>10387</v>
      </c>
      <c r="D2583" s="117" t="s">
        <v>8536</v>
      </c>
    </row>
    <row r="2584" spans="2:4" x14ac:dyDescent="0.25">
      <c r="B2584" s="116" t="s">
        <v>16132</v>
      </c>
      <c r="C2584" s="114" t="s">
        <v>10390</v>
      </c>
      <c r="D2584" s="117" t="s">
        <v>8536</v>
      </c>
    </row>
    <row r="2585" spans="2:4" x14ac:dyDescent="0.25">
      <c r="B2585" s="116" t="s">
        <v>16133</v>
      </c>
      <c r="C2585" s="114" t="s">
        <v>10444</v>
      </c>
      <c r="D2585" s="117" t="s">
        <v>8536</v>
      </c>
    </row>
    <row r="2586" spans="2:4" x14ac:dyDescent="0.25">
      <c r="B2586" s="116" t="s">
        <v>16134</v>
      </c>
      <c r="C2586" s="114" t="s">
        <v>10474</v>
      </c>
      <c r="D2586" s="117" t="s">
        <v>8536</v>
      </c>
    </row>
    <row r="2587" spans="2:4" x14ac:dyDescent="0.25">
      <c r="B2587" s="116" t="s">
        <v>16135</v>
      </c>
      <c r="C2587" s="114" t="s">
        <v>10504</v>
      </c>
      <c r="D2587" s="117" t="s">
        <v>8536</v>
      </c>
    </row>
    <row r="2588" spans="2:4" x14ac:dyDescent="0.25">
      <c r="B2588" s="116" t="s">
        <v>16136</v>
      </c>
      <c r="C2588" s="114" t="s">
        <v>10506</v>
      </c>
      <c r="D2588" s="117" t="s">
        <v>8536</v>
      </c>
    </row>
    <row r="2589" spans="2:4" x14ac:dyDescent="0.25">
      <c r="B2589" s="116" t="s">
        <v>10565</v>
      </c>
      <c r="C2589" s="114" t="s">
        <v>10566</v>
      </c>
      <c r="D2589" s="117" t="s">
        <v>8536</v>
      </c>
    </row>
    <row r="2590" spans="2:4" x14ac:dyDescent="0.25">
      <c r="B2590" s="116" t="s">
        <v>10573</v>
      </c>
      <c r="C2590" s="114" t="s">
        <v>10574</v>
      </c>
      <c r="D2590" s="117" t="s">
        <v>8536</v>
      </c>
    </row>
    <row r="2591" spans="2:4" x14ac:dyDescent="0.25">
      <c r="B2591" s="116" t="s">
        <v>10575</v>
      </c>
      <c r="C2591" s="114" t="s">
        <v>10576</v>
      </c>
      <c r="D2591" s="117" t="s">
        <v>8536</v>
      </c>
    </row>
    <row r="2592" spans="2:4" x14ac:dyDescent="0.25">
      <c r="B2592" s="116" t="s">
        <v>16137</v>
      </c>
      <c r="C2592" s="114" t="s">
        <v>10553</v>
      </c>
      <c r="D2592" s="117" t="s">
        <v>8536</v>
      </c>
    </row>
    <row r="2593" spans="2:4" x14ac:dyDescent="0.25">
      <c r="B2593" s="116" t="s">
        <v>16138</v>
      </c>
      <c r="C2593" s="114" t="s">
        <v>10577</v>
      </c>
      <c r="D2593" s="117" t="s">
        <v>8536</v>
      </c>
    </row>
    <row r="2594" spans="2:4" x14ac:dyDescent="0.25">
      <c r="B2594" s="116" t="s">
        <v>16139</v>
      </c>
      <c r="C2594" s="114" t="s">
        <v>10749</v>
      </c>
      <c r="D2594" s="117" t="s">
        <v>8536</v>
      </c>
    </row>
    <row r="2595" spans="2:4" x14ac:dyDescent="0.25">
      <c r="B2595" s="116" t="s">
        <v>16140</v>
      </c>
      <c r="C2595" s="114" t="s">
        <v>10750</v>
      </c>
      <c r="D2595" s="117" t="s">
        <v>8536</v>
      </c>
    </row>
    <row r="2596" spans="2:4" x14ac:dyDescent="0.25">
      <c r="B2596" s="116" t="s">
        <v>16141</v>
      </c>
      <c r="C2596" s="114" t="s">
        <v>10799</v>
      </c>
      <c r="D2596" s="117" t="s">
        <v>8536</v>
      </c>
    </row>
    <row r="2597" spans="2:4" x14ac:dyDescent="0.25">
      <c r="B2597" s="116" t="s">
        <v>16142</v>
      </c>
      <c r="C2597" s="114" t="s">
        <v>10801</v>
      </c>
      <c r="D2597" s="117" t="s">
        <v>8536</v>
      </c>
    </row>
    <row r="2598" spans="2:4" x14ac:dyDescent="0.25">
      <c r="B2598" s="116" t="s">
        <v>16143</v>
      </c>
      <c r="C2598" s="114" t="s">
        <v>11152</v>
      </c>
      <c r="D2598" s="117" t="s">
        <v>8536</v>
      </c>
    </row>
    <row r="2599" spans="2:4" x14ac:dyDescent="0.25">
      <c r="B2599" s="116" t="s">
        <v>16144</v>
      </c>
      <c r="C2599" s="114" t="s">
        <v>12740</v>
      </c>
      <c r="D2599" s="117" t="s">
        <v>8536</v>
      </c>
    </row>
    <row r="2600" spans="2:4" x14ac:dyDescent="0.25">
      <c r="B2600" s="116" t="s">
        <v>16145</v>
      </c>
      <c r="C2600" s="114" t="s">
        <v>11520</v>
      </c>
      <c r="D2600" s="117" t="s">
        <v>8536</v>
      </c>
    </row>
    <row r="2601" spans="2:4" x14ac:dyDescent="0.25">
      <c r="B2601" s="116" t="s">
        <v>16146</v>
      </c>
      <c r="C2601" s="114" t="s">
        <v>11794</v>
      </c>
      <c r="D2601" s="117" t="s">
        <v>8536</v>
      </c>
    </row>
    <row r="2602" spans="2:4" x14ac:dyDescent="0.25">
      <c r="B2602" s="116" t="s">
        <v>11799</v>
      </c>
      <c r="C2602" s="114" t="s">
        <v>11800</v>
      </c>
      <c r="D2602" s="117" t="s">
        <v>8536</v>
      </c>
    </row>
    <row r="2603" spans="2:4" x14ac:dyDescent="0.25">
      <c r="B2603" s="116" t="s">
        <v>16147</v>
      </c>
      <c r="C2603" s="114" t="s">
        <v>11788</v>
      </c>
      <c r="D2603" s="117" t="s">
        <v>8536</v>
      </c>
    </row>
    <row r="2604" spans="2:4" x14ac:dyDescent="0.25">
      <c r="B2604" s="116" t="s">
        <v>11881</v>
      </c>
      <c r="C2604" s="114" t="s">
        <v>11879</v>
      </c>
      <c r="D2604" s="117" t="s">
        <v>8536</v>
      </c>
    </row>
    <row r="2605" spans="2:4" x14ac:dyDescent="0.25">
      <c r="B2605" s="116" t="s">
        <v>16148</v>
      </c>
      <c r="C2605" s="114" t="s">
        <v>11882</v>
      </c>
      <c r="D2605" s="117" t="s">
        <v>8536</v>
      </c>
    </row>
    <row r="2606" spans="2:4" x14ac:dyDescent="0.25">
      <c r="B2606" s="116" t="s">
        <v>16149</v>
      </c>
      <c r="C2606" s="114" t="s">
        <v>11905</v>
      </c>
      <c r="D2606" s="117" t="s">
        <v>8536</v>
      </c>
    </row>
    <row r="2607" spans="2:4" x14ac:dyDescent="0.25">
      <c r="B2607" s="116" t="s">
        <v>16150</v>
      </c>
      <c r="C2607" s="114" t="s">
        <v>11986</v>
      </c>
      <c r="D2607" s="117" t="s">
        <v>8536</v>
      </c>
    </row>
    <row r="2608" spans="2:4" x14ac:dyDescent="0.25">
      <c r="B2608" s="116" t="s">
        <v>16151</v>
      </c>
      <c r="C2608" s="114" t="s">
        <v>12152</v>
      </c>
      <c r="D2608" s="117" t="s">
        <v>8536</v>
      </c>
    </row>
    <row r="2609" spans="2:4" x14ac:dyDescent="0.25">
      <c r="B2609" s="116" t="s">
        <v>16152</v>
      </c>
      <c r="C2609" s="114" t="s">
        <v>12154</v>
      </c>
      <c r="D2609" s="117" t="s">
        <v>8536</v>
      </c>
    </row>
    <row r="2610" spans="2:4" x14ac:dyDescent="0.25">
      <c r="B2610" s="116" t="s">
        <v>16153</v>
      </c>
      <c r="C2610" s="114" t="s">
        <v>12198</v>
      </c>
      <c r="D2610" s="117" t="s">
        <v>8536</v>
      </c>
    </row>
    <row r="2611" spans="2:4" x14ac:dyDescent="0.25">
      <c r="B2611" s="116" t="s">
        <v>16154</v>
      </c>
      <c r="C2611" s="114" t="s">
        <v>12531</v>
      </c>
      <c r="D2611" s="117" t="s">
        <v>8536</v>
      </c>
    </row>
    <row r="2612" spans="2:4" x14ac:dyDescent="0.25">
      <c r="B2612" s="116" t="s">
        <v>16155</v>
      </c>
      <c r="C2612" s="114" t="s">
        <v>12533</v>
      </c>
      <c r="D2612" s="117" t="s">
        <v>8536</v>
      </c>
    </row>
    <row r="2613" spans="2:4" x14ac:dyDescent="0.25">
      <c r="B2613" s="116" t="s">
        <v>16156</v>
      </c>
      <c r="C2613" s="114" t="s">
        <v>12746</v>
      </c>
      <c r="D2613" s="117" t="s">
        <v>8536</v>
      </c>
    </row>
    <row r="2614" spans="2:4" x14ac:dyDescent="0.25">
      <c r="B2614" s="116" t="s">
        <v>16157</v>
      </c>
      <c r="C2614" s="114" t="s">
        <v>12748</v>
      </c>
      <c r="D2614" s="117" t="s">
        <v>8536</v>
      </c>
    </row>
    <row r="2615" spans="2:4" x14ac:dyDescent="0.25">
      <c r="B2615" s="116" t="s">
        <v>10925</v>
      </c>
      <c r="C2615" s="114" t="s">
        <v>10924</v>
      </c>
      <c r="D2615" s="117" t="s">
        <v>8536</v>
      </c>
    </row>
    <row r="2616" spans="2:4" x14ac:dyDescent="0.25">
      <c r="B2616" s="116" t="s">
        <v>10926</v>
      </c>
      <c r="C2616" s="114" t="s">
        <v>10924</v>
      </c>
      <c r="D2616" s="117" t="s">
        <v>8536</v>
      </c>
    </row>
    <row r="2617" spans="2:4" x14ac:dyDescent="0.25">
      <c r="B2617" s="116" t="s">
        <v>10927</v>
      </c>
      <c r="C2617" s="114" t="s">
        <v>10924</v>
      </c>
      <c r="D2617" s="117" t="s">
        <v>8536</v>
      </c>
    </row>
    <row r="2618" spans="2:4" x14ac:dyDescent="0.25">
      <c r="B2618" s="116" t="s">
        <v>10928</v>
      </c>
      <c r="C2618" s="114" t="s">
        <v>10924</v>
      </c>
      <c r="D2618" s="117" t="s">
        <v>8536</v>
      </c>
    </row>
    <row r="2619" spans="2:4" x14ac:dyDescent="0.25">
      <c r="B2619" s="116" t="s">
        <v>10929</v>
      </c>
      <c r="C2619" s="114" t="s">
        <v>10924</v>
      </c>
      <c r="D2619" s="117" t="s">
        <v>8536</v>
      </c>
    </row>
    <row r="2620" spans="2:4" x14ac:dyDescent="0.25">
      <c r="B2620" s="116" t="s">
        <v>11045</v>
      </c>
      <c r="C2620" s="114" t="s">
        <v>11046</v>
      </c>
      <c r="D2620" s="117" t="s">
        <v>8536</v>
      </c>
    </row>
    <row r="2621" spans="2:4" x14ac:dyDescent="0.25">
      <c r="B2621" s="116" t="s">
        <v>11047</v>
      </c>
      <c r="C2621" s="114" t="s">
        <v>11046</v>
      </c>
      <c r="D2621" s="117" t="s">
        <v>8536</v>
      </c>
    </row>
    <row r="2622" spans="2:4" x14ac:dyDescent="0.25">
      <c r="B2622" s="116" t="s">
        <v>12793</v>
      </c>
      <c r="C2622" s="114" t="s">
        <v>12794</v>
      </c>
      <c r="D2622" s="117" t="s">
        <v>8536</v>
      </c>
    </row>
    <row r="2623" spans="2:4" x14ac:dyDescent="0.25">
      <c r="B2623" s="116" t="s">
        <v>10161</v>
      </c>
      <c r="C2623" s="114" t="s">
        <v>10162</v>
      </c>
      <c r="D2623" s="117" t="s">
        <v>8536</v>
      </c>
    </row>
    <row r="2624" spans="2:4" x14ac:dyDescent="0.25">
      <c r="B2624" s="116" t="s">
        <v>16158</v>
      </c>
      <c r="C2624" s="114" t="s">
        <v>9839</v>
      </c>
      <c r="D2624" s="117" t="s">
        <v>8536</v>
      </c>
    </row>
    <row r="2625" spans="2:4" x14ac:dyDescent="0.25">
      <c r="B2625" s="116" t="s">
        <v>10964</v>
      </c>
      <c r="C2625" s="114" t="s">
        <v>10965</v>
      </c>
      <c r="D2625" s="117" t="s">
        <v>8536</v>
      </c>
    </row>
    <row r="2626" spans="2:4" x14ac:dyDescent="0.25">
      <c r="B2626" s="116" t="s">
        <v>10962</v>
      </c>
      <c r="C2626" s="114" t="s">
        <v>10963</v>
      </c>
      <c r="D2626" s="117" t="s">
        <v>8536</v>
      </c>
    </row>
    <row r="2627" spans="2:4" x14ac:dyDescent="0.25">
      <c r="B2627" s="116" t="s">
        <v>12968</v>
      </c>
      <c r="C2627" s="114" t="s">
        <v>12969</v>
      </c>
      <c r="D2627" s="117" t="s">
        <v>8536</v>
      </c>
    </row>
    <row r="2628" spans="2:4" x14ac:dyDescent="0.25">
      <c r="B2628" s="116" t="s">
        <v>13845</v>
      </c>
      <c r="C2628" s="114" t="s">
        <v>13846</v>
      </c>
      <c r="D2628" s="117" t="s">
        <v>8536</v>
      </c>
    </row>
    <row r="2629" spans="2:4" x14ac:dyDescent="0.25">
      <c r="B2629" s="116" t="s">
        <v>8820</v>
      </c>
      <c r="C2629" s="114" t="s">
        <v>8821</v>
      </c>
      <c r="D2629" s="117" t="s">
        <v>8536</v>
      </c>
    </row>
    <row r="2630" spans="2:4" x14ac:dyDescent="0.25">
      <c r="B2630" s="116" t="s">
        <v>10144</v>
      </c>
      <c r="C2630" s="114" t="s">
        <v>10145</v>
      </c>
      <c r="D2630" s="117" t="s">
        <v>8536</v>
      </c>
    </row>
    <row r="2631" spans="2:4" x14ac:dyDescent="0.25">
      <c r="B2631" s="116" t="s">
        <v>10134</v>
      </c>
      <c r="C2631" s="114" t="s">
        <v>10135</v>
      </c>
      <c r="D2631" s="117" t="s">
        <v>8536</v>
      </c>
    </row>
    <row r="2632" spans="2:4" x14ac:dyDescent="0.25">
      <c r="B2632" s="116" t="s">
        <v>8817</v>
      </c>
      <c r="C2632" s="114" t="s">
        <v>8818</v>
      </c>
      <c r="D2632" s="117" t="s">
        <v>8536</v>
      </c>
    </row>
    <row r="2633" spans="2:4" x14ac:dyDescent="0.25">
      <c r="B2633" s="116" t="s">
        <v>12970</v>
      </c>
      <c r="C2633" s="114" t="s">
        <v>12971</v>
      </c>
      <c r="D2633" s="117" t="s">
        <v>8536</v>
      </c>
    </row>
    <row r="2634" spans="2:4" x14ac:dyDescent="0.25">
      <c r="B2634" s="116" t="s">
        <v>12972</v>
      </c>
      <c r="C2634" s="114" t="s">
        <v>12973</v>
      </c>
      <c r="D2634" s="117" t="s">
        <v>8536</v>
      </c>
    </row>
    <row r="2635" spans="2:4" x14ac:dyDescent="0.25">
      <c r="B2635" s="116" t="s">
        <v>8597</v>
      </c>
      <c r="C2635" s="114" t="s">
        <v>8596</v>
      </c>
      <c r="D2635" s="117" t="s">
        <v>8536</v>
      </c>
    </row>
    <row r="2636" spans="2:4" x14ac:dyDescent="0.25">
      <c r="B2636" s="116" t="s">
        <v>16159</v>
      </c>
      <c r="C2636" s="114" t="s">
        <v>8602</v>
      </c>
      <c r="D2636" s="117" t="s">
        <v>8536</v>
      </c>
    </row>
    <row r="2637" spans="2:4" x14ac:dyDescent="0.25">
      <c r="B2637" s="116" t="s">
        <v>16160</v>
      </c>
      <c r="C2637" s="114" t="s">
        <v>8599</v>
      </c>
      <c r="D2637" s="117" t="s">
        <v>8536</v>
      </c>
    </row>
    <row r="2638" spans="2:4" x14ac:dyDescent="0.25">
      <c r="B2638" s="116" t="s">
        <v>8600</v>
      </c>
      <c r="C2638" s="114" t="s">
        <v>8599</v>
      </c>
      <c r="D2638" s="117" t="s">
        <v>8536</v>
      </c>
    </row>
    <row r="2639" spans="2:4" x14ac:dyDescent="0.25">
      <c r="B2639" s="116" t="s">
        <v>15390</v>
      </c>
      <c r="C2639" s="114" t="s">
        <v>8567</v>
      </c>
      <c r="D2639" s="117" t="s">
        <v>8536</v>
      </c>
    </row>
    <row r="2640" spans="2:4" x14ac:dyDescent="0.25">
      <c r="B2640" s="116" t="s">
        <v>11356</v>
      </c>
      <c r="C2640" s="114" t="s">
        <v>11357</v>
      </c>
      <c r="D2640" s="117" t="s">
        <v>8536</v>
      </c>
    </row>
    <row r="2641" spans="2:4" x14ac:dyDescent="0.25">
      <c r="B2641" s="116" t="s">
        <v>11358</v>
      </c>
      <c r="C2641" s="114" t="s">
        <v>11357</v>
      </c>
      <c r="D2641" s="117" t="s">
        <v>8536</v>
      </c>
    </row>
    <row r="2642" spans="2:4" x14ac:dyDescent="0.25">
      <c r="B2642" s="116" t="s">
        <v>16161</v>
      </c>
      <c r="C2642" s="114" t="s">
        <v>11355</v>
      </c>
      <c r="D2642" s="117" t="s">
        <v>8536</v>
      </c>
    </row>
    <row r="2643" spans="2:4" x14ac:dyDescent="0.25">
      <c r="B2643" s="116" t="s">
        <v>12974</v>
      </c>
      <c r="C2643" s="114" t="s">
        <v>11357</v>
      </c>
      <c r="D2643" s="117" t="s">
        <v>8536</v>
      </c>
    </row>
    <row r="2644" spans="2:4" x14ac:dyDescent="0.25">
      <c r="B2644" s="116" t="s">
        <v>11432</v>
      </c>
      <c r="C2644" s="114" t="s">
        <v>11433</v>
      </c>
      <c r="D2644" s="117" t="s">
        <v>8536</v>
      </c>
    </row>
    <row r="2645" spans="2:4" x14ac:dyDescent="0.25">
      <c r="B2645" s="116" t="s">
        <v>11434</v>
      </c>
      <c r="C2645" s="114" t="s">
        <v>11433</v>
      </c>
      <c r="D2645" s="117" t="s">
        <v>8536</v>
      </c>
    </row>
    <row r="2646" spans="2:4" x14ac:dyDescent="0.25">
      <c r="B2646" s="116" t="s">
        <v>16162</v>
      </c>
      <c r="C2646" s="114" t="s">
        <v>11433</v>
      </c>
      <c r="D2646" s="117" t="s">
        <v>8536</v>
      </c>
    </row>
    <row r="2647" spans="2:4" x14ac:dyDescent="0.25">
      <c r="B2647" s="116" t="s">
        <v>11430</v>
      </c>
      <c r="C2647" s="114" t="s">
        <v>11431</v>
      </c>
      <c r="D2647" s="117" t="s">
        <v>8536</v>
      </c>
    </row>
    <row r="2648" spans="2:4" x14ac:dyDescent="0.25">
      <c r="B2648" s="116" t="s">
        <v>16163</v>
      </c>
      <c r="C2648" s="114" t="s">
        <v>10946</v>
      </c>
      <c r="D2648" s="117" t="s">
        <v>8536</v>
      </c>
    </row>
    <row r="2649" spans="2:4" x14ac:dyDescent="0.25">
      <c r="B2649" s="116" t="s">
        <v>10947</v>
      </c>
      <c r="C2649" s="114" t="s">
        <v>10946</v>
      </c>
      <c r="D2649" s="117" t="s">
        <v>8536</v>
      </c>
    </row>
    <row r="2650" spans="2:4" x14ac:dyDescent="0.25">
      <c r="B2650" s="116" t="s">
        <v>11305</v>
      </c>
      <c r="C2650" s="114" t="s">
        <v>11304</v>
      </c>
      <c r="D2650" s="117" t="s">
        <v>8536</v>
      </c>
    </row>
    <row r="2651" spans="2:4" x14ac:dyDescent="0.25">
      <c r="B2651" s="116" t="s">
        <v>16164</v>
      </c>
      <c r="C2651" s="114" t="s">
        <v>11093</v>
      </c>
      <c r="D2651" s="117" t="s">
        <v>8536</v>
      </c>
    </row>
    <row r="2652" spans="2:4" x14ac:dyDescent="0.25">
      <c r="B2652" s="116" t="s">
        <v>11094</v>
      </c>
      <c r="C2652" s="114" t="s">
        <v>11093</v>
      </c>
      <c r="D2652" s="117" t="s">
        <v>8536</v>
      </c>
    </row>
    <row r="2653" spans="2:4" x14ac:dyDescent="0.25">
      <c r="B2653" s="116" t="s">
        <v>11095</v>
      </c>
      <c r="C2653" s="114" t="s">
        <v>11093</v>
      </c>
      <c r="D2653" s="117" t="s">
        <v>8536</v>
      </c>
    </row>
    <row r="2654" spans="2:4" x14ac:dyDescent="0.25">
      <c r="B2654" s="116" t="s">
        <v>11097</v>
      </c>
      <c r="C2654" s="114" t="s">
        <v>11096</v>
      </c>
      <c r="D2654" s="117" t="s">
        <v>8536</v>
      </c>
    </row>
    <row r="2655" spans="2:4" x14ac:dyDescent="0.25">
      <c r="B2655" s="116" t="s">
        <v>11098</v>
      </c>
      <c r="C2655" s="114" t="s">
        <v>11096</v>
      </c>
      <c r="D2655" s="117" t="s">
        <v>8536</v>
      </c>
    </row>
    <row r="2656" spans="2:4" x14ac:dyDescent="0.25">
      <c r="B2656" s="116" t="s">
        <v>11099</v>
      </c>
      <c r="C2656" s="114" t="s">
        <v>11096</v>
      </c>
      <c r="D2656" s="117" t="s">
        <v>8536</v>
      </c>
    </row>
    <row r="2657" spans="2:4" x14ac:dyDescent="0.25">
      <c r="B2657" s="116" t="s">
        <v>11100</v>
      </c>
      <c r="C2657" s="114" t="s">
        <v>11096</v>
      </c>
      <c r="D2657" s="117" t="s">
        <v>8536</v>
      </c>
    </row>
    <row r="2658" spans="2:4" x14ac:dyDescent="0.25">
      <c r="B2658" s="116" t="s">
        <v>11101</v>
      </c>
      <c r="C2658" s="114" t="s">
        <v>11096</v>
      </c>
      <c r="D2658" s="117" t="s">
        <v>8536</v>
      </c>
    </row>
    <row r="2659" spans="2:4" x14ac:dyDescent="0.25">
      <c r="B2659" s="116" t="s">
        <v>12975</v>
      </c>
      <c r="C2659" s="114" t="s">
        <v>12976</v>
      </c>
      <c r="D2659" s="117" t="s">
        <v>8536</v>
      </c>
    </row>
    <row r="2660" spans="2:4" x14ac:dyDescent="0.25">
      <c r="B2660" s="116" t="s">
        <v>16165</v>
      </c>
      <c r="C2660" s="114" t="s">
        <v>11490</v>
      </c>
      <c r="D2660" s="117" t="s">
        <v>8536</v>
      </c>
    </row>
    <row r="2661" spans="2:4" x14ac:dyDescent="0.25">
      <c r="B2661" s="116" t="s">
        <v>11221</v>
      </c>
      <c r="C2661" s="114" t="s">
        <v>11222</v>
      </c>
      <c r="D2661" s="117" t="s">
        <v>8536</v>
      </c>
    </row>
    <row r="2662" spans="2:4" x14ac:dyDescent="0.25">
      <c r="B2662" s="116" t="s">
        <v>11223</v>
      </c>
      <c r="C2662" s="114" t="s">
        <v>11222</v>
      </c>
      <c r="D2662" s="117" t="s">
        <v>8536</v>
      </c>
    </row>
    <row r="2663" spans="2:4" x14ac:dyDescent="0.25">
      <c r="B2663" s="116" t="s">
        <v>12977</v>
      </c>
      <c r="C2663" s="114" t="s">
        <v>11490</v>
      </c>
      <c r="D2663" s="117" t="s">
        <v>8536</v>
      </c>
    </row>
    <row r="2664" spans="2:4" x14ac:dyDescent="0.25">
      <c r="B2664" s="116" t="s">
        <v>10889</v>
      </c>
      <c r="C2664" s="114" t="s">
        <v>10890</v>
      </c>
      <c r="D2664" s="117" t="s">
        <v>8536</v>
      </c>
    </row>
    <row r="2665" spans="2:4" x14ac:dyDescent="0.25">
      <c r="B2665" s="116" t="s">
        <v>10891</v>
      </c>
      <c r="C2665" s="114" t="s">
        <v>10890</v>
      </c>
      <c r="D2665" s="117" t="s">
        <v>8536</v>
      </c>
    </row>
    <row r="2666" spans="2:4" x14ac:dyDescent="0.25">
      <c r="B2666" s="116" t="s">
        <v>16166</v>
      </c>
      <c r="C2666" s="114" t="s">
        <v>10890</v>
      </c>
      <c r="D2666" s="117" t="s">
        <v>8536</v>
      </c>
    </row>
    <row r="2667" spans="2:4" x14ac:dyDescent="0.25">
      <c r="B2667" s="116" t="s">
        <v>12978</v>
      </c>
      <c r="C2667" s="114" t="s">
        <v>12979</v>
      </c>
      <c r="D2667" s="117" t="s">
        <v>8536</v>
      </c>
    </row>
    <row r="2668" spans="2:4" x14ac:dyDescent="0.25">
      <c r="B2668" s="116" t="s">
        <v>12980</v>
      </c>
      <c r="C2668" s="114" t="s">
        <v>12981</v>
      </c>
      <c r="D2668" s="117" t="s">
        <v>8536</v>
      </c>
    </row>
    <row r="2669" spans="2:4" x14ac:dyDescent="0.25">
      <c r="B2669" s="116" t="s">
        <v>16167</v>
      </c>
      <c r="C2669" s="114" t="s">
        <v>11516</v>
      </c>
      <c r="D2669" s="117" t="s">
        <v>8536</v>
      </c>
    </row>
    <row r="2670" spans="2:4" x14ac:dyDescent="0.25">
      <c r="B2670" s="116" t="s">
        <v>16168</v>
      </c>
      <c r="C2670" s="114" t="s">
        <v>10140</v>
      </c>
      <c r="D2670" s="117" t="s">
        <v>8536</v>
      </c>
    </row>
    <row r="2671" spans="2:4" x14ac:dyDescent="0.25">
      <c r="B2671" s="116" t="s">
        <v>16169</v>
      </c>
      <c r="C2671" s="114" t="s">
        <v>12982</v>
      </c>
      <c r="D2671" s="117" t="s">
        <v>8536</v>
      </c>
    </row>
    <row r="2672" spans="2:4" x14ac:dyDescent="0.25">
      <c r="B2672" s="116" t="s">
        <v>10141</v>
      </c>
      <c r="C2672" s="114" t="s">
        <v>10140</v>
      </c>
      <c r="D2672" s="117" t="s">
        <v>8536</v>
      </c>
    </row>
    <row r="2673" spans="2:4" x14ac:dyDescent="0.25">
      <c r="B2673" s="116" t="s">
        <v>10142</v>
      </c>
      <c r="C2673" s="114" t="s">
        <v>10140</v>
      </c>
      <c r="D2673" s="117" t="s">
        <v>8536</v>
      </c>
    </row>
    <row r="2674" spans="2:4" x14ac:dyDescent="0.25">
      <c r="B2674" s="116" t="s">
        <v>9310</v>
      </c>
      <c r="C2674" s="114" t="s">
        <v>9309</v>
      </c>
      <c r="D2674" s="117" t="s">
        <v>8536</v>
      </c>
    </row>
    <row r="2675" spans="2:4" x14ac:dyDescent="0.25">
      <c r="B2675" s="116" t="s">
        <v>16170</v>
      </c>
      <c r="C2675" s="114" t="s">
        <v>9309</v>
      </c>
      <c r="D2675" s="117" t="s">
        <v>8536</v>
      </c>
    </row>
    <row r="2676" spans="2:4" x14ac:dyDescent="0.25">
      <c r="B2676" s="116" t="s">
        <v>15403</v>
      </c>
      <c r="C2676" s="114" t="s">
        <v>8777</v>
      </c>
      <c r="D2676" s="117" t="s">
        <v>8536</v>
      </c>
    </row>
    <row r="2677" spans="2:4" x14ac:dyDescent="0.25">
      <c r="B2677" s="116" t="s">
        <v>16171</v>
      </c>
      <c r="C2677" s="114" t="s">
        <v>11129</v>
      </c>
      <c r="D2677" s="117" t="s">
        <v>8536</v>
      </c>
    </row>
    <row r="2678" spans="2:4" x14ac:dyDescent="0.25">
      <c r="B2678" s="116" t="s">
        <v>16172</v>
      </c>
      <c r="C2678" s="114" t="s">
        <v>11122</v>
      </c>
      <c r="D2678" s="117" t="s">
        <v>8536</v>
      </c>
    </row>
    <row r="2679" spans="2:4" x14ac:dyDescent="0.25">
      <c r="B2679" s="116" t="s">
        <v>11123</v>
      </c>
      <c r="C2679" s="114" t="s">
        <v>11124</v>
      </c>
      <c r="D2679" s="117" t="s">
        <v>8536</v>
      </c>
    </row>
    <row r="2680" spans="2:4" x14ac:dyDescent="0.25">
      <c r="B2680" s="116" t="s">
        <v>11126</v>
      </c>
      <c r="C2680" s="114" t="s">
        <v>11127</v>
      </c>
      <c r="D2680" s="117" t="s">
        <v>8536</v>
      </c>
    </row>
    <row r="2681" spans="2:4" x14ac:dyDescent="0.25">
      <c r="B2681" s="116" t="s">
        <v>11125</v>
      </c>
      <c r="C2681" s="114" t="s">
        <v>11124</v>
      </c>
      <c r="D2681" s="117" t="s">
        <v>8536</v>
      </c>
    </row>
    <row r="2682" spans="2:4" x14ac:dyDescent="0.25">
      <c r="B2682" s="116" t="s">
        <v>11128</v>
      </c>
      <c r="C2682" s="114" t="s">
        <v>11127</v>
      </c>
      <c r="D2682" s="117" t="s">
        <v>8536</v>
      </c>
    </row>
    <row r="2683" spans="2:4" x14ac:dyDescent="0.25">
      <c r="B2683" s="116" t="s">
        <v>12983</v>
      </c>
      <c r="C2683" s="114" t="s">
        <v>12984</v>
      </c>
      <c r="D2683" s="117" t="s">
        <v>8536</v>
      </c>
    </row>
    <row r="2684" spans="2:4" x14ac:dyDescent="0.25">
      <c r="B2684" s="116" t="s">
        <v>12985</v>
      </c>
      <c r="C2684" s="114" t="s">
        <v>12986</v>
      </c>
      <c r="D2684" s="117" t="s">
        <v>8536</v>
      </c>
    </row>
    <row r="2685" spans="2:4" x14ac:dyDescent="0.25">
      <c r="B2685" s="116" t="s">
        <v>9297</v>
      </c>
      <c r="C2685" s="114" t="s">
        <v>9298</v>
      </c>
      <c r="D2685" s="117" t="s">
        <v>8536</v>
      </c>
    </row>
    <row r="2686" spans="2:4" x14ac:dyDescent="0.25">
      <c r="B2686" s="116" t="s">
        <v>9304</v>
      </c>
      <c r="C2686" s="114" t="s">
        <v>9305</v>
      </c>
      <c r="D2686" s="117" t="s">
        <v>8536</v>
      </c>
    </row>
    <row r="2687" spans="2:4" x14ac:dyDescent="0.25">
      <c r="B2687" s="116" t="s">
        <v>9307</v>
      </c>
      <c r="C2687" s="114" t="s">
        <v>9308</v>
      </c>
      <c r="D2687" s="117" t="s">
        <v>8536</v>
      </c>
    </row>
    <row r="2688" spans="2:4" x14ac:dyDescent="0.25">
      <c r="B2688" s="116" t="s">
        <v>9299</v>
      </c>
      <c r="C2688" s="114" t="s">
        <v>9300</v>
      </c>
      <c r="D2688" s="117" t="s">
        <v>8536</v>
      </c>
    </row>
    <row r="2689" spans="2:4" x14ac:dyDescent="0.25">
      <c r="B2689" s="116" t="s">
        <v>12663</v>
      </c>
      <c r="C2689" s="114" t="s">
        <v>12664</v>
      </c>
      <c r="D2689" s="117" t="s">
        <v>8536</v>
      </c>
    </row>
    <row r="2690" spans="2:4" x14ac:dyDescent="0.25">
      <c r="B2690" s="116" t="s">
        <v>12682</v>
      </c>
      <c r="C2690" s="114" t="s">
        <v>12683</v>
      </c>
      <c r="D2690" s="117" t="s">
        <v>8536</v>
      </c>
    </row>
    <row r="2691" spans="2:4" x14ac:dyDescent="0.25">
      <c r="B2691" s="116" t="s">
        <v>12688</v>
      </c>
      <c r="C2691" s="114" t="s">
        <v>12689</v>
      </c>
      <c r="D2691" s="117" t="s">
        <v>8536</v>
      </c>
    </row>
    <row r="2692" spans="2:4" x14ac:dyDescent="0.25">
      <c r="B2692" s="116" t="s">
        <v>11827</v>
      </c>
      <c r="C2692" s="114" t="s">
        <v>11828</v>
      </c>
      <c r="D2692" s="117" t="s">
        <v>8536</v>
      </c>
    </row>
    <row r="2693" spans="2:4" x14ac:dyDescent="0.25">
      <c r="B2693" s="116" t="s">
        <v>12684</v>
      </c>
      <c r="C2693" s="114" t="s">
        <v>12685</v>
      </c>
      <c r="D2693" s="117" t="s">
        <v>8536</v>
      </c>
    </row>
    <row r="2694" spans="2:4" x14ac:dyDescent="0.25">
      <c r="B2694" s="116" t="s">
        <v>12661</v>
      </c>
      <c r="C2694" s="114" t="s">
        <v>12662</v>
      </c>
      <c r="D2694" s="117" t="s">
        <v>8536</v>
      </c>
    </row>
    <row r="2695" spans="2:4" x14ac:dyDescent="0.25">
      <c r="B2695" s="116" t="s">
        <v>16173</v>
      </c>
      <c r="C2695" s="114" t="s">
        <v>16174</v>
      </c>
      <c r="D2695" s="117" t="s">
        <v>8536</v>
      </c>
    </row>
    <row r="2696" spans="2:4" x14ac:dyDescent="0.25">
      <c r="B2696" s="116" t="s">
        <v>13757</v>
      </c>
      <c r="C2696" s="114" t="s">
        <v>12800</v>
      </c>
      <c r="D2696" s="117" t="s">
        <v>8536</v>
      </c>
    </row>
    <row r="2697" spans="2:4" x14ac:dyDescent="0.25">
      <c r="B2697" s="116" t="s">
        <v>11825</v>
      </c>
      <c r="C2697" s="114" t="s">
        <v>11826</v>
      </c>
      <c r="D2697" s="117" t="s">
        <v>8536</v>
      </c>
    </row>
    <row r="2698" spans="2:4" x14ac:dyDescent="0.25">
      <c r="B2698" s="116" t="s">
        <v>11829</v>
      </c>
      <c r="C2698" s="114" t="s">
        <v>11828</v>
      </c>
      <c r="D2698" s="117" t="s">
        <v>8536</v>
      </c>
    </row>
    <row r="2699" spans="2:4" x14ac:dyDescent="0.25">
      <c r="B2699" s="116" t="s">
        <v>11811</v>
      </c>
      <c r="C2699" s="114" t="s">
        <v>11812</v>
      </c>
      <c r="D2699" s="117" t="s">
        <v>8536</v>
      </c>
    </row>
    <row r="2700" spans="2:4" x14ac:dyDescent="0.25">
      <c r="B2700" s="116" t="s">
        <v>16175</v>
      </c>
      <c r="C2700" s="114" t="s">
        <v>16176</v>
      </c>
      <c r="D2700" s="117" t="s">
        <v>8536</v>
      </c>
    </row>
    <row r="2701" spans="2:4" x14ac:dyDescent="0.25">
      <c r="B2701" s="116" t="s">
        <v>11813</v>
      </c>
      <c r="C2701" s="114" t="s">
        <v>11812</v>
      </c>
      <c r="D2701" s="117" t="s">
        <v>8536</v>
      </c>
    </row>
    <row r="2702" spans="2:4" x14ac:dyDescent="0.25">
      <c r="B2702" s="116" t="s">
        <v>11814</v>
      </c>
      <c r="C2702" s="114" t="s">
        <v>11812</v>
      </c>
      <c r="D2702" s="117" t="s">
        <v>8536</v>
      </c>
    </row>
    <row r="2703" spans="2:4" x14ac:dyDescent="0.25">
      <c r="B2703" s="116" t="s">
        <v>11815</v>
      </c>
      <c r="C2703" s="114" t="s">
        <v>11816</v>
      </c>
      <c r="D2703" s="117" t="s">
        <v>8536</v>
      </c>
    </row>
    <row r="2704" spans="2:4" x14ac:dyDescent="0.25">
      <c r="B2704" s="116" t="s">
        <v>16177</v>
      </c>
      <c r="C2704" s="114" t="s">
        <v>16178</v>
      </c>
      <c r="D2704" s="117" t="s">
        <v>8536</v>
      </c>
    </row>
    <row r="2705" spans="2:4" x14ac:dyDescent="0.25">
      <c r="B2705" s="116" t="s">
        <v>16179</v>
      </c>
      <c r="C2705" s="114" t="s">
        <v>11786</v>
      </c>
      <c r="D2705" s="117" t="s">
        <v>8536</v>
      </c>
    </row>
    <row r="2706" spans="2:4" x14ac:dyDescent="0.25">
      <c r="B2706" s="116" t="s">
        <v>11176</v>
      </c>
      <c r="C2706" s="114" t="s">
        <v>11177</v>
      </c>
      <c r="D2706" s="117" t="s">
        <v>8536</v>
      </c>
    </row>
    <row r="2707" spans="2:4" x14ac:dyDescent="0.25">
      <c r="B2707" s="116" t="s">
        <v>11501</v>
      </c>
      <c r="C2707" s="114" t="s">
        <v>11502</v>
      </c>
      <c r="D2707" s="117" t="s">
        <v>8536</v>
      </c>
    </row>
    <row r="2708" spans="2:4" x14ac:dyDescent="0.25">
      <c r="B2708" s="116" t="s">
        <v>11493</v>
      </c>
      <c r="C2708" s="114" t="s">
        <v>11494</v>
      </c>
      <c r="D2708" s="117" t="s">
        <v>8536</v>
      </c>
    </row>
    <row r="2709" spans="2:4" x14ac:dyDescent="0.25">
      <c r="B2709" s="116" t="s">
        <v>11503</v>
      </c>
      <c r="C2709" s="114" t="s">
        <v>11502</v>
      </c>
      <c r="D2709" s="117" t="s">
        <v>8536</v>
      </c>
    </row>
    <row r="2710" spans="2:4" x14ac:dyDescent="0.25">
      <c r="B2710" s="116" t="s">
        <v>11504</v>
      </c>
      <c r="C2710" s="114" t="s">
        <v>11502</v>
      </c>
      <c r="D2710" s="117" t="s">
        <v>8536</v>
      </c>
    </row>
    <row r="2711" spans="2:4" x14ac:dyDescent="0.25">
      <c r="B2711" s="116" t="s">
        <v>11505</v>
      </c>
      <c r="C2711" s="114" t="s">
        <v>11502</v>
      </c>
      <c r="D2711" s="117" t="s">
        <v>8536</v>
      </c>
    </row>
    <row r="2712" spans="2:4" x14ac:dyDescent="0.25">
      <c r="B2712" s="116" t="s">
        <v>16180</v>
      </c>
      <c r="C2712" s="114" t="s">
        <v>11495</v>
      </c>
      <c r="D2712" s="117" t="s">
        <v>8536</v>
      </c>
    </row>
    <row r="2713" spans="2:4" x14ac:dyDescent="0.25">
      <c r="B2713" s="116" t="s">
        <v>15701</v>
      </c>
      <c r="C2713" s="114" t="s">
        <v>11514</v>
      </c>
      <c r="D2713" s="117" t="s">
        <v>8536</v>
      </c>
    </row>
    <row r="2714" spans="2:4" x14ac:dyDescent="0.25">
      <c r="B2714" s="116" t="s">
        <v>16181</v>
      </c>
      <c r="C2714" s="114" t="s">
        <v>9197</v>
      </c>
      <c r="D2714" s="117" t="s">
        <v>8536</v>
      </c>
    </row>
    <row r="2715" spans="2:4" x14ac:dyDescent="0.25">
      <c r="B2715" s="116" t="s">
        <v>9198</v>
      </c>
      <c r="C2715" s="114" t="s">
        <v>9197</v>
      </c>
      <c r="D2715" s="117" t="s">
        <v>8536</v>
      </c>
    </row>
    <row r="2716" spans="2:4" x14ac:dyDescent="0.25">
      <c r="B2716" s="116" t="s">
        <v>9199</v>
      </c>
      <c r="C2716" s="114" t="s">
        <v>9197</v>
      </c>
      <c r="D2716" s="117" t="s">
        <v>8536</v>
      </c>
    </row>
    <row r="2717" spans="2:4" x14ac:dyDescent="0.25">
      <c r="B2717" s="116" t="s">
        <v>16182</v>
      </c>
      <c r="C2717" s="114" t="s">
        <v>8601</v>
      </c>
      <c r="D2717" s="117" t="s">
        <v>8536</v>
      </c>
    </row>
    <row r="2718" spans="2:4" x14ac:dyDescent="0.25">
      <c r="B2718" s="116" t="s">
        <v>10953</v>
      </c>
      <c r="C2718" s="114" t="s">
        <v>10954</v>
      </c>
      <c r="D2718" s="117" t="s">
        <v>8536</v>
      </c>
    </row>
    <row r="2719" spans="2:4" x14ac:dyDescent="0.25">
      <c r="B2719" s="116" t="s">
        <v>10955</v>
      </c>
      <c r="C2719" s="114" t="s">
        <v>10954</v>
      </c>
      <c r="D2719" s="117" t="s">
        <v>8536</v>
      </c>
    </row>
    <row r="2720" spans="2:4" x14ac:dyDescent="0.25">
      <c r="B2720" s="116" t="s">
        <v>16183</v>
      </c>
      <c r="C2720" s="114" t="s">
        <v>10978</v>
      </c>
      <c r="D2720" s="117" t="s">
        <v>8536</v>
      </c>
    </row>
    <row r="2721" spans="2:4" x14ac:dyDescent="0.25">
      <c r="B2721" s="116" t="s">
        <v>10983</v>
      </c>
      <c r="C2721" s="114" t="s">
        <v>10984</v>
      </c>
      <c r="D2721" s="117" t="s">
        <v>8536</v>
      </c>
    </row>
    <row r="2722" spans="2:4" x14ac:dyDescent="0.25">
      <c r="B2722" s="116" t="s">
        <v>12990</v>
      </c>
      <c r="C2722" s="114" t="s">
        <v>12991</v>
      </c>
      <c r="D2722" s="117" t="s">
        <v>8536</v>
      </c>
    </row>
    <row r="2723" spans="2:4" x14ac:dyDescent="0.25">
      <c r="B2723" s="116" t="s">
        <v>10979</v>
      </c>
      <c r="C2723" s="114" t="s">
        <v>10980</v>
      </c>
      <c r="D2723" s="117" t="s">
        <v>8536</v>
      </c>
    </row>
    <row r="2724" spans="2:4" x14ac:dyDescent="0.25">
      <c r="B2724" s="116" t="s">
        <v>10981</v>
      </c>
      <c r="C2724" s="114" t="s">
        <v>10980</v>
      </c>
      <c r="D2724" s="117" t="s">
        <v>8536</v>
      </c>
    </row>
    <row r="2725" spans="2:4" x14ac:dyDescent="0.25">
      <c r="B2725" s="116" t="s">
        <v>10982</v>
      </c>
      <c r="C2725" s="114" t="s">
        <v>10980</v>
      </c>
      <c r="D2725" s="117" t="s">
        <v>8536</v>
      </c>
    </row>
    <row r="2726" spans="2:4" x14ac:dyDescent="0.25">
      <c r="B2726" s="116" t="s">
        <v>10896</v>
      </c>
      <c r="C2726" s="114" t="s">
        <v>10897</v>
      </c>
      <c r="D2726" s="117" t="s">
        <v>8536</v>
      </c>
    </row>
    <row r="2727" spans="2:4" x14ac:dyDescent="0.25">
      <c r="B2727" s="116" t="s">
        <v>10898</v>
      </c>
      <c r="C2727" s="114" t="s">
        <v>10897</v>
      </c>
      <c r="D2727" s="117" t="s">
        <v>8536</v>
      </c>
    </row>
    <row r="2728" spans="2:4" x14ac:dyDescent="0.25">
      <c r="B2728" s="116" t="s">
        <v>12992</v>
      </c>
      <c r="C2728" s="114" t="s">
        <v>12993</v>
      </c>
      <c r="D2728" s="117" t="s">
        <v>8536</v>
      </c>
    </row>
    <row r="2729" spans="2:4" x14ac:dyDescent="0.25">
      <c r="B2729" s="116" t="s">
        <v>12148</v>
      </c>
      <c r="C2729" s="114" t="s">
        <v>12149</v>
      </c>
      <c r="D2729" s="117" t="s">
        <v>8536</v>
      </c>
    </row>
    <row r="2730" spans="2:4" x14ac:dyDescent="0.25">
      <c r="B2730" s="116" t="s">
        <v>12150</v>
      </c>
      <c r="C2730" s="114" t="s">
        <v>12151</v>
      </c>
      <c r="D2730" s="117" t="s">
        <v>8536</v>
      </c>
    </row>
    <row r="2731" spans="2:4" x14ac:dyDescent="0.25">
      <c r="B2731" s="116" t="s">
        <v>16184</v>
      </c>
      <c r="C2731" s="114" t="s">
        <v>10940</v>
      </c>
      <c r="D2731" s="117" t="s">
        <v>8536</v>
      </c>
    </row>
    <row r="2732" spans="2:4" x14ac:dyDescent="0.25">
      <c r="B2732" s="116" t="s">
        <v>11817</v>
      </c>
      <c r="C2732" s="114" t="s">
        <v>11818</v>
      </c>
      <c r="D2732" s="117" t="s">
        <v>8536</v>
      </c>
    </row>
    <row r="2733" spans="2:4" x14ac:dyDescent="0.25">
      <c r="B2733" s="116" t="s">
        <v>11819</v>
      </c>
      <c r="C2733" s="114" t="s">
        <v>11820</v>
      </c>
      <c r="D2733" s="117" t="s">
        <v>8536</v>
      </c>
    </row>
    <row r="2734" spans="2:4" x14ac:dyDescent="0.25">
      <c r="B2734" s="116" t="s">
        <v>16185</v>
      </c>
      <c r="C2734" s="114" t="s">
        <v>9022</v>
      </c>
      <c r="D2734" s="117" t="s">
        <v>8536</v>
      </c>
    </row>
    <row r="2735" spans="2:4" x14ac:dyDescent="0.25">
      <c r="B2735" s="116" t="s">
        <v>16186</v>
      </c>
      <c r="C2735" s="114" t="s">
        <v>12494</v>
      </c>
      <c r="D2735" s="117" t="s">
        <v>8536</v>
      </c>
    </row>
    <row r="2736" spans="2:4" x14ac:dyDescent="0.25">
      <c r="B2736" s="116" t="s">
        <v>16187</v>
      </c>
      <c r="C2736" s="114" t="s">
        <v>9523</v>
      </c>
      <c r="D2736" s="117" t="s">
        <v>8536</v>
      </c>
    </row>
    <row r="2737" spans="2:4" x14ac:dyDescent="0.25">
      <c r="B2737" s="116" t="s">
        <v>16188</v>
      </c>
      <c r="C2737" s="114" t="s">
        <v>10079</v>
      </c>
      <c r="D2737" s="117" t="s">
        <v>8536</v>
      </c>
    </row>
    <row r="2738" spans="2:4" x14ac:dyDescent="0.25">
      <c r="B2738" s="116" t="s">
        <v>12994</v>
      </c>
      <c r="C2738" s="114" t="s">
        <v>12995</v>
      </c>
      <c r="D2738" s="117" t="s">
        <v>8536</v>
      </c>
    </row>
    <row r="2739" spans="2:4" x14ac:dyDescent="0.25">
      <c r="B2739" s="116" t="s">
        <v>11015</v>
      </c>
      <c r="C2739" s="114" t="s">
        <v>11016</v>
      </c>
      <c r="D2739" s="117" t="s">
        <v>8536</v>
      </c>
    </row>
    <row r="2740" spans="2:4" x14ac:dyDescent="0.25">
      <c r="B2740" s="116" t="s">
        <v>10466</v>
      </c>
      <c r="C2740" s="114" t="s">
        <v>10467</v>
      </c>
      <c r="D2740" s="117" t="s">
        <v>8536</v>
      </c>
    </row>
    <row r="2741" spans="2:4" x14ac:dyDescent="0.25">
      <c r="B2741" s="116" t="s">
        <v>16189</v>
      </c>
      <c r="C2741" s="114" t="s">
        <v>10120</v>
      </c>
      <c r="D2741" s="117" t="s">
        <v>8536</v>
      </c>
    </row>
    <row r="2742" spans="2:4" x14ac:dyDescent="0.25">
      <c r="B2742" s="116" t="s">
        <v>16190</v>
      </c>
      <c r="C2742" s="114" t="s">
        <v>11652</v>
      </c>
      <c r="D2742" s="117" t="s">
        <v>8536</v>
      </c>
    </row>
    <row r="2743" spans="2:4" x14ac:dyDescent="0.25">
      <c r="B2743" s="116" t="s">
        <v>16191</v>
      </c>
      <c r="C2743" s="114" t="s">
        <v>11623</v>
      </c>
      <c r="D2743" s="117" t="s">
        <v>8536</v>
      </c>
    </row>
    <row r="2744" spans="2:4" x14ac:dyDescent="0.25">
      <c r="B2744" s="116" t="s">
        <v>16192</v>
      </c>
      <c r="C2744" s="114" t="s">
        <v>10093</v>
      </c>
      <c r="D2744" s="117" t="s">
        <v>8536</v>
      </c>
    </row>
    <row r="2745" spans="2:4" x14ac:dyDescent="0.25">
      <c r="B2745" s="116" t="s">
        <v>12227</v>
      </c>
      <c r="C2745" s="114" t="s">
        <v>12228</v>
      </c>
      <c r="D2745" s="117" t="s">
        <v>8536</v>
      </c>
    </row>
    <row r="2746" spans="2:4" x14ac:dyDescent="0.25">
      <c r="B2746" s="116" t="s">
        <v>12229</v>
      </c>
      <c r="C2746" s="114" t="s">
        <v>12230</v>
      </c>
      <c r="D2746" s="117" t="s">
        <v>8536</v>
      </c>
    </row>
    <row r="2747" spans="2:4" x14ac:dyDescent="0.25">
      <c r="B2747" s="116" t="s">
        <v>16193</v>
      </c>
      <c r="C2747" s="114" t="s">
        <v>12226</v>
      </c>
      <c r="D2747" s="117" t="s">
        <v>8536</v>
      </c>
    </row>
    <row r="2748" spans="2:4" x14ac:dyDescent="0.25">
      <c r="B2748" s="116" t="s">
        <v>12224</v>
      </c>
      <c r="C2748" s="114" t="s">
        <v>12225</v>
      </c>
      <c r="D2748" s="117" t="s">
        <v>8536</v>
      </c>
    </row>
    <row r="2749" spans="2:4" x14ac:dyDescent="0.25">
      <c r="B2749" s="116" t="s">
        <v>16194</v>
      </c>
      <c r="C2749" s="114" t="s">
        <v>9612</v>
      </c>
      <c r="D2749" s="117" t="s">
        <v>8536</v>
      </c>
    </row>
    <row r="2750" spans="2:4" x14ac:dyDescent="0.25">
      <c r="B2750" s="116" t="s">
        <v>16195</v>
      </c>
      <c r="C2750" s="114" t="s">
        <v>12790</v>
      </c>
      <c r="D2750" s="117" t="s">
        <v>8536</v>
      </c>
    </row>
    <row r="2751" spans="2:4" x14ac:dyDescent="0.25">
      <c r="B2751" s="116" t="s">
        <v>16196</v>
      </c>
      <c r="C2751" s="114" t="s">
        <v>11636</v>
      </c>
      <c r="D2751" s="117" t="s">
        <v>8536</v>
      </c>
    </row>
    <row r="2752" spans="2:4" x14ac:dyDescent="0.25">
      <c r="B2752" s="116" t="s">
        <v>12352</v>
      </c>
      <c r="C2752" s="114" t="s">
        <v>12353</v>
      </c>
      <c r="D2752" s="117" t="s">
        <v>8536</v>
      </c>
    </row>
    <row r="2753" spans="2:4" x14ac:dyDescent="0.25">
      <c r="B2753" s="116" t="s">
        <v>16197</v>
      </c>
      <c r="C2753" s="114" t="s">
        <v>11578</v>
      </c>
      <c r="D2753" s="117" t="s">
        <v>8536</v>
      </c>
    </row>
    <row r="2754" spans="2:4" x14ac:dyDescent="0.25">
      <c r="B2754" s="116" t="s">
        <v>16198</v>
      </c>
      <c r="C2754" s="114" t="s">
        <v>12333</v>
      </c>
      <c r="D2754" s="117" t="s">
        <v>8536</v>
      </c>
    </row>
    <row r="2755" spans="2:4" x14ac:dyDescent="0.25">
      <c r="B2755" s="116" t="s">
        <v>16199</v>
      </c>
      <c r="C2755" s="114" t="s">
        <v>9950</v>
      </c>
      <c r="D2755" s="117" t="s">
        <v>8536</v>
      </c>
    </row>
    <row r="2756" spans="2:4" x14ac:dyDescent="0.25">
      <c r="B2756" s="116" t="s">
        <v>16200</v>
      </c>
      <c r="C2756" s="114" t="s">
        <v>11652</v>
      </c>
      <c r="D2756" s="117" t="s">
        <v>8536</v>
      </c>
    </row>
    <row r="2757" spans="2:4" x14ac:dyDescent="0.25">
      <c r="B2757" s="116" t="s">
        <v>16201</v>
      </c>
      <c r="C2757" s="114" t="s">
        <v>11673</v>
      </c>
      <c r="D2757" s="117" t="s">
        <v>8536</v>
      </c>
    </row>
    <row r="2758" spans="2:4" x14ac:dyDescent="0.25">
      <c r="B2758" s="116" t="s">
        <v>8572</v>
      </c>
      <c r="C2758" s="114" t="s">
        <v>8573</v>
      </c>
      <c r="D2758" s="117" t="s">
        <v>8536</v>
      </c>
    </row>
    <row r="2759" spans="2:4" x14ac:dyDescent="0.25">
      <c r="B2759" s="116" t="s">
        <v>16202</v>
      </c>
      <c r="C2759" s="114" t="s">
        <v>9953</v>
      </c>
      <c r="D2759" s="117" t="s">
        <v>8536</v>
      </c>
    </row>
    <row r="2760" spans="2:4" x14ac:dyDescent="0.25">
      <c r="B2760" s="116" t="s">
        <v>16203</v>
      </c>
      <c r="C2760" s="114" t="s">
        <v>12023</v>
      </c>
      <c r="D2760" s="117" t="s">
        <v>8536</v>
      </c>
    </row>
    <row r="2761" spans="2:4" x14ac:dyDescent="0.25">
      <c r="B2761" s="116" t="s">
        <v>16204</v>
      </c>
      <c r="C2761" s="114" t="s">
        <v>12023</v>
      </c>
      <c r="D2761" s="117" t="s">
        <v>8536</v>
      </c>
    </row>
    <row r="2762" spans="2:4" x14ac:dyDescent="0.25">
      <c r="B2762" s="116" t="s">
        <v>16205</v>
      </c>
      <c r="C2762" s="114" t="s">
        <v>12030</v>
      </c>
      <c r="D2762" s="117" t="s">
        <v>8536</v>
      </c>
    </row>
    <row r="2763" spans="2:4" x14ac:dyDescent="0.25">
      <c r="B2763" s="116" t="s">
        <v>16206</v>
      </c>
      <c r="C2763" s="114" t="s">
        <v>11680</v>
      </c>
      <c r="D2763" s="117" t="s">
        <v>8536</v>
      </c>
    </row>
    <row r="2764" spans="2:4" x14ac:dyDescent="0.25">
      <c r="B2764" s="116" t="s">
        <v>11328</v>
      </c>
      <c r="C2764" s="114" t="s">
        <v>11329</v>
      </c>
      <c r="D2764" s="117" t="s">
        <v>8536</v>
      </c>
    </row>
    <row r="2765" spans="2:4" x14ac:dyDescent="0.25">
      <c r="B2765" s="116" t="s">
        <v>16207</v>
      </c>
      <c r="C2765" s="114" t="s">
        <v>11329</v>
      </c>
      <c r="D2765" s="117" t="s">
        <v>8536</v>
      </c>
    </row>
    <row r="2766" spans="2:4" x14ac:dyDescent="0.25">
      <c r="B2766" s="116" t="s">
        <v>16208</v>
      </c>
      <c r="C2766" s="114" t="s">
        <v>11329</v>
      </c>
      <c r="D2766" s="117" t="s">
        <v>8536</v>
      </c>
    </row>
    <row r="2767" spans="2:4" x14ac:dyDescent="0.25">
      <c r="B2767" s="116" t="s">
        <v>11343</v>
      </c>
      <c r="C2767" s="114" t="s">
        <v>11344</v>
      </c>
      <c r="D2767" s="117" t="s">
        <v>8536</v>
      </c>
    </row>
    <row r="2768" spans="2:4" x14ac:dyDescent="0.25">
      <c r="B2768" s="116" t="s">
        <v>11931</v>
      </c>
      <c r="C2768" s="114" t="s">
        <v>11932</v>
      </c>
      <c r="D2768" s="117" t="s">
        <v>8536</v>
      </c>
    </row>
    <row r="2769" spans="2:4" x14ac:dyDescent="0.25">
      <c r="B2769" s="116" t="s">
        <v>16209</v>
      </c>
      <c r="C2769" s="114" t="s">
        <v>16210</v>
      </c>
      <c r="D2769" s="117" t="s">
        <v>8536</v>
      </c>
    </row>
    <row r="2770" spans="2:4" x14ac:dyDescent="0.25">
      <c r="B2770" s="116" t="s">
        <v>16211</v>
      </c>
      <c r="C2770" s="114" t="s">
        <v>11639</v>
      </c>
      <c r="D2770" s="117" t="s">
        <v>8536</v>
      </c>
    </row>
    <row r="2771" spans="2:4" x14ac:dyDescent="0.25">
      <c r="B2771" s="116" t="s">
        <v>16212</v>
      </c>
      <c r="C2771" s="114" t="s">
        <v>16213</v>
      </c>
      <c r="D2771" s="117" t="s">
        <v>8536</v>
      </c>
    </row>
    <row r="2772" spans="2:4" x14ac:dyDescent="0.25">
      <c r="B2772" s="116" t="s">
        <v>16214</v>
      </c>
      <c r="C2772" s="114" t="s">
        <v>11946</v>
      </c>
      <c r="D2772" s="117" t="s">
        <v>8536</v>
      </c>
    </row>
    <row r="2773" spans="2:4" x14ac:dyDescent="0.25">
      <c r="B2773" s="116" t="s">
        <v>11947</v>
      </c>
      <c r="C2773" s="114" t="s">
        <v>11946</v>
      </c>
      <c r="D2773" s="117" t="s">
        <v>8536</v>
      </c>
    </row>
    <row r="2774" spans="2:4" x14ac:dyDescent="0.25">
      <c r="B2774" s="116" t="s">
        <v>16215</v>
      </c>
      <c r="C2774" s="114" t="s">
        <v>8778</v>
      </c>
      <c r="D2774" s="117" t="s">
        <v>8536</v>
      </c>
    </row>
    <row r="2775" spans="2:4" x14ac:dyDescent="0.25">
      <c r="B2775" s="116" t="s">
        <v>12996</v>
      </c>
      <c r="C2775" s="114" t="s">
        <v>8778</v>
      </c>
      <c r="D2775" s="117" t="s">
        <v>8536</v>
      </c>
    </row>
    <row r="2776" spans="2:4" x14ac:dyDescent="0.25">
      <c r="B2776" s="116" t="s">
        <v>16216</v>
      </c>
      <c r="C2776" s="114" t="s">
        <v>10259</v>
      </c>
      <c r="D2776" s="117" t="s">
        <v>8536</v>
      </c>
    </row>
    <row r="2777" spans="2:4" x14ac:dyDescent="0.25">
      <c r="B2777" s="116" t="s">
        <v>16217</v>
      </c>
      <c r="C2777" s="114" t="s">
        <v>12483</v>
      </c>
      <c r="D2777" s="117" t="s">
        <v>8536</v>
      </c>
    </row>
    <row r="2778" spans="2:4" x14ac:dyDescent="0.25">
      <c r="B2778" s="116" t="s">
        <v>16218</v>
      </c>
      <c r="C2778" s="114" t="s">
        <v>12346</v>
      </c>
      <c r="D2778" s="117" t="s">
        <v>8536</v>
      </c>
    </row>
    <row r="2779" spans="2:4" x14ac:dyDescent="0.25">
      <c r="B2779" s="116" t="s">
        <v>12997</v>
      </c>
      <c r="C2779" s="114" t="s">
        <v>12998</v>
      </c>
      <c r="D2779" s="117" t="s">
        <v>8536</v>
      </c>
    </row>
    <row r="2780" spans="2:4" x14ac:dyDescent="0.25">
      <c r="B2780" s="116" t="s">
        <v>12394</v>
      </c>
      <c r="C2780" s="114" t="s">
        <v>12395</v>
      </c>
      <c r="D2780" s="117" t="s">
        <v>8536</v>
      </c>
    </row>
    <row r="2781" spans="2:4" x14ac:dyDescent="0.25">
      <c r="B2781" s="116" t="s">
        <v>16219</v>
      </c>
      <c r="C2781" s="114" t="s">
        <v>12361</v>
      </c>
      <c r="D2781" s="117" t="s">
        <v>8536</v>
      </c>
    </row>
    <row r="2782" spans="2:4" x14ac:dyDescent="0.25">
      <c r="B2782" s="116" t="s">
        <v>16220</v>
      </c>
      <c r="C2782" s="114" t="s">
        <v>12359</v>
      </c>
      <c r="D2782" s="117" t="s">
        <v>8536</v>
      </c>
    </row>
    <row r="2783" spans="2:4" x14ac:dyDescent="0.25">
      <c r="B2783" s="116" t="s">
        <v>16221</v>
      </c>
      <c r="C2783" s="114" t="s">
        <v>12360</v>
      </c>
      <c r="D2783" s="117" t="s">
        <v>8536</v>
      </c>
    </row>
    <row r="2784" spans="2:4" x14ac:dyDescent="0.25">
      <c r="B2784" s="116" t="s">
        <v>16222</v>
      </c>
      <c r="C2784" s="114" t="s">
        <v>8604</v>
      </c>
      <c r="D2784" s="117" t="s">
        <v>8536</v>
      </c>
    </row>
    <row r="2785" spans="2:4" x14ac:dyDescent="0.25">
      <c r="B2785" s="116" t="s">
        <v>16223</v>
      </c>
      <c r="C2785" s="114" t="s">
        <v>12368</v>
      </c>
      <c r="D2785" s="117" t="s">
        <v>8536</v>
      </c>
    </row>
    <row r="2786" spans="2:4" x14ac:dyDescent="0.25">
      <c r="B2786" s="116" t="s">
        <v>11010</v>
      </c>
      <c r="C2786" s="114" t="s">
        <v>11011</v>
      </c>
      <c r="D2786" s="117" t="s">
        <v>8536</v>
      </c>
    </row>
    <row r="2787" spans="2:4" x14ac:dyDescent="0.25">
      <c r="B2787" s="116" t="s">
        <v>16224</v>
      </c>
      <c r="C2787" s="114" t="s">
        <v>16225</v>
      </c>
      <c r="D2787" s="117" t="s">
        <v>8536</v>
      </c>
    </row>
    <row r="2788" spans="2:4" x14ac:dyDescent="0.25">
      <c r="B2788" s="116" t="s">
        <v>16226</v>
      </c>
      <c r="C2788" s="114" t="s">
        <v>12251</v>
      </c>
      <c r="D2788" s="117" t="s">
        <v>8536</v>
      </c>
    </row>
    <row r="2789" spans="2:4" x14ac:dyDescent="0.25">
      <c r="B2789" s="116" t="s">
        <v>16227</v>
      </c>
      <c r="C2789" s="114" t="s">
        <v>12251</v>
      </c>
      <c r="D2789" s="117" t="s">
        <v>8536</v>
      </c>
    </row>
    <row r="2790" spans="2:4" x14ac:dyDescent="0.25">
      <c r="B2790" s="116" t="s">
        <v>12252</v>
      </c>
      <c r="C2790" s="114" t="s">
        <v>12251</v>
      </c>
      <c r="D2790" s="117" t="s">
        <v>8536</v>
      </c>
    </row>
    <row r="2791" spans="2:4" x14ac:dyDescent="0.25">
      <c r="B2791" s="116" t="s">
        <v>12253</v>
      </c>
      <c r="C2791" s="114" t="s">
        <v>12251</v>
      </c>
      <c r="D2791" s="117" t="s">
        <v>8536</v>
      </c>
    </row>
    <row r="2792" spans="2:4" x14ac:dyDescent="0.25">
      <c r="B2792" s="116" t="s">
        <v>12254</v>
      </c>
      <c r="C2792" s="114" t="s">
        <v>12251</v>
      </c>
      <c r="D2792" s="117" t="s">
        <v>8536</v>
      </c>
    </row>
    <row r="2793" spans="2:4" x14ac:dyDescent="0.25">
      <c r="B2793" s="116" t="s">
        <v>16228</v>
      </c>
      <c r="C2793" s="114" t="s">
        <v>11778</v>
      </c>
      <c r="D2793" s="117" t="s">
        <v>8536</v>
      </c>
    </row>
    <row r="2794" spans="2:4" x14ac:dyDescent="0.25">
      <c r="B2794" s="116" t="s">
        <v>16229</v>
      </c>
      <c r="C2794" s="114" t="s">
        <v>11779</v>
      </c>
      <c r="D2794" s="117" t="s">
        <v>8536</v>
      </c>
    </row>
    <row r="2795" spans="2:4" x14ac:dyDescent="0.25">
      <c r="B2795" s="116" t="s">
        <v>16230</v>
      </c>
      <c r="C2795" s="114" t="s">
        <v>12515</v>
      </c>
      <c r="D2795" s="117" t="s">
        <v>8536</v>
      </c>
    </row>
    <row r="2796" spans="2:4" x14ac:dyDescent="0.25">
      <c r="B2796" s="116" t="s">
        <v>16231</v>
      </c>
      <c r="C2796" s="114" t="s">
        <v>12515</v>
      </c>
      <c r="D2796" s="117" t="s">
        <v>8536</v>
      </c>
    </row>
    <row r="2797" spans="2:4" x14ac:dyDescent="0.25">
      <c r="B2797" s="116" t="s">
        <v>16232</v>
      </c>
      <c r="C2797" s="114" t="s">
        <v>9205</v>
      </c>
      <c r="D2797" s="117" t="s">
        <v>8536</v>
      </c>
    </row>
    <row r="2798" spans="2:4" x14ac:dyDescent="0.25">
      <c r="B2798" s="116" t="s">
        <v>16233</v>
      </c>
      <c r="C2798" s="114" t="s">
        <v>9205</v>
      </c>
      <c r="D2798" s="117" t="s">
        <v>8536</v>
      </c>
    </row>
    <row r="2799" spans="2:4" x14ac:dyDescent="0.25">
      <c r="B2799" s="116" t="s">
        <v>16234</v>
      </c>
      <c r="C2799" s="114" t="s">
        <v>9707</v>
      </c>
      <c r="D2799" s="117" t="s">
        <v>8536</v>
      </c>
    </row>
    <row r="2800" spans="2:4" x14ac:dyDescent="0.25">
      <c r="B2800" s="116" t="s">
        <v>11538</v>
      </c>
      <c r="C2800" s="114" t="s">
        <v>11539</v>
      </c>
      <c r="D2800" s="117" t="s">
        <v>8536</v>
      </c>
    </row>
    <row r="2801" spans="2:4" x14ac:dyDescent="0.25">
      <c r="B2801" s="116" t="s">
        <v>16235</v>
      </c>
      <c r="C2801" s="114" t="s">
        <v>9720</v>
      </c>
      <c r="D2801" s="117" t="s">
        <v>8536</v>
      </c>
    </row>
    <row r="2802" spans="2:4" x14ac:dyDescent="0.25">
      <c r="B2802" s="116" t="s">
        <v>16236</v>
      </c>
      <c r="C2802" s="114" t="s">
        <v>12274</v>
      </c>
      <c r="D2802" s="117" t="s">
        <v>8536</v>
      </c>
    </row>
    <row r="2803" spans="2:4" x14ac:dyDescent="0.25">
      <c r="B2803" s="116" t="s">
        <v>16237</v>
      </c>
      <c r="C2803" s="114" t="s">
        <v>12273</v>
      </c>
      <c r="D2803" s="117" t="s">
        <v>8536</v>
      </c>
    </row>
    <row r="2804" spans="2:4" x14ac:dyDescent="0.25">
      <c r="B2804" s="116" t="s">
        <v>16238</v>
      </c>
      <c r="C2804" s="114" t="s">
        <v>10846</v>
      </c>
      <c r="D2804" s="117" t="s">
        <v>8536</v>
      </c>
    </row>
    <row r="2805" spans="2:4" x14ac:dyDescent="0.25">
      <c r="B2805" s="116" t="s">
        <v>10847</v>
      </c>
      <c r="C2805" s="114" t="s">
        <v>10846</v>
      </c>
      <c r="D2805" s="117" t="s">
        <v>8536</v>
      </c>
    </row>
    <row r="2806" spans="2:4" x14ac:dyDescent="0.25">
      <c r="B2806" s="116" t="s">
        <v>16239</v>
      </c>
      <c r="C2806" s="114" t="s">
        <v>10845</v>
      </c>
      <c r="D2806" s="117" t="s">
        <v>8536</v>
      </c>
    </row>
    <row r="2807" spans="2:4" x14ac:dyDescent="0.25">
      <c r="B2807" s="116" t="s">
        <v>16240</v>
      </c>
      <c r="C2807" s="114" t="s">
        <v>9069</v>
      </c>
      <c r="D2807" s="117" t="s">
        <v>8536</v>
      </c>
    </row>
    <row r="2808" spans="2:4" x14ac:dyDescent="0.25">
      <c r="B2808" s="116" t="s">
        <v>16241</v>
      </c>
      <c r="C2808" s="114" t="s">
        <v>9264</v>
      </c>
      <c r="D2808" s="117" t="s">
        <v>8536</v>
      </c>
    </row>
    <row r="2809" spans="2:4" x14ac:dyDescent="0.25">
      <c r="B2809" s="116" t="s">
        <v>16242</v>
      </c>
      <c r="C2809" s="114" t="s">
        <v>9629</v>
      </c>
      <c r="D2809" s="117" t="s">
        <v>8536</v>
      </c>
    </row>
    <row r="2810" spans="2:4" x14ac:dyDescent="0.25">
      <c r="B2810" s="116" t="s">
        <v>16243</v>
      </c>
      <c r="C2810" s="114" t="s">
        <v>10035</v>
      </c>
      <c r="D2810" s="117" t="s">
        <v>8536</v>
      </c>
    </row>
    <row r="2811" spans="2:4" x14ac:dyDescent="0.25">
      <c r="B2811" s="116" t="s">
        <v>16244</v>
      </c>
      <c r="C2811" s="114" t="s">
        <v>12061</v>
      </c>
      <c r="D2811" s="117" t="s">
        <v>8536</v>
      </c>
    </row>
    <row r="2812" spans="2:4" x14ac:dyDescent="0.25">
      <c r="B2812" s="116" t="s">
        <v>16245</v>
      </c>
      <c r="C2812" s="114" t="s">
        <v>9243</v>
      </c>
      <c r="D2812" s="117" t="s">
        <v>8536</v>
      </c>
    </row>
    <row r="2813" spans="2:4" x14ac:dyDescent="0.25">
      <c r="B2813" s="116" t="s">
        <v>16246</v>
      </c>
      <c r="C2813" s="114" t="s">
        <v>9243</v>
      </c>
      <c r="D2813" s="117" t="s">
        <v>8536</v>
      </c>
    </row>
    <row r="2814" spans="2:4" x14ac:dyDescent="0.25">
      <c r="B2814" s="116" t="s">
        <v>9252</v>
      </c>
      <c r="C2814" s="114" t="s">
        <v>9253</v>
      </c>
      <c r="D2814" s="117" t="s">
        <v>8536</v>
      </c>
    </row>
    <row r="2815" spans="2:4" x14ac:dyDescent="0.25">
      <c r="B2815" s="116" t="s">
        <v>16247</v>
      </c>
      <c r="C2815" s="114" t="s">
        <v>9253</v>
      </c>
      <c r="D2815" s="117" t="s">
        <v>8536</v>
      </c>
    </row>
    <row r="2816" spans="2:4" x14ac:dyDescent="0.25">
      <c r="B2816" s="116" t="s">
        <v>16248</v>
      </c>
      <c r="C2816" s="114" t="s">
        <v>10116</v>
      </c>
      <c r="D2816" s="117" t="s">
        <v>8536</v>
      </c>
    </row>
    <row r="2817" spans="2:4" x14ac:dyDescent="0.25">
      <c r="B2817" s="116" t="s">
        <v>16249</v>
      </c>
      <c r="C2817" s="114" t="s">
        <v>8645</v>
      </c>
      <c r="D2817" s="117" t="s">
        <v>8536</v>
      </c>
    </row>
    <row r="2818" spans="2:4" x14ac:dyDescent="0.25">
      <c r="B2818" s="116" t="s">
        <v>16250</v>
      </c>
      <c r="C2818" s="114" t="s">
        <v>7571</v>
      </c>
      <c r="D2818" s="117" t="s">
        <v>8536</v>
      </c>
    </row>
    <row r="2819" spans="2:4" x14ac:dyDescent="0.25">
      <c r="B2819" s="116" t="s">
        <v>8689</v>
      </c>
      <c r="C2819" s="114" t="s">
        <v>8691</v>
      </c>
      <c r="D2819" s="117" t="s">
        <v>8536</v>
      </c>
    </row>
    <row r="2820" spans="2:4" x14ac:dyDescent="0.25">
      <c r="B2820" s="116" t="s">
        <v>13013</v>
      </c>
      <c r="C2820" s="114" t="s">
        <v>13014</v>
      </c>
      <c r="D2820" s="117" t="s">
        <v>8536</v>
      </c>
    </row>
    <row r="2821" spans="2:4" x14ac:dyDescent="0.25">
      <c r="B2821" s="116" t="s">
        <v>13025</v>
      </c>
      <c r="C2821" s="114" t="s">
        <v>13026</v>
      </c>
      <c r="D2821" s="117" t="s">
        <v>8536</v>
      </c>
    </row>
    <row r="2822" spans="2:4" x14ac:dyDescent="0.25">
      <c r="B2822" s="116" t="s">
        <v>13027</v>
      </c>
      <c r="C2822" s="114" t="s">
        <v>13028</v>
      </c>
      <c r="D2822" s="117" t="s">
        <v>8536</v>
      </c>
    </row>
    <row r="2823" spans="2:4" x14ac:dyDescent="0.25">
      <c r="B2823" s="116" t="s">
        <v>8640</v>
      </c>
      <c r="C2823" s="114" t="s">
        <v>8641</v>
      </c>
      <c r="D2823" s="117" t="s">
        <v>8536</v>
      </c>
    </row>
    <row r="2824" spans="2:4" x14ac:dyDescent="0.25">
      <c r="B2824" s="116" t="s">
        <v>9487</v>
      </c>
      <c r="C2824" s="114" t="s">
        <v>9488</v>
      </c>
      <c r="D2824" s="117" t="s">
        <v>8536</v>
      </c>
    </row>
    <row r="2825" spans="2:4" x14ac:dyDescent="0.25">
      <c r="B2825" s="116" t="s">
        <v>8781</v>
      </c>
      <c r="C2825" s="114" t="s">
        <v>8782</v>
      </c>
      <c r="D2825" s="117" t="s">
        <v>8536</v>
      </c>
    </row>
    <row r="2826" spans="2:4" x14ac:dyDescent="0.25">
      <c r="B2826" s="116" t="s">
        <v>12312</v>
      </c>
      <c r="C2826" s="114" t="s">
        <v>12313</v>
      </c>
      <c r="D2826" s="117" t="s">
        <v>8536</v>
      </c>
    </row>
    <row r="2827" spans="2:4" x14ac:dyDescent="0.25">
      <c r="B2827" s="116" t="s">
        <v>10999</v>
      </c>
      <c r="C2827" s="114" t="s">
        <v>11000</v>
      </c>
      <c r="D2827" s="117" t="s">
        <v>8536</v>
      </c>
    </row>
    <row r="2828" spans="2:4" x14ac:dyDescent="0.25">
      <c r="B2828" s="116" t="s">
        <v>12301</v>
      </c>
      <c r="C2828" s="114" t="s">
        <v>12300</v>
      </c>
      <c r="D2828" s="117" t="s">
        <v>8536</v>
      </c>
    </row>
    <row r="2829" spans="2:4" x14ac:dyDescent="0.25">
      <c r="B2829" s="116" t="s">
        <v>12342</v>
      </c>
      <c r="C2829" s="114" t="s">
        <v>12341</v>
      </c>
      <c r="D2829" s="117" t="s">
        <v>8536</v>
      </c>
    </row>
    <row r="2830" spans="2:4" x14ac:dyDescent="0.25">
      <c r="B2830" s="116" t="s">
        <v>12392</v>
      </c>
      <c r="C2830" s="114" t="s">
        <v>12391</v>
      </c>
      <c r="D2830" s="117" t="s">
        <v>8536</v>
      </c>
    </row>
    <row r="2831" spans="2:4" x14ac:dyDescent="0.25">
      <c r="B2831" s="116" t="s">
        <v>9194</v>
      </c>
      <c r="C2831" s="114" t="s">
        <v>9195</v>
      </c>
      <c r="D2831" s="117" t="s">
        <v>8536</v>
      </c>
    </row>
    <row r="2832" spans="2:4" x14ac:dyDescent="0.25">
      <c r="B2832" s="116" t="s">
        <v>11933</v>
      </c>
      <c r="C2832" s="114" t="s">
        <v>11934</v>
      </c>
      <c r="D2832" s="117" t="s">
        <v>8536</v>
      </c>
    </row>
    <row r="2833" spans="2:4" x14ac:dyDescent="0.25">
      <c r="B2833" s="116" t="s">
        <v>11929</v>
      </c>
      <c r="C2833" s="114" t="s">
        <v>11930</v>
      </c>
      <c r="D2833" s="117" t="s">
        <v>8536</v>
      </c>
    </row>
    <row r="2834" spans="2:4" x14ac:dyDescent="0.25">
      <c r="B2834" s="116" t="s">
        <v>10089</v>
      </c>
      <c r="C2834" s="114" t="s">
        <v>10090</v>
      </c>
      <c r="D2834" s="117" t="s">
        <v>8536</v>
      </c>
    </row>
    <row r="2835" spans="2:4" x14ac:dyDescent="0.25">
      <c r="B2835" s="116" t="s">
        <v>11935</v>
      </c>
      <c r="C2835" s="114" t="s">
        <v>11936</v>
      </c>
      <c r="D2835" s="117" t="s">
        <v>8536</v>
      </c>
    </row>
    <row r="2836" spans="2:4" x14ac:dyDescent="0.25">
      <c r="B2836" s="116" t="s">
        <v>11950</v>
      </c>
      <c r="C2836" s="114" t="s">
        <v>11951</v>
      </c>
      <c r="D2836" s="117" t="s">
        <v>8536</v>
      </c>
    </row>
    <row r="2837" spans="2:4" x14ac:dyDescent="0.25">
      <c r="B2837" s="116" t="s">
        <v>12249</v>
      </c>
      <c r="C2837" s="114" t="s">
        <v>12250</v>
      </c>
      <c r="D2837" s="117" t="s">
        <v>8536</v>
      </c>
    </row>
    <row r="2838" spans="2:4" x14ac:dyDescent="0.25">
      <c r="B2838" s="116" t="s">
        <v>12713</v>
      </c>
      <c r="C2838" s="114" t="s">
        <v>12714</v>
      </c>
      <c r="D2838" s="117" t="s">
        <v>8536</v>
      </c>
    </row>
    <row r="2839" spans="2:4" x14ac:dyDescent="0.25">
      <c r="B2839" s="116" t="s">
        <v>9539</v>
      </c>
      <c r="C2839" s="114" t="s">
        <v>9540</v>
      </c>
      <c r="D2839" s="117" t="s">
        <v>8536</v>
      </c>
    </row>
    <row r="2840" spans="2:4" x14ac:dyDescent="0.25">
      <c r="B2840" s="116" t="s">
        <v>11901</v>
      </c>
      <c r="C2840" s="114" t="s">
        <v>11902</v>
      </c>
      <c r="D2840" s="117" t="s">
        <v>8536</v>
      </c>
    </row>
    <row r="2841" spans="2:4" x14ac:dyDescent="0.25">
      <c r="B2841" s="116" t="s">
        <v>9449</v>
      </c>
      <c r="C2841" s="114" t="s">
        <v>9450</v>
      </c>
      <c r="D2841" s="117" t="s">
        <v>8536</v>
      </c>
    </row>
    <row r="2842" spans="2:4" x14ac:dyDescent="0.25">
      <c r="B2842" s="116" t="s">
        <v>9693</v>
      </c>
      <c r="C2842" s="114" t="s">
        <v>9694</v>
      </c>
      <c r="D2842" s="117" t="s">
        <v>8536</v>
      </c>
    </row>
    <row r="2843" spans="2:4" x14ac:dyDescent="0.25">
      <c r="B2843" s="116" t="s">
        <v>9712</v>
      </c>
      <c r="C2843" s="114" t="s">
        <v>9713</v>
      </c>
      <c r="D2843" s="117" t="s">
        <v>8536</v>
      </c>
    </row>
    <row r="2844" spans="2:4" x14ac:dyDescent="0.25">
      <c r="B2844" s="116" t="s">
        <v>9702</v>
      </c>
      <c r="C2844" s="114" t="s">
        <v>9703</v>
      </c>
      <c r="D2844" s="117" t="s">
        <v>8536</v>
      </c>
    </row>
    <row r="2845" spans="2:4" x14ac:dyDescent="0.25">
      <c r="B2845" s="116" t="s">
        <v>9698</v>
      </c>
      <c r="C2845" s="114" t="s">
        <v>9699</v>
      </c>
      <c r="D2845" s="117" t="s">
        <v>8536</v>
      </c>
    </row>
    <row r="2846" spans="2:4" x14ac:dyDescent="0.25">
      <c r="B2846" s="116" t="s">
        <v>9419</v>
      </c>
      <c r="C2846" s="114" t="s">
        <v>9420</v>
      </c>
      <c r="D2846" s="117" t="s">
        <v>8536</v>
      </c>
    </row>
    <row r="2847" spans="2:4" x14ac:dyDescent="0.25">
      <c r="B2847" s="116" t="s">
        <v>11274</v>
      </c>
      <c r="C2847" s="114" t="s">
        <v>11275</v>
      </c>
      <c r="D2847" s="117" t="s">
        <v>8536</v>
      </c>
    </row>
    <row r="2848" spans="2:4" x14ac:dyDescent="0.25">
      <c r="B2848" s="116" t="s">
        <v>9700</v>
      </c>
      <c r="C2848" s="114" t="s">
        <v>9701</v>
      </c>
      <c r="D2848" s="117" t="s">
        <v>8536</v>
      </c>
    </row>
    <row r="2849" spans="2:4" x14ac:dyDescent="0.25">
      <c r="B2849" s="116" t="s">
        <v>13101</v>
      </c>
      <c r="C2849" s="114" t="s">
        <v>13102</v>
      </c>
      <c r="D2849" s="117" t="s">
        <v>8536</v>
      </c>
    </row>
    <row r="2850" spans="2:4" x14ac:dyDescent="0.25">
      <c r="B2850" s="116" t="s">
        <v>13103</v>
      </c>
      <c r="C2850" s="114" t="s">
        <v>13104</v>
      </c>
      <c r="D2850" s="117" t="s">
        <v>8536</v>
      </c>
    </row>
    <row r="2851" spans="2:4" x14ac:dyDescent="0.25">
      <c r="B2851" s="116" t="s">
        <v>13105</v>
      </c>
      <c r="C2851" s="114" t="s">
        <v>13106</v>
      </c>
      <c r="D2851" s="117" t="s">
        <v>8536</v>
      </c>
    </row>
    <row r="2852" spans="2:4" x14ac:dyDescent="0.25">
      <c r="B2852" s="116" t="s">
        <v>13107</v>
      </c>
      <c r="C2852" s="114" t="s">
        <v>13108</v>
      </c>
      <c r="D2852" s="117" t="s">
        <v>8536</v>
      </c>
    </row>
    <row r="2853" spans="2:4" x14ac:dyDescent="0.25">
      <c r="B2853" s="116" t="s">
        <v>13109</v>
      </c>
      <c r="C2853" s="114" t="s">
        <v>13110</v>
      </c>
      <c r="D2853" s="117" t="s">
        <v>8536</v>
      </c>
    </row>
    <row r="2854" spans="2:4" x14ac:dyDescent="0.25">
      <c r="B2854" s="116" t="s">
        <v>11241</v>
      </c>
      <c r="C2854" s="114" t="s">
        <v>11242</v>
      </c>
      <c r="D2854" s="117" t="s">
        <v>8536</v>
      </c>
    </row>
    <row r="2855" spans="2:4" x14ac:dyDescent="0.25">
      <c r="B2855" s="116" t="s">
        <v>11243</v>
      </c>
      <c r="C2855" s="114" t="s">
        <v>11244</v>
      </c>
      <c r="D2855" s="117" t="s">
        <v>8536</v>
      </c>
    </row>
    <row r="2856" spans="2:4" x14ac:dyDescent="0.25">
      <c r="B2856" s="116" t="s">
        <v>11245</v>
      </c>
      <c r="C2856" s="114" t="s">
        <v>11246</v>
      </c>
      <c r="D2856" s="117" t="s">
        <v>8536</v>
      </c>
    </row>
    <row r="2857" spans="2:4" x14ac:dyDescent="0.25">
      <c r="B2857" s="116" t="s">
        <v>13116</v>
      </c>
      <c r="C2857" s="114" t="s">
        <v>13117</v>
      </c>
      <c r="D2857" s="117" t="s">
        <v>8536</v>
      </c>
    </row>
    <row r="2858" spans="2:4" x14ac:dyDescent="0.25">
      <c r="B2858" s="116" t="s">
        <v>10275</v>
      </c>
      <c r="C2858" s="114" t="s">
        <v>10276</v>
      </c>
      <c r="D2858" s="117" t="s">
        <v>8536</v>
      </c>
    </row>
    <row r="2859" spans="2:4" x14ac:dyDescent="0.25">
      <c r="B2859" s="116" t="s">
        <v>11040</v>
      </c>
      <c r="C2859" s="114" t="s">
        <v>11041</v>
      </c>
      <c r="D2859" s="117" t="s">
        <v>8536</v>
      </c>
    </row>
    <row r="2860" spans="2:4" x14ac:dyDescent="0.25">
      <c r="B2860" s="116" t="s">
        <v>12195</v>
      </c>
      <c r="C2860" s="114" t="s">
        <v>12196</v>
      </c>
      <c r="D2860" s="117" t="s">
        <v>8536</v>
      </c>
    </row>
    <row r="2861" spans="2:4" x14ac:dyDescent="0.25">
      <c r="B2861" s="116" t="s">
        <v>12197</v>
      </c>
      <c r="C2861" s="114" t="s">
        <v>12196</v>
      </c>
      <c r="D2861" s="117" t="s">
        <v>8536</v>
      </c>
    </row>
    <row r="2862" spans="2:4" x14ac:dyDescent="0.25">
      <c r="B2862" s="116" t="s">
        <v>10351</v>
      </c>
      <c r="C2862" s="114" t="s">
        <v>10352</v>
      </c>
      <c r="D2862" s="117" t="s">
        <v>8536</v>
      </c>
    </row>
    <row r="2863" spans="2:4" x14ac:dyDescent="0.25">
      <c r="B2863" s="116" t="s">
        <v>13118</v>
      </c>
      <c r="C2863" s="114" t="s">
        <v>13119</v>
      </c>
      <c r="D2863" s="117" t="s">
        <v>8536</v>
      </c>
    </row>
    <row r="2864" spans="2:4" x14ac:dyDescent="0.25">
      <c r="B2864" s="116" t="s">
        <v>12485</v>
      </c>
      <c r="C2864" s="114" t="s">
        <v>12486</v>
      </c>
      <c r="D2864" s="117" t="s">
        <v>8536</v>
      </c>
    </row>
    <row r="2865" spans="2:4" x14ac:dyDescent="0.25">
      <c r="B2865" s="116" t="s">
        <v>12489</v>
      </c>
      <c r="C2865" s="114" t="s">
        <v>12488</v>
      </c>
      <c r="D2865" s="117" t="s">
        <v>8536</v>
      </c>
    </row>
    <row r="2866" spans="2:4" x14ac:dyDescent="0.25">
      <c r="B2866" s="116" t="s">
        <v>12490</v>
      </c>
      <c r="C2866" s="114" t="s">
        <v>12488</v>
      </c>
      <c r="D2866" s="117" t="s">
        <v>8536</v>
      </c>
    </row>
    <row r="2867" spans="2:4" x14ac:dyDescent="0.25">
      <c r="B2867" s="116" t="s">
        <v>11035</v>
      </c>
      <c r="C2867" s="114" t="s">
        <v>11036</v>
      </c>
      <c r="D2867" s="117" t="s">
        <v>8536</v>
      </c>
    </row>
    <row r="2868" spans="2:4" x14ac:dyDescent="0.25">
      <c r="B2868" s="116" t="s">
        <v>10168</v>
      </c>
      <c r="C2868" s="114" t="s">
        <v>10169</v>
      </c>
      <c r="D2868" s="117" t="s">
        <v>8536</v>
      </c>
    </row>
    <row r="2869" spans="2:4" x14ac:dyDescent="0.25">
      <c r="B2869" s="116" t="s">
        <v>11313</v>
      </c>
      <c r="C2869" s="114" t="s">
        <v>11314</v>
      </c>
      <c r="D2869" s="117" t="s">
        <v>8536</v>
      </c>
    </row>
    <row r="2870" spans="2:4" x14ac:dyDescent="0.25">
      <c r="B2870" s="116" t="s">
        <v>11309</v>
      </c>
      <c r="C2870" s="114" t="s">
        <v>11310</v>
      </c>
      <c r="D2870" s="117" t="s">
        <v>8536</v>
      </c>
    </row>
    <row r="2871" spans="2:4" x14ac:dyDescent="0.25">
      <c r="B2871" s="116" t="s">
        <v>11264</v>
      </c>
      <c r="C2871" s="114" t="s">
        <v>11265</v>
      </c>
      <c r="D2871" s="117" t="s">
        <v>8536</v>
      </c>
    </row>
    <row r="2872" spans="2:4" x14ac:dyDescent="0.25">
      <c r="B2872" s="116" t="s">
        <v>11257</v>
      </c>
      <c r="C2872" s="114" t="s">
        <v>11258</v>
      </c>
      <c r="D2872" s="117" t="s">
        <v>8536</v>
      </c>
    </row>
    <row r="2873" spans="2:4" x14ac:dyDescent="0.25">
      <c r="B2873" s="116" t="s">
        <v>9023</v>
      </c>
      <c r="C2873" s="114" t="s">
        <v>9024</v>
      </c>
      <c r="D2873" s="117" t="s">
        <v>8536</v>
      </c>
    </row>
    <row r="2874" spans="2:4" x14ac:dyDescent="0.25">
      <c r="B2874" s="116" t="s">
        <v>8542</v>
      </c>
      <c r="C2874" s="114" t="s">
        <v>8543</v>
      </c>
      <c r="D2874" s="117" t="s">
        <v>8536</v>
      </c>
    </row>
    <row r="2875" spans="2:4" x14ac:dyDescent="0.25">
      <c r="B2875" s="116" t="s">
        <v>10371</v>
      </c>
      <c r="C2875" s="114" t="s">
        <v>10372</v>
      </c>
      <c r="D2875" s="117" t="s">
        <v>8536</v>
      </c>
    </row>
    <row r="2876" spans="2:4" x14ac:dyDescent="0.25">
      <c r="B2876" s="116" t="s">
        <v>11301</v>
      </c>
      <c r="C2876" s="114" t="s">
        <v>11302</v>
      </c>
      <c r="D2876" s="117" t="s">
        <v>8536</v>
      </c>
    </row>
    <row r="2877" spans="2:4" x14ac:dyDescent="0.25">
      <c r="B2877" s="116" t="s">
        <v>10600</v>
      </c>
      <c r="C2877" s="114" t="s">
        <v>10601</v>
      </c>
      <c r="D2877" s="117" t="s">
        <v>8536</v>
      </c>
    </row>
    <row r="2878" spans="2:4" x14ac:dyDescent="0.25">
      <c r="B2878" s="116" t="s">
        <v>11186</v>
      </c>
      <c r="C2878" s="114" t="s">
        <v>11187</v>
      </c>
      <c r="D2878" s="117" t="s">
        <v>8536</v>
      </c>
    </row>
    <row r="2879" spans="2:4" x14ac:dyDescent="0.25">
      <c r="B2879" s="116" t="s">
        <v>9410</v>
      </c>
      <c r="C2879" s="114" t="s">
        <v>9411</v>
      </c>
      <c r="D2879" s="117" t="s">
        <v>8536</v>
      </c>
    </row>
    <row r="2880" spans="2:4" x14ac:dyDescent="0.25">
      <c r="B2880" s="116" t="s">
        <v>8534</v>
      </c>
      <c r="C2880" s="114" t="s">
        <v>8535</v>
      </c>
      <c r="D2880" s="117" t="s">
        <v>8536</v>
      </c>
    </row>
    <row r="2881" spans="2:4" x14ac:dyDescent="0.25">
      <c r="B2881" s="116" t="s">
        <v>11307</v>
      </c>
      <c r="C2881" s="114" t="s">
        <v>11308</v>
      </c>
      <c r="D2881" s="117" t="s">
        <v>8536</v>
      </c>
    </row>
    <row r="2882" spans="2:4" x14ac:dyDescent="0.25">
      <c r="B2882" s="116" t="s">
        <v>11226</v>
      </c>
      <c r="C2882" s="114" t="s">
        <v>11227</v>
      </c>
      <c r="D2882" s="117" t="s">
        <v>8536</v>
      </c>
    </row>
    <row r="2883" spans="2:4" x14ac:dyDescent="0.25">
      <c r="B2883" s="116" t="s">
        <v>11228</v>
      </c>
      <c r="C2883" s="114" t="s">
        <v>11229</v>
      </c>
      <c r="D2883" s="117" t="s">
        <v>8536</v>
      </c>
    </row>
    <row r="2884" spans="2:4" x14ac:dyDescent="0.25">
      <c r="B2884" s="116" t="s">
        <v>11224</v>
      </c>
      <c r="C2884" s="114" t="s">
        <v>11225</v>
      </c>
      <c r="D2884" s="117" t="s">
        <v>8536</v>
      </c>
    </row>
    <row r="2885" spans="2:4" x14ac:dyDescent="0.25">
      <c r="B2885" s="116" t="s">
        <v>12124</v>
      </c>
      <c r="C2885" s="114" t="s">
        <v>12125</v>
      </c>
      <c r="D2885" s="117" t="s">
        <v>8536</v>
      </c>
    </row>
    <row r="2886" spans="2:4" x14ac:dyDescent="0.25">
      <c r="B2886" s="116" t="s">
        <v>8770</v>
      </c>
      <c r="C2886" s="114" t="s">
        <v>8771</v>
      </c>
      <c r="D2886" s="117" t="s">
        <v>8536</v>
      </c>
    </row>
    <row r="2887" spans="2:4" x14ac:dyDescent="0.25">
      <c r="B2887" s="116" t="s">
        <v>8768</v>
      </c>
      <c r="C2887" s="114" t="s">
        <v>8769</v>
      </c>
      <c r="D2887" s="117" t="s">
        <v>8536</v>
      </c>
    </row>
    <row r="2888" spans="2:4" x14ac:dyDescent="0.25">
      <c r="B2888" s="116" t="s">
        <v>10289</v>
      </c>
      <c r="C2888" s="114" t="s">
        <v>10290</v>
      </c>
      <c r="D2888" s="117" t="s">
        <v>8536</v>
      </c>
    </row>
    <row r="2889" spans="2:4" x14ac:dyDescent="0.25">
      <c r="B2889" s="116" t="s">
        <v>10287</v>
      </c>
      <c r="C2889" s="114" t="s">
        <v>10288</v>
      </c>
      <c r="D2889" s="117" t="s">
        <v>8536</v>
      </c>
    </row>
    <row r="2890" spans="2:4" x14ac:dyDescent="0.25">
      <c r="B2890" s="116" t="s">
        <v>11311</v>
      </c>
      <c r="C2890" s="114" t="s">
        <v>11312</v>
      </c>
      <c r="D2890" s="117" t="s">
        <v>8536</v>
      </c>
    </row>
    <row r="2891" spans="2:4" x14ac:dyDescent="0.25">
      <c r="B2891" s="116" t="s">
        <v>10273</v>
      </c>
      <c r="C2891" s="114" t="s">
        <v>10274</v>
      </c>
      <c r="D2891" s="117" t="s">
        <v>8536</v>
      </c>
    </row>
    <row r="2892" spans="2:4" x14ac:dyDescent="0.25">
      <c r="B2892" s="116" t="s">
        <v>13820</v>
      </c>
      <c r="C2892" s="114" t="s">
        <v>6244</v>
      </c>
      <c r="D2892" s="117" t="s">
        <v>8536</v>
      </c>
    </row>
    <row r="2893" spans="2:4" x14ac:dyDescent="0.25">
      <c r="B2893" s="116" t="s">
        <v>10639</v>
      </c>
      <c r="C2893" s="114" t="s">
        <v>10640</v>
      </c>
      <c r="D2893" s="117" t="s">
        <v>8536</v>
      </c>
    </row>
    <row r="2894" spans="2:4" x14ac:dyDescent="0.25">
      <c r="B2894" s="116" t="s">
        <v>9749</v>
      </c>
      <c r="C2894" s="114" t="s">
        <v>9750</v>
      </c>
      <c r="D2894" s="117" t="s">
        <v>8536</v>
      </c>
    </row>
    <row r="2895" spans="2:4" x14ac:dyDescent="0.25">
      <c r="B2895" s="116" t="s">
        <v>10187</v>
      </c>
      <c r="C2895" s="114" t="s">
        <v>10188</v>
      </c>
      <c r="D2895" s="117" t="s">
        <v>8536</v>
      </c>
    </row>
    <row r="2896" spans="2:4" x14ac:dyDescent="0.25">
      <c r="B2896" s="116" t="s">
        <v>9751</v>
      </c>
      <c r="C2896" s="114" t="s">
        <v>9752</v>
      </c>
      <c r="D2896" s="117" t="s">
        <v>8536</v>
      </c>
    </row>
    <row r="2897" spans="2:4" x14ac:dyDescent="0.25">
      <c r="B2897" s="116" t="s">
        <v>10556</v>
      </c>
      <c r="C2897" s="114" t="s">
        <v>10555</v>
      </c>
      <c r="D2897" s="117" t="s">
        <v>8536</v>
      </c>
    </row>
    <row r="2898" spans="2:4" x14ac:dyDescent="0.25">
      <c r="B2898" s="116" t="s">
        <v>10557</v>
      </c>
      <c r="C2898" s="114" t="s">
        <v>10555</v>
      </c>
      <c r="D2898" s="117" t="s">
        <v>8536</v>
      </c>
    </row>
    <row r="2899" spans="2:4" x14ac:dyDescent="0.25">
      <c r="B2899" s="116" t="s">
        <v>10313</v>
      </c>
      <c r="C2899" s="114" t="s">
        <v>10314</v>
      </c>
      <c r="D2899" s="117" t="s">
        <v>8536</v>
      </c>
    </row>
    <row r="2900" spans="2:4" x14ac:dyDescent="0.25">
      <c r="B2900" s="116" t="s">
        <v>10316</v>
      </c>
      <c r="C2900" s="114" t="s">
        <v>10315</v>
      </c>
      <c r="D2900" s="117" t="s">
        <v>8536</v>
      </c>
    </row>
    <row r="2901" spans="2:4" x14ac:dyDescent="0.25">
      <c r="B2901" s="116" t="s">
        <v>10461</v>
      </c>
      <c r="C2901" s="114" t="s">
        <v>10462</v>
      </c>
      <c r="D2901" s="117" t="s">
        <v>8536</v>
      </c>
    </row>
    <row r="2902" spans="2:4" x14ac:dyDescent="0.25">
      <c r="B2902" s="116" t="s">
        <v>10266</v>
      </c>
      <c r="C2902" s="114" t="s">
        <v>10265</v>
      </c>
      <c r="D2902" s="117" t="s">
        <v>8536</v>
      </c>
    </row>
    <row r="2903" spans="2:4" x14ac:dyDescent="0.25">
      <c r="B2903" s="116" t="s">
        <v>9993</v>
      </c>
      <c r="C2903" s="114" t="s">
        <v>9994</v>
      </c>
      <c r="D2903" s="117" t="s">
        <v>8536</v>
      </c>
    </row>
    <row r="2904" spans="2:4" x14ac:dyDescent="0.25">
      <c r="B2904" s="116" t="s">
        <v>10614</v>
      </c>
      <c r="C2904" s="114" t="s">
        <v>10615</v>
      </c>
      <c r="D2904" s="117" t="s">
        <v>8536</v>
      </c>
    </row>
    <row r="2905" spans="2:4" x14ac:dyDescent="0.25">
      <c r="B2905" s="116" t="s">
        <v>10234</v>
      </c>
      <c r="C2905" s="114" t="s">
        <v>10235</v>
      </c>
      <c r="D2905" s="117" t="s">
        <v>8536</v>
      </c>
    </row>
    <row r="2906" spans="2:4" x14ac:dyDescent="0.25">
      <c r="B2906" s="116" t="s">
        <v>10243</v>
      </c>
      <c r="C2906" s="114" t="s">
        <v>10244</v>
      </c>
      <c r="D2906" s="117" t="s">
        <v>8536</v>
      </c>
    </row>
    <row r="2907" spans="2:4" x14ac:dyDescent="0.25">
      <c r="B2907" s="116" t="s">
        <v>13402</v>
      </c>
      <c r="C2907" s="114" t="s">
        <v>13403</v>
      </c>
      <c r="D2907" s="117" t="s">
        <v>8536</v>
      </c>
    </row>
    <row r="2908" spans="2:4" x14ac:dyDescent="0.25">
      <c r="B2908" s="116" t="s">
        <v>11732</v>
      </c>
      <c r="C2908" s="114" t="s">
        <v>11733</v>
      </c>
      <c r="D2908" s="117" t="s">
        <v>8536</v>
      </c>
    </row>
    <row r="2909" spans="2:4" x14ac:dyDescent="0.25">
      <c r="B2909" s="116" t="s">
        <v>11734</v>
      </c>
      <c r="C2909" s="114" t="s">
        <v>11733</v>
      </c>
      <c r="D2909" s="117" t="s">
        <v>8536</v>
      </c>
    </row>
    <row r="2910" spans="2:4" x14ac:dyDescent="0.25">
      <c r="B2910" s="116" t="s">
        <v>12704</v>
      </c>
      <c r="C2910" s="114" t="s">
        <v>12705</v>
      </c>
      <c r="D2910" s="117" t="s">
        <v>8536</v>
      </c>
    </row>
    <row r="2911" spans="2:4" x14ac:dyDescent="0.25">
      <c r="B2911" s="116" t="s">
        <v>12702</v>
      </c>
      <c r="C2911" s="114" t="s">
        <v>12703</v>
      </c>
      <c r="D2911" s="117" t="s">
        <v>8536</v>
      </c>
    </row>
    <row r="2912" spans="2:4" x14ac:dyDescent="0.25">
      <c r="B2912" s="116" t="s">
        <v>10291</v>
      </c>
      <c r="C2912" s="114" t="s">
        <v>10292</v>
      </c>
      <c r="D2912" s="117" t="s">
        <v>8536</v>
      </c>
    </row>
    <row r="2913" spans="2:4" x14ac:dyDescent="0.25">
      <c r="B2913" s="116" t="s">
        <v>12700</v>
      </c>
      <c r="C2913" s="114" t="s">
        <v>12701</v>
      </c>
      <c r="D2913" s="117" t="s">
        <v>8536</v>
      </c>
    </row>
    <row r="2914" spans="2:4" x14ac:dyDescent="0.25">
      <c r="B2914" s="116" t="s">
        <v>10832</v>
      </c>
      <c r="C2914" s="114" t="s">
        <v>10833</v>
      </c>
      <c r="D2914" s="117" t="s">
        <v>8536</v>
      </c>
    </row>
    <row r="2915" spans="2:4" x14ac:dyDescent="0.25">
      <c r="B2915" s="116" t="s">
        <v>10834</v>
      </c>
      <c r="C2915" s="114" t="s">
        <v>10835</v>
      </c>
      <c r="D2915" s="117" t="s">
        <v>8536</v>
      </c>
    </row>
    <row r="2916" spans="2:4" x14ac:dyDescent="0.25">
      <c r="B2916" s="116" t="s">
        <v>9186</v>
      </c>
      <c r="C2916" s="114" t="s">
        <v>9187</v>
      </c>
      <c r="D2916" s="117" t="s">
        <v>8536</v>
      </c>
    </row>
    <row r="2917" spans="2:4" x14ac:dyDescent="0.25">
      <c r="B2917" s="116" t="s">
        <v>9184</v>
      </c>
      <c r="C2917" s="114" t="s">
        <v>9185</v>
      </c>
      <c r="D2917" s="117" t="s">
        <v>8536</v>
      </c>
    </row>
    <row r="2918" spans="2:4" x14ac:dyDescent="0.25">
      <c r="B2918" s="116" t="s">
        <v>9182</v>
      </c>
      <c r="C2918" s="114" t="s">
        <v>9183</v>
      </c>
      <c r="D2918" s="117" t="s">
        <v>8536</v>
      </c>
    </row>
    <row r="2919" spans="2:4" x14ac:dyDescent="0.25">
      <c r="B2919" s="116" t="s">
        <v>10913</v>
      </c>
      <c r="C2919" s="114" t="s">
        <v>10914</v>
      </c>
      <c r="D2919" s="117" t="s">
        <v>8536</v>
      </c>
    </row>
    <row r="2920" spans="2:4" x14ac:dyDescent="0.25">
      <c r="B2920" s="116" t="s">
        <v>10915</v>
      </c>
      <c r="C2920" s="114" t="s">
        <v>10916</v>
      </c>
      <c r="D2920" s="117" t="s">
        <v>8536</v>
      </c>
    </row>
    <row r="2921" spans="2:4" x14ac:dyDescent="0.25">
      <c r="B2921" s="116" t="s">
        <v>10911</v>
      </c>
      <c r="C2921" s="114" t="s">
        <v>10912</v>
      </c>
      <c r="D2921" s="117" t="s">
        <v>8536</v>
      </c>
    </row>
    <row r="2922" spans="2:4" x14ac:dyDescent="0.25">
      <c r="B2922" s="116" t="s">
        <v>10069</v>
      </c>
      <c r="C2922" s="114" t="s">
        <v>10070</v>
      </c>
      <c r="D2922" s="117" t="s">
        <v>8536</v>
      </c>
    </row>
    <row r="2923" spans="2:4" x14ac:dyDescent="0.25">
      <c r="B2923" s="116" t="s">
        <v>10075</v>
      </c>
      <c r="C2923" s="114" t="s">
        <v>10076</v>
      </c>
      <c r="D2923" s="117" t="s">
        <v>8536</v>
      </c>
    </row>
    <row r="2924" spans="2:4" x14ac:dyDescent="0.25">
      <c r="B2924" s="116" t="s">
        <v>10077</v>
      </c>
      <c r="C2924" s="114" t="s">
        <v>10078</v>
      </c>
      <c r="D2924" s="117" t="s">
        <v>8536</v>
      </c>
    </row>
    <row r="2925" spans="2:4" x14ac:dyDescent="0.25">
      <c r="B2925" s="116" t="s">
        <v>8905</v>
      </c>
      <c r="C2925" s="114" t="s">
        <v>8906</v>
      </c>
      <c r="D2925" s="117" t="s">
        <v>8536</v>
      </c>
    </row>
    <row r="2926" spans="2:4" x14ac:dyDescent="0.25">
      <c r="B2926" s="116" t="s">
        <v>8903</v>
      </c>
      <c r="C2926" s="114" t="s">
        <v>8904</v>
      </c>
      <c r="D2926" s="117" t="s">
        <v>8536</v>
      </c>
    </row>
    <row r="2927" spans="2:4" x14ac:dyDescent="0.25">
      <c r="B2927" s="116" t="s">
        <v>11091</v>
      </c>
      <c r="C2927" s="114" t="s">
        <v>11092</v>
      </c>
      <c r="D2927" s="117" t="s">
        <v>8536</v>
      </c>
    </row>
    <row r="2928" spans="2:4" x14ac:dyDescent="0.25">
      <c r="B2928" s="116" t="s">
        <v>10622</v>
      </c>
      <c r="C2928" s="114" t="s">
        <v>10621</v>
      </c>
      <c r="D2928" s="117" t="s">
        <v>8536</v>
      </c>
    </row>
    <row r="2929" spans="2:4" x14ac:dyDescent="0.25">
      <c r="B2929" s="116" t="s">
        <v>10368</v>
      </c>
      <c r="C2929" s="114" t="s">
        <v>10369</v>
      </c>
      <c r="D2929" s="117" t="s">
        <v>8536</v>
      </c>
    </row>
    <row r="2930" spans="2:4" x14ac:dyDescent="0.25">
      <c r="B2930" s="116" t="s">
        <v>10380</v>
      </c>
      <c r="C2930" s="114" t="s">
        <v>10381</v>
      </c>
      <c r="D2930" s="117" t="s">
        <v>8536</v>
      </c>
    </row>
    <row r="2931" spans="2:4" x14ac:dyDescent="0.25">
      <c r="B2931" s="116" t="s">
        <v>10458</v>
      </c>
      <c r="C2931" s="114" t="s">
        <v>10459</v>
      </c>
      <c r="D2931" s="117" t="s">
        <v>8536</v>
      </c>
    </row>
    <row r="2932" spans="2:4" x14ac:dyDescent="0.25">
      <c r="B2932" s="116" t="s">
        <v>11841</v>
      </c>
      <c r="C2932" s="114" t="s">
        <v>11842</v>
      </c>
      <c r="D2932" s="117" t="s">
        <v>8536</v>
      </c>
    </row>
    <row r="2933" spans="2:4" x14ac:dyDescent="0.25">
      <c r="B2933" s="116" t="s">
        <v>12676</v>
      </c>
      <c r="C2933" s="114" t="s">
        <v>12677</v>
      </c>
      <c r="D2933" s="117" t="s">
        <v>8536</v>
      </c>
    </row>
    <row r="2934" spans="2:4" x14ac:dyDescent="0.25">
      <c r="B2934" s="116" t="s">
        <v>9988</v>
      </c>
      <c r="C2934" s="114" t="s">
        <v>9989</v>
      </c>
      <c r="D2934" s="117" t="s">
        <v>8536</v>
      </c>
    </row>
    <row r="2935" spans="2:4" x14ac:dyDescent="0.25">
      <c r="B2935" s="116" t="s">
        <v>11037</v>
      </c>
      <c r="C2935" s="114" t="s">
        <v>11038</v>
      </c>
      <c r="D2935" s="117" t="s">
        <v>8536</v>
      </c>
    </row>
    <row r="2936" spans="2:4" x14ac:dyDescent="0.25">
      <c r="B2936" s="116" t="s">
        <v>11039</v>
      </c>
      <c r="C2936" s="114" t="s">
        <v>11038</v>
      </c>
      <c r="D2936" s="117" t="s">
        <v>8536</v>
      </c>
    </row>
    <row r="2937" spans="2:4" x14ac:dyDescent="0.25">
      <c r="B2937" s="116" t="s">
        <v>11784</v>
      </c>
      <c r="C2937" s="114" t="s">
        <v>11785</v>
      </c>
      <c r="D2937" s="117" t="s">
        <v>8536</v>
      </c>
    </row>
    <row r="2938" spans="2:4" x14ac:dyDescent="0.25">
      <c r="B2938" s="116" t="s">
        <v>11821</v>
      </c>
      <c r="C2938" s="114" t="s">
        <v>11822</v>
      </c>
      <c r="D2938" s="117" t="s">
        <v>8536</v>
      </c>
    </row>
    <row r="2939" spans="2:4" x14ac:dyDescent="0.25">
      <c r="B2939" s="116" t="s">
        <v>11823</v>
      </c>
      <c r="C2939" s="114" t="s">
        <v>11824</v>
      </c>
      <c r="D2939" s="117" t="s">
        <v>8536</v>
      </c>
    </row>
    <row r="2940" spans="2:4" x14ac:dyDescent="0.25">
      <c r="B2940" s="116" t="s">
        <v>11830</v>
      </c>
      <c r="C2940" s="114" t="s">
        <v>11831</v>
      </c>
      <c r="D2940" s="117" t="s">
        <v>8536</v>
      </c>
    </row>
    <row r="2941" spans="2:4" x14ac:dyDescent="0.25">
      <c r="B2941" s="116" t="s">
        <v>11782</v>
      </c>
      <c r="C2941" s="114" t="s">
        <v>11783</v>
      </c>
      <c r="D2941" s="117" t="s">
        <v>8536</v>
      </c>
    </row>
    <row r="2942" spans="2:4" x14ac:dyDescent="0.25">
      <c r="B2942" s="116" t="s">
        <v>12674</v>
      </c>
      <c r="C2942" s="114" t="s">
        <v>12675</v>
      </c>
      <c r="D2942" s="117" t="s">
        <v>8536</v>
      </c>
    </row>
    <row r="2943" spans="2:4" x14ac:dyDescent="0.25">
      <c r="B2943" s="116" t="s">
        <v>12678</v>
      </c>
      <c r="C2943" s="114" t="s">
        <v>12679</v>
      </c>
      <c r="D2943" s="117" t="s">
        <v>8536</v>
      </c>
    </row>
    <row r="2944" spans="2:4" x14ac:dyDescent="0.25">
      <c r="B2944" s="116" t="s">
        <v>12680</v>
      </c>
      <c r="C2944" s="114" t="s">
        <v>12681</v>
      </c>
      <c r="D2944" s="117" t="s">
        <v>8536</v>
      </c>
    </row>
    <row r="2945" spans="2:4" x14ac:dyDescent="0.25">
      <c r="B2945" s="116" t="s">
        <v>13416</v>
      </c>
      <c r="C2945" s="114" t="s">
        <v>13417</v>
      </c>
      <c r="D2945" s="117" t="s">
        <v>8536</v>
      </c>
    </row>
    <row r="2946" spans="2:4" x14ac:dyDescent="0.25">
      <c r="B2946" s="116" t="s">
        <v>13420</v>
      </c>
      <c r="C2946" s="114" t="s">
        <v>13421</v>
      </c>
      <c r="D2946" s="117" t="s">
        <v>8536</v>
      </c>
    </row>
    <row r="2947" spans="2:4" x14ac:dyDescent="0.25">
      <c r="B2947" s="116" t="s">
        <v>13733</v>
      </c>
      <c r="C2947" s="114" t="s">
        <v>13734</v>
      </c>
      <c r="D2947" s="117" t="s">
        <v>8536</v>
      </c>
    </row>
    <row r="2948" spans="2:4" x14ac:dyDescent="0.25">
      <c r="B2948" s="116" t="s">
        <v>13735</v>
      </c>
      <c r="C2948" s="114" t="s">
        <v>13736</v>
      </c>
      <c r="D2948" s="117" t="s">
        <v>8536</v>
      </c>
    </row>
    <row r="2949" spans="2:4" x14ac:dyDescent="0.25">
      <c r="B2949" s="116" t="s">
        <v>13862</v>
      </c>
      <c r="C2949" s="114" t="s">
        <v>13863</v>
      </c>
      <c r="D2949" s="117" t="s">
        <v>8536</v>
      </c>
    </row>
    <row r="2950" spans="2:4" x14ac:dyDescent="0.25">
      <c r="B2950" s="116" t="s">
        <v>13858</v>
      </c>
      <c r="C2950" s="114" t="s">
        <v>13859</v>
      </c>
      <c r="D2950" s="117" t="s">
        <v>8536</v>
      </c>
    </row>
    <row r="2951" spans="2:4" x14ac:dyDescent="0.25">
      <c r="B2951" s="116" t="s">
        <v>13860</v>
      </c>
      <c r="C2951" s="114" t="s">
        <v>13861</v>
      </c>
      <c r="D2951" s="117" t="s">
        <v>8536</v>
      </c>
    </row>
    <row r="2952" spans="2:4" x14ac:dyDescent="0.25">
      <c r="B2952" s="116" t="s">
        <v>11267</v>
      </c>
      <c r="C2952" s="114" t="s">
        <v>11268</v>
      </c>
      <c r="D2952" s="117" t="s">
        <v>8536</v>
      </c>
    </row>
    <row r="2953" spans="2:4" x14ac:dyDescent="0.25">
      <c r="B2953" s="116" t="s">
        <v>12416</v>
      </c>
      <c r="C2953" s="114" t="s">
        <v>12417</v>
      </c>
      <c r="D2953" s="117" t="s">
        <v>8536</v>
      </c>
    </row>
    <row r="2954" spans="2:4" x14ac:dyDescent="0.25">
      <c r="B2954" s="116" t="s">
        <v>12414</v>
      </c>
      <c r="C2954" s="114" t="s">
        <v>12415</v>
      </c>
      <c r="D2954" s="117" t="s">
        <v>8536</v>
      </c>
    </row>
    <row r="2955" spans="2:4" x14ac:dyDescent="0.25">
      <c r="B2955" s="116" t="s">
        <v>12411</v>
      </c>
      <c r="C2955" s="114" t="s">
        <v>12412</v>
      </c>
      <c r="D2955" s="117" t="s">
        <v>8536</v>
      </c>
    </row>
    <row r="2956" spans="2:4" x14ac:dyDescent="0.25">
      <c r="B2956" s="116" t="s">
        <v>11366</v>
      </c>
      <c r="C2956" s="114" t="s">
        <v>11367</v>
      </c>
      <c r="D2956" s="117" t="s">
        <v>8536</v>
      </c>
    </row>
    <row r="2957" spans="2:4" x14ac:dyDescent="0.25">
      <c r="B2957" s="116" t="s">
        <v>12409</v>
      </c>
      <c r="C2957" s="114" t="s">
        <v>12410</v>
      </c>
      <c r="D2957" s="117" t="s">
        <v>8536</v>
      </c>
    </row>
    <row r="2958" spans="2:4" x14ac:dyDescent="0.25">
      <c r="B2958" s="116" t="s">
        <v>11269</v>
      </c>
      <c r="C2958" s="114" t="s">
        <v>11270</v>
      </c>
      <c r="D2958" s="117" t="s">
        <v>8536</v>
      </c>
    </row>
    <row r="2959" spans="2:4" x14ac:dyDescent="0.25">
      <c r="B2959" s="116" t="s">
        <v>12413</v>
      </c>
      <c r="C2959" s="114" t="s">
        <v>12412</v>
      </c>
      <c r="D2959" s="117" t="s">
        <v>8536</v>
      </c>
    </row>
    <row r="2960" spans="2:4" x14ac:dyDescent="0.25">
      <c r="B2960" s="116" t="s">
        <v>10006</v>
      </c>
      <c r="C2960" s="114" t="s">
        <v>10007</v>
      </c>
      <c r="D2960" s="117" t="s">
        <v>8536</v>
      </c>
    </row>
    <row r="2961" spans="2:4" x14ac:dyDescent="0.25">
      <c r="B2961" s="116" t="s">
        <v>12571</v>
      </c>
      <c r="C2961" s="114" t="s">
        <v>12572</v>
      </c>
      <c r="D2961" s="117" t="s">
        <v>8536</v>
      </c>
    </row>
    <row r="2962" spans="2:4" x14ac:dyDescent="0.25">
      <c r="B2962" s="116" t="s">
        <v>10001</v>
      </c>
      <c r="C2962" s="114" t="s">
        <v>10002</v>
      </c>
      <c r="D2962" s="117" t="s">
        <v>8536</v>
      </c>
    </row>
    <row r="2963" spans="2:4" x14ac:dyDescent="0.25">
      <c r="B2963" s="116" t="s">
        <v>10003</v>
      </c>
      <c r="C2963" s="114" t="s">
        <v>10004</v>
      </c>
      <c r="D2963" s="117" t="s">
        <v>8536</v>
      </c>
    </row>
    <row r="2964" spans="2:4" x14ac:dyDescent="0.25">
      <c r="B2964" s="116" t="s">
        <v>10005</v>
      </c>
      <c r="C2964" s="114" t="s">
        <v>10004</v>
      </c>
      <c r="D2964" s="117" t="s">
        <v>8536</v>
      </c>
    </row>
    <row r="2965" spans="2:4" x14ac:dyDescent="0.25">
      <c r="B2965" s="116" t="s">
        <v>11427</v>
      </c>
      <c r="C2965" s="114" t="s">
        <v>11428</v>
      </c>
      <c r="D2965" s="117" t="s">
        <v>8536</v>
      </c>
    </row>
    <row r="2966" spans="2:4" x14ac:dyDescent="0.25">
      <c r="B2966" s="116" t="s">
        <v>13523</v>
      </c>
      <c r="C2966" s="114" t="s">
        <v>13524</v>
      </c>
      <c r="D2966" s="117" t="s">
        <v>8536</v>
      </c>
    </row>
    <row r="2967" spans="2:4" x14ac:dyDescent="0.25">
      <c r="B2967" s="116" t="s">
        <v>13525</v>
      </c>
      <c r="C2967" s="114" t="s">
        <v>13526</v>
      </c>
      <c r="D2967" s="117" t="s">
        <v>8536</v>
      </c>
    </row>
    <row r="2968" spans="2:4" x14ac:dyDescent="0.25">
      <c r="B2968" s="116" t="s">
        <v>13527</v>
      </c>
      <c r="C2968" s="114" t="s">
        <v>13528</v>
      </c>
      <c r="D2968" s="117" t="s">
        <v>8536</v>
      </c>
    </row>
    <row r="2969" spans="2:4" x14ac:dyDescent="0.25">
      <c r="B2969" s="116" t="s">
        <v>13529</v>
      </c>
      <c r="C2969" s="114" t="s">
        <v>13530</v>
      </c>
      <c r="D2969" s="117" t="s">
        <v>8536</v>
      </c>
    </row>
    <row r="2970" spans="2:4" x14ac:dyDescent="0.25">
      <c r="B2970" s="116" t="s">
        <v>13531</v>
      </c>
      <c r="C2970" s="114" t="s">
        <v>13532</v>
      </c>
      <c r="D2970" s="117" t="s">
        <v>8536</v>
      </c>
    </row>
    <row r="2971" spans="2:4" x14ac:dyDescent="0.25">
      <c r="B2971" s="116" t="s">
        <v>11055</v>
      </c>
      <c r="C2971" s="114" t="s">
        <v>11056</v>
      </c>
      <c r="D2971" s="117" t="s">
        <v>8536</v>
      </c>
    </row>
    <row r="2972" spans="2:4" x14ac:dyDescent="0.25">
      <c r="B2972" s="116" t="s">
        <v>8898</v>
      </c>
      <c r="C2972" s="114" t="s">
        <v>8899</v>
      </c>
      <c r="D2972" s="117" t="s">
        <v>8536</v>
      </c>
    </row>
    <row r="2973" spans="2:4" x14ac:dyDescent="0.25">
      <c r="B2973" s="116" t="s">
        <v>13743</v>
      </c>
      <c r="C2973" s="114" t="s">
        <v>13744</v>
      </c>
      <c r="D2973" s="117" t="s">
        <v>8536</v>
      </c>
    </row>
    <row r="2974" spans="2:4" x14ac:dyDescent="0.25">
      <c r="B2974" s="116" t="s">
        <v>10626</v>
      </c>
      <c r="C2974" s="114" t="s">
        <v>10627</v>
      </c>
      <c r="D2974" s="117" t="s">
        <v>8536</v>
      </c>
    </row>
    <row r="2975" spans="2:4" x14ac:dyDescent="0.25">
      <c r="B2975" s="116" t="s">
        <v>10201</v>
      </c>
      <c r="C2975" s="114" t="s">
        <v>10200</v>
      </c>
      <c r="D2975" s="117" t="s">
        <v>8536</v>
      </c>
    </row>
    <row r="2976" spans="2:4" x14ac:dyDescent="0.25">
      <c r="B2976" s="116" t="s">
        <v>9318</v>
      </c>
      <c r="C2976" s="114" t="s">
        <v>9319</v>
      </c>
      <c r="D2976" s="117" t="s">
        <v>8536</v>
      </c>
    </row>
    <row r="2977" spans="2:4" x14ac:dyDescent="0.25">
      <c r="B2977" s="116" t="s">
        <v>9990</v>
      </c>
      <c r="C2977" s="114" t="s">
        <v>9991</v>
      </c>
      <c r="D2977" s="117" t="s">
        <v>8536</v>
      </c>
    </row>
    <row r="2978" spans="2:4" x14ac:dyDescent="0.25">
      <c r="B2978" s="116" t="s">
        <v>9322</v>
      </c>
      <c r="C2978" s="114" t="s">
        <v>9323</v>
      </c>
      <c r="D2978" s="117" t="s">
        <v>8536</v>
      </c>
    </row>
    <row r="2979" spans="2:4" x14ac:dyDescent="0.25">
      <c r="B2979" s="116" t="s">
        <v>9992</v>
      </c>
      <c r="C2979" s="114" t="s">
        <v>9991</v>
      </c>
      <c r="D2979" s="117" t="s">
        <v>8536</v>
      </c>
    </row>
    <row r="2980" spans="2:4" x14ac:dyDescent="0.25">
      <c r="B2980" s="116" t="s">
        <v>11137</v>
      </c>
      <c r="C2980" s="114" t="s">
        <v>11136</v>
      </c>
      <c r="D2980" s="117" t="s">
        <v>8536</v>
      </c>
    </row>
    <row r="2981" spans="2:4" x14ac:dyDescent="0.25">
      <c r="B2981" s="116" t="s">
        <v>11134</v>
      </c>
      <c r="C2981" s="114" t="s">
        <v>11135</v>
      </c>
      <c r="D2981" s="117" t="s">
        <v>8536</v>
      </c>
    </row>
    <row r="2982" spans="2:4" x14ac:dyDescent="0.25">
      <c r="B2982" s="116" t="s">
        <v>11380</v>
      </c>
      <c r="C2982" s="114" t="s">
        <v>11381</v>
      </c>
      <c r="D2982" s="117" t="s">
        <v>8536</v>
      </c>
    </row>
    <row r="2983" spans="2:4" x14ac:dyDescent="0.25">
      <c r="B2983" s="116" t="s">
        <v>11382</v>
      </c>
      <c r="C2983" s="114" t="s">
        <v>11383</v>
      </c>
      <c r="D2983" s="117" t="s">
        <v>8536</v>
      </c>
    </row>
    <row r="2984" spans="2:4" x14ac:dyDescent="0.25">
      <c r="B2984" s="116" t="s">
        <v>9456</v>
      </c>
      <c r="C2984" s="114" t="s">
        <v>9457</v>
      </c>
      <c r="D2984" s="117" t="s">
        <v>8536</v>
      </c>
    </row>
    <row r="2985" spans="2:4" x14ac:dyDescent="0.25">
      <c r="B2985" s="116" t="s">
        <v>11425</v>
      </c>
      <c r="C2985" s="114" t="s">
        <v>11426</v>
      </c>
      <c r="D2985" s="117" t="s">
        <v>8536</v>
      </c>
    </row>
    <row r="2986" spans="2:4" x14ac:dyDescent="0.25">
      <c r="B2986" s="116" t="s">
        <v>9320</v>
      </c>
      <c r="C2986" s="114" t="s">
        <v>9321</v>
      </c>
      <c r="D2986" s="117" t="s">
        <v>8536</v>
      </c>
    </row>
    <row r="2987" spans="2:4" x14ac:dyDescent="0.25">
      <c r="B2987" s="116" t="s">
        <v>11964</v>
      </c>
      <c r="C2987" s="114" t="s">
        <v>11965</v>
      </c>
      <c r="D2987" s="117" t="s">
        <v>8536</v>
      </c>
    </row>
    <row r="2988" spans="2:4" x14ac:dyDescent="0.25">
      <c r="B2988" s="116" t="s">
        <v>9983</v>
      </c>
      <c r="C2988" s="114" t="s">
        <v>9984</v>
      </c>
      <c r="D2988" s="117" t="s">
        <v>8536</v>
      </c>
    </row>
    <row r="2989" spans="2:4" x14ac:dyDescent="0.25">
      <c r="B2989" s="116" t="s">
        <v>9985</v>
      </c>
      <c r="C2989" s="114" t="s">
        <v>9984</v>
      </c>
      <c r="D2989" s="117" t="s">
        <v>8536</v>
      </c>
    </row>
    <row r="2990" spans="2:4" x14ac:dyDescent="0.25">
      <c r="B2990" s="116" t="s">
        <v>11178</v>
      </c>
      <c r="C2990" s="114" t="s">
        <v>11179</v>
      </c>
      <c r="D2990" s="117" t="s">
        <v>8536</v>
      </c>
    </row>
    <row r="2991" spans="2:4" x14ac:dyDescent="0.25">
      <c r="B2991" s="116" t="s">
        <v>11509</v>
      </c>
      <c r="C2991" s="114" t="s">
        <v>11510</v>
      </c>
      <c r="D2991" s="117" t="s">
        <v>8536</v>
      </c>
    </row>
    <row r="2992" spans="2:4" x14ac:dyDescent="0.25">
      <c r="B2992" s="116" t="s">
        <v>11511</v>
      </c>
      <c r="C2992" s="114" t="s">
        <v>11512</v>
      </c>
      <c r="D2992" s="117" t="s">
        <v>8536</v>
      </c>
    </row>
    <row r="2993" spans="2:4" x14ac:dyDescent="0.25">
      <c r="B2993" s="116" t="s">
        <v>12356</v>
      </c>
      <c r="C2993" s="114" t="s">
        <v>12357</v>
      </c>
      <c r="D2993" s="117" t="s">
        <v>8536</v>
      </c>
    </row>
    <row r="2994" spans="2:4" x14ac:dyDescent="0.25">
      <c r="B2994" s="116" t="s">
        <v>8759</v>
      </c>
      <c r="C2994" s="114" t="s">
        <v>8760</v>
      </c>
      <c r="D2994" s="117" t="s">
        <v>8536</v>
      </c>
    </row>
    <row r="2995" spans="2:4" x14ac:dyDescent="0.25">
      <c r="B2995" s="116" t="s">
        <v>8761</v>
      </c>
      <c r="C2995" s="114" t="s">
        <v>8762</v>
      </c>
      <c r="D2995" s="117" t="s">
        <v>8536</v>
      </c>
    </row>
    <row r="2996" spans="2:4" x14ac:dyDescent="0.25">
      <c r="B2996" s="116" t="s">
        <v>8763</v>
      </c>
      <c r="C2996" s="114" t="s">
        <v>8764</v>
      </c>
      <c r="D2996" s="117" t="s">
        <v>8536</v>
      </c>
    </row>
    <row r="2997" spans="2:4" x14ac:dyDescent="0.25">
      <c r="B2997" s="116" t="s">
        <v>12466</v>
      </c>
      <c r="C2997" s="114" t="s">
        <v>12467</v>
      </c>
      <c r="D2997" s="117" t="s">
        <v>8536</v>
      </c>
    </row>
    <row r="2998" spans="2:4" x14ac:dyDescent="0.25">
      <c r="B2998" s="116" t="s">
        <v>12459</v>
      </c>
      <c r="C2998" s="114" t="s">
        <v>12460</v>
      </c>
      <c r="D2998" s="117" t="s">
        <v>8536</v>
      </c>
    </row>
    <row r="2999" spans="2:4" x14ac:dyDescent="0.25">
      <c r="B2999" s="116" t="s">
        <v>10530</v>
      </c>
      <c r="C2999" s="114" t="s">
        <v>10531</v>
      </c>
      <c r="D2999" s="117" t="s">
        <v>8536</v>
      </c>
    </row>
    <row r="3000" spans="2:4" x14ac:dyDescent="0.25">
      <c r="B3000" s="116" t="s">
        <v>10427</v>
      </c>
      <c r="C3000" s="114" t="s">
        <v>10428</v>
      </c>
      <c r="D3000" s="117" t="s">
        <v>8536</v>
      </c>
    </row>
    <row r="3001" spans="2:4" x14ac:dyDescent="0.25">
      <c r="B3001" s="116" t="s">
        <v>9995</v>
      </c>
      <c r="C3001" s="114" t="s">
        <v>9996</v>
      </c>
      <c r="D3001" s="117" t="s">
        <v>8536</v>
      </c>
    </row>
    <row r="3002" spans="2:4" x14ac:dyDescent="0.25">
      <c r="B3002" s="116" t="s">
        <v>11236</v>
      </c>
      <c r="C3002" s="114" t="s">
        <v>11237</v>
      </c>
      <c r="D3002" s="117" t="s">
        <v>8536</v>
      </c>
    </row>
    <row r="3003" spans="2:4" x14ac:dyDescent="0.25">
      <c r="B3003" s="116" t="s">
        <v>11780</v>
      </c>
      <c r="C3003" s="114" t="s">
        <v>11781</v>
      </c>
      <c r="D3003" s="117" t="s">
        <v>8536</v>
      </c>
    </row>
    <row r="3004" spans="2:4" x14ac:dyDescent="0.25">
      <c r="B3004" s="116" t="s">
        <v>11219</v>
      </c>
      <c r="C3004" s="114" t="s">
        <v>11220</v>
      </c>
      <c r="D3004" s="117" t="s">
        <v>8536</v>
      </c>
    </row>
    <row r="3005" spans="2:4" x14ac:dyDescent="0.25">
      <c r="B3005" s="116" t="s">
        <v>11232</v>
      </c>
      <c r="C3005" s="114" t="s">
        <v>11233</v>
      </c>
      <c r="D3005" s="117" t="s">
        <v>8536</v>
      </c>
    </row>
    <row r="3006" spans="2:4" x14ac:dyDescent="0.25">
      <c r="B3006" s="116" t="s">
        <v>9986</v>
      </c>
      <c r="C3006" s="114" t="s">
        <v>9987</v>
      </c>
      <c r="D3006" s="117" t="s">
        <v>8536</v>
      </c>
    </row>
    <row r="3007" spans="2:4" x14ac:dyDescent="0.25">
      <c r="B3007" s="116" t="s">
        <v>11230</v>
      </c>
      <c r="C3007" s="114" t="s">
        <v>11231</v>
      </c>
      <c r="D3007" s="117" t="s">
        <v>8536</v>
      </c>
    </row>
    <row r="3008" spans="2:4" x14ac:dyDescent="0.25">
      <c r="B3008" s="116" t="s">
        <v>11552</v>
      </c>
      <c r="C3008" s="114" t="s">
        <v>11553</v>
      </c>
      <c r="D3008" s="117" t="s">
        <v>8536</v>
      </c>
    </row>
    <row r="3009" spans="2:4" x14ac:dyDescent="0.25">
      <c r="B3009" s="116" t="s">
        <v>11554</v>
      </c>
      <c r="C3009" s="114" t="s">
        <v>11555</v>
      </c>
      <c r="D3009" s="117" t="s">
        <v>8536</v>
      </c>
    </row>
    <row r="3010" spans="2:4" x14ac:dyDescent="0.25">
      <c r="B3010" s="116" t="s">
        <v>8594</v>
      </c>
      <c r="C3010" s="114" t="s">
        <v>8595</v>
      </c>
      <c r="D3010" s="117" t="s">
        <v>8536</v>
      </c>
    </row>
    <row r="3011" spans="2:4" x14ac:dyDescent="0.25">
      <c r="B3011" s="116" t="s">
        <v>8560</v>
      </c>
      <c r="C3011" s="114" t="s">
        <v>8561</v>
      </c>
      <c r="D3011" s="117" t="s">
        <v>8536</v>
      </c>
    </row>
    <row r="3012" spans="2:4" x14ac:dyDescent="0.25">
      <c r="B3012" s="116" t="s">
        <v>9741</v>
      </c>
      <c r="C3012" s="114" t="s">
        <v>9742</v>
      </c>
      <c r="D3012" s="117" t="s">
        <v>8536</v>
      </c>
    </row>
    <row r="3013" spans="2:4" x14ac:dyDescent="0.25">
      <c r="B3013" s="116" t="s">
        <v>12453</v>
      </c>
      <c r="C3013" s="114" t="s">
        <v>12454</v>
      </c>
      <c r="D3013" s="117" t="s">
        <v>8536</v>
      </c>
    </row>
    <row r="3014" spans="2:4" x14ac:dyDescent="0.25">
      <c r="B3014" s="116" t="s">
        <v>8613</v>
      </c>
      <c r="C3014" s="114" t="s">
        <v>8614</v>
      </c>
      <c r="D3014" s="117" t="s">
        <v>8536</v>
      </c>
    </row>
    <row r="3015" spans="2:4" x14ac:dyDescent="0.25">
      <c r="B3015" s="116" t="s">
        <v>8615</v>
      </c>
      <c r="C3015" s="114" t="s">
        <v>8614</v>
      </c>
      <c r="D3015" s="117" t="s">
        <v>8536</v>
      </c>
    </row>
    <row r="3016" spans="2:4" x14ac:dyDescent="0.25">
      <c r="B3016" s="116" t="s">
        <v>8755</v>
      </c>
      <c r="C3016" s="114" t="s">
        <v>8756</v>
      </c>
      <c r="D3016" s="117" t="s">
        <v>8536</v>
      </c>
    </row>
    <row r="3017" spans="2:4" x14ac:dyDescent="0.25">
      <c r="B3017" s="116" t="s">
        <v>8554</v>
      </c>
      <c r="C3017" s="114" t="s">
        <v>8555</v>
      </c>
      <c r="D3017" s="117" t="s">
        <v>8536</v>
      </c>
    </row>
    <row r="3018" spans="2:4" x14ac:dyDescent="0.25">
      <c r="B3018" s="116" t="s">
        <v>8698</v>
      </c>
      <c r="C3018" s="114" t="s">
        <v>8699</v>
      </c>
      <c r="D3018" s="117" t="s">
        <v>8536</v>
      </c>
    </row>
    <row r="3019" spans="2:4" x14ac:dyDescent="0.25">
      <c r="B3019" s="116" t="s">
        <v>8773</v>
      </c>
      <c r="C3019" s="114" t="s">
        <v>8774</v>
      </c>
      <c r="D3019" s="117" t="s">
        <v>8536</v>
      </c>
    </row>
    <row r="3020" spans="2:4" x14ac:dyDescent="0.25">
      <c r="B3020" s="116" t="s">
        <v>8775</v>
      </c>
      <c r="C3020" s="114" t="s">
        <v>8776</v>
      </c>
      <c r="D3020" s="117" t="s">
        <v>8536</v>
      </c>
    </row>
    <row r="3021" spans="2:4" x14ac:dyDescent="0.25">
      <c r="B3021" s="116" t="s">
        <v>8806</v>
      </c>
      <c r="C3021" s="114" t="s">
        <v>8807</v>
      </c>
      <c r="D3021" s="117" t="s">
        <v>8536</v>
      </c>
    </row>
    <row r="3022" spans="2:4" x14ac:dyDescent="0.25">
      <c r="B3022" s="116" t="s">
        <v>8808</v>
      </c>
      <c r="C3022" s="114" t="s">
        <v>8809</v>
      </c>
      <c r="D3022" s="117" t="s">
        <v>8536</v>
      </c>
    </row>
    <row r="3023" spans="2:4" x14ac:dyDescent="0.25">
      <c r="B3023" s="116" t="s">
        <v>8822</v>
      </c>
      <c r="C3023" s="114" t="s">
        <v>8823</v>
      </c>
      <c r="D3023" s="117" t="s">
        <v>8536</v>
      </c>
    </row>
    <row r="3024" spans="2:4" x14ac:dyDescent="0.25">
      <c r="B3024" s="116" t="s">
        <v>11903</v>
      </c>
      <c r="C3024" s="114" t="s">
        <v>11904</v>
      </c>
      <c r="D3024" s="117" t="s">
        <v>8536</v>
      </c>
    </row>
    <row r="3025" spans="2:4" x14ac:dyDescent="0.25">
      <c r="B3025" s="116" t="s">
        <v>12239</v>
      </c>
      <c r="C3025" s="114" t="s">
        <v>12240</v>
      </c>
      <c r="D3025" s="117" t="s">
        <v>8536</v>
      </c>
    </row>
    <row r="3026" spans="2:4" x14ac:dyDescent="0.25">
      <c r="B3026" s="116" t="s">
        <v>12241</v>
      </c>
      <c r="C3026" s="114" t="s">
        <v>12240</v>
      </c>
      <c r="D3026" s="117" t="s">
        <v>8536</v>
      </c>
    </row>
    <row r="3027" spans="2:4" x14ac:dyDescent="0.25">
      <c r="B3027" s="116" t="s">
        <v>10282</v>
      </c>
      <c r="C3027" s="114" t="s">
        <v>10283</v>
      </c>
      <c r="D3027" s="117" t="s">
        <v>8536</v>
      </c>
    </row>
    <row r="3028" spans="2:4" x14ac:dyDescent="0.25">
      <c r="B3028" s="116" t="s">
        <v>11042</v>
      </c>
      <c r="C3028" s="114" t="s">
        <v>11043</v>
      </c>
      <c r="D3028" s="117" t="s">
        <v>8536</v>
      </c>
    </row>
    <row r="3029" spans="2:4" x14ac:dyDescent="0.25">
      <c r="B3029" s="116" t="s">
        <v>8840</v>
      </c>
      <c r="C3029" s="114" t="s">
        <v>8841</v>
      </c>
      <c r="D3029" s="117" t="s">
        <v>8536</v>
      </c>
    </row>
    <row r="3030" spans="2:4" x14ac:dyDescent="0.25">
      <c r="B3030" s="116" t="s">
        <v>8879</v>
      </c>
      <c r="C3030" s="114" t="s">
        <v>8880</v>
      </c>
      <c r="D3030" s="117" t="s">
        <v>8536</v>
      </c>
    </row>
    <row r="3031" spans="2:4" x14ac:dyDescent="0.25">
      <c r="B3031" s="116" t="s">
        <v>8890</v>
      </c>
      <c r="C3031" s="114" t="s">
        <v>8891</v>
      </c>
      <c r="D3031" s="117" t="s">
        <v>8536</v>
      </c>
    </row>
    <row r="3032" spans="2:4" x14ac:dyDescent="0.25">
      <c r="B3032" s="116" t="s">
        <v>8892</v>
      </c>
      <c r="C3032" s="114" t="s">
        <v>8893</v>
      </c>
      <c r="D3032" s="117" t="s">
        <v>8536</v>
      </c>
    </row>
    <row r="3033" spans="2:4" x14ac:dyDescent="0.25">
      <c r="B3033" s="116" t="s">
        <v>8887</v>
      </c>
      <c r="C3033" s="114" t="s">
        <v>8888</v>
      </c>
      <c r="D3033" s="117" t="s">
        <v>8536</v>
      </c>
    </row>
    <row r="3034" spans="2:4" x14ac:dyDescent="0.25">
      <c r="B3034" s="116" t="s">
        <v>8896</v>
      </c>
      <c r="C3034" s="114" t="s">
        <v>8897</v>
      </c>
      <c r="D3034" s="117" t="s">
        <v>8536</v>
      </c>
    </row>
    <row r="3035" spans="2:4" x14ac:dyDescent="0.25">
      <c r="B3035" s="116" t="s">
        <v>8894</v>
      </c>
      <c r="C3035" s="114" t="s">
        <v>8895</v>
      </c>
      <c r="D3035" s="117" t="s">
        <v>8536</v>
      </c>
    </row>
    <row r="3036" spans="2:4" x14ac:dyDescent="0.25">
      <c r="B3036" s="116" t="s">
        <v>8901</v>
      </c>
      <c r="C3036" s="114" t="s">
        <v>8902</v>
      </c>
      <c r="D3036" s="117" t="s">
        <v>8536</v>
      </c>
    </row>
    <row r="3037" spans="2:4" x14ac:dyDescent="0.25">
      <c r="B3037" s="116" t="s">
        <v>8938</v>
      </c>
      <c r="C3037" s="114" t="s">
        <v>8939</v>
      </c>
      <c r="D3037" s="117" t="s">
        <v>8536</v>
      </c>
    </row>
    <row r="3038" spans="2:4" x14ac:dyDescent="0.25">
      <c r="B3038" s="116" t="s">
        <v>8942</v>
      </c>
      <c r="C3038" s="114" t="s">
        <v>8943</v>
      </c>
      <c r="D3038" s="117" t="s">
        <v>8536</v>
      </c>
    </row>
    <row r="3039" spans="2:4" x14ac:dyDescent="0.25">
      <c r="B3039" s="116" t="s">
        <v>8940</v>
      </c>
      <c r="C3039" s="114" t="s">
        <v>8941</v>
      </c>
      <c r="D3039" s="117" t="s">
        <v>8536</v>
      </c>
    </row>
    <row r="3040" spans="2:4" x14ac:dyDescent="0.25">
      <c r="B3040" s="116" t="s">
        <v>8944</v>
      </c>
      <c r="C3040" s="114" t="s">
        <v>8945</v>
      </c>
      <c r="D3040" s="117" t="s">
        <v>8536</v>
      </c>
    </row>
    <row r="3041" spans="2:4" x14ac:dyDescent="0.25">
      <c r="B3041" s="116" t="s">
        <v>8946</v>
      </c>
      <c r="C3041" s="114" t="s">
        <v>8947</v>
      </c>
      <c r="D3041" s="117" t="s">
        <v>8536</v>
      </c>
    </row>
    <row r="3042" spans="2:4" x14ac:dyDescent="0.25">
      <c r="B3042" s="116" t="s">
        <v>8948</v>
      </c>
      <c r="C3042" s="114" t="s">
        <v>8949</v>
      </c>
      <c r="D3042" s="117" t="s">
        <v>8536</v>
      </c>
    </row>
    <row r="3043" spans="2:4" x14ac:dyDescent="0.25">
      <c r="B3043" s="116" t="s">
        <v>8951</v>
      </c>
      <c r="C3043" s="114" t="s">
        <v>8952</v>
      </c>
      <c r="D3043" s="117" t="s">
        <v>8536</v>
      </c>
    </row>
    <row r="3044" spans="2:4" x14ac:dyDescent="0.25">
      <c r="B3044" s="116" t="s">
        <v>8953</v>
      </c>
      <c r="C3044" s="114" t="s">
        <v>8954</v>
      </c>
      <c r="D3044" s="117" t="s">
        <v>8536</v>
      </c>
    </row>
    <row r="3045" spans="2:4" x14ac:dyDescent="0.25">
      <c r="B3045" s="116" t="s">
        <v>8957</v>
      </c>
      <c r="C3045" s="114" t="s">
        <v>8958</v>
      </c>
      <c r="D3045" s="117" t="s">
        <v>8536</v>
      </c>
    </row>
    <row r="3046" spans="2:4" x14ac:dyDescent="0.25">
      <c r="B3046" s="116" t="s">
        <v>8955</v>
      </c>
      <c r="C3046" s="114" t="s">
        <v>8956</v>
      </c>
      <c r="D3046" s="117" t="s">
        <v>8536</v>
      </c>
    </row>
    <row r="3047" spans="2:4" x14ac:dyDescent="0.25">
      <c r="B3047" s="116" t="s">
        <v>8960</v>
      </c>
      <c r="C3047" s="114" t="s">
        <v>8961</v>
      </c>
      <c r="D3047" s="117" t="s">
        <v>8536</v>
      </c>
    </row>
    <row r="3048" spans="2:4" x14ac:dyDescent="0.25">
      <c r="B3048" s="116" t="s">
        <v>8962</v>
      </c>
      <c r="C3048" s="114" t="s">
        <v>8963</v>
      </c>
      <c r="D3048" s="117" t="s">
        <v>8536</v>
      </c>
    </row>
    <row r="3049" spans="2:4" x14ac:dyDescent="0.25">
      <c r="B3049" s="116" t="s">
        <v>12165</v>
      </c>
      <c r="C3049" s="114" t="s">
        <v>12166</v>
      </c>
      <c r="D3049" s="117" t="s">
        <v>8536</v>
      </c>
    </row>
    <row r="3050" spans="2:4" x14ac:dyDescent="0.25">
      <c r="B3050" s="116" t="s">
        <v>9029</v>
      </c>
      <c r="C3050" s="114" t="s">
        <v>9030</v>
      </c>
      <c r="D3050" s="117" t="s">
        <v>8536</v>
      </c>
    </row>
    <row r="3051" spans="2:4" x14ac:dyDescent="0.25">
      <c r="B3051" s="116" t="s">
        <v>9008</v>
      </c>
      <c r="C3051" s="114" t="s">
        <v>9009</v>
      </c>
      <c r="D3051" s="117" t="s">
        <v>8536</v>
      </c>
    </row>
    <row r="3052" spans="2:4" x14ac:dyDescent="0.25">
      <c r="B3052" s="116" t="s">
        <v>9033</v>
      </c>
      <c r="C3052" s="114" t="s">
        <v>9034</v>
      </c>
      <c r="D3052" s="117" t="s">
        <v>8536</v>
      </c>
    </row>
    <row r="3053" spans="2:4" x14ac:dyDescent="0.25">
      <c r="B3053" s="116" t="s">
        <v>9058</v>
      </c>
      <c r="C3053" s="114" t="s">
        <v>9059</v>
      </c>
      <c r="D3053" s="117" t="s">
        <v>8536</v>
      </c>
    </row>
    <row r="3054" spans="2:4" x14ac:dyDescent="0.25">
      <c r="B3054" s="116" t="s">
        <v>9056</v>
      </c>
      <c r="C3054" s="114" t="s">
        <v>9057</v>
      </c>
      <c r="D3054" s="117" t="s">
        <v>8536</v>
      </c>
    </row>
    <row r="3055" spans="2:4" x14ac:dyDescent="0.25">
      <c r="B3055" s="116" t="s">
        <v>9078</v>
      </c>
      <c r="C3055" s="114" t="s">
        <v>9079</v>
      </c>
      <c r="D3055" s="117" t="s">
        <v>8536</v>
      </c>
    </row>
    <row r="3056" spans="2:4" x14ac:dyDescent="0.25">
      <c r="B3056" s="116" t="s">
        <v>9080</v>
      </c>
      <c r="C3056" s="114" t="s">
        <v>9079</v>
      </c>
      <c r="D3056" s="117" t="s">
        <v>8536</v>
      </c>
    </row>
    <row r="3057" spans="2:4" x14ac:dyDescent="0.25">
      <c r="B3057" s="116" t="s">
        <v>9081</v>
      </c>
      <c r="C3057" s="114" t="s">
        <v>9082</v>
      </c>
      <c r="D3057" s="117" t="s">
        <v>8536</v>
      </c>
    </row>
    <row r="3058" spans="2:4" x14ac:dyDescent="0.25">
      <c r="B3058" s="116" t="s">
        <v>9083</v>
      </c>
      <c r="C3058" s="114" t="s">
        <v>9082</v>
      </c>
      <c r="D3058" s="117" t="s">
        <v>8536</v>
      </c>
    </row>
    <row r="3059" spans="2:4" x14ac:dyDescent="0.25">
      <c r="B3059" s="116" t="s">
        <v>9143</v>
      </c>
      <c r="C3059" s="114" t="s">
        <v>9144</v>
      </c>
      <c r="D3059" s="117" t="s">
        <v>8536</v>
      </c>
    </row>
    <row r="3060" spans="2:4" x14ac:dyDescent="0.25">
      <c r="B3060" s="116" t="s">
        <v>9145</v>
      </c>
      <c r="C3060" s="114" t="s">
        <v>9146</v>
      </c>
      <c r="D3060" s="117" t="s">
        <v>8536</v>
      </c>
    </row>
    <row r="3061" spans="2:4" x14ac:dyDescent="0.25">
      <c r="B3061" s="116" t="s">
        <v>9152</v>
      </c>
      <c r="C3061" s="114" t="s">
        <v>9153</v>
      </c>
      <c r="D3061" s="117" t="s">
        <v>8536</v>
      </c>
    </row>
    <row r="3062" spans="2:4" x14ac:dyDescent="0.25">
      <c r="B3062" s="116" t="s">
        <v>9149</v>
      </c>
      <c r="C3062" s="114" t="s">
        <v>9150</v>
      </c>
      <c r="D3062" s="117" t="s">
        <v>8536</v>
      </c>
    </row>
    <row r="3063" spans="2:4" x14ac:dyDescent="0.25">
      <c r="B3063" s="116" t="s">
        <v>9147</v>
      </c>
      <c r="C3063" s="114" t="s">
        <v>9148</v>
      </c>
      <c r="D3063" s="117" t="s">
        <v>8536</v>
      </c>
    </row>
    <row r="3064" spans="2:4" x14ac:dyDescent="0.25">
      <c r="B3064" s="116" t="s">
        <v>9161</v>
      </c>
      <c r="C3064" s="114" t="s">
        <v>9162</v>
      </c>
      <c r="D3064" s="117" t="s">
        <v>8536</v>
      </c>
    </row>
    <row r="3065" spans="2:4" x14ac:dyDescent="0.25">
      <c r="B3065" s="116" t="s">
        <v>9163</v>
      </c>
      <c r="C3065" s="114" t="s">
        <v>9164</v>
      </c>
      <c r="D3065" s="117" t="s">
        <v>8536</v>
      </c>
    </row>
    <row r="3066" spans="2:4" x14ac:dyDescent="0.25">
      <c r="B3066" s="116" t="s">
        <v>9168</v>
      </c>
      <c r="C3066" s="114" t="s">
        <v>9169</v>
      </c>
      <c r="D3066" s="117" t="s">
        <v>8536</v>
      </c>
    </row>
    <row r="3067" spans="2:4" x14ac:dyDescent="0.25">
      <c r="B3067" s="116" t="s">
        <v>9201</v>
      </c>
      <c r="C3067" s="114" t="s">
        <v>9202</v>
      </c>
      <c r="D3067" s="117" t="s">
        <v>8536</v>
      </c>
    </row>
    <row r="3068" spans="2:4" x14ac:dyDescent="0.25">
      <c r="B3068" s="116" t="s">
        <v>9203</v>
      </c>
      <c r="C3068" s="114" t="s">
        <v>9204</v>
      </c>
      <c r="D3068" s="117" t="s">
        <v>8536</v>
      </c>
    </row>
    <row r="3069" spans="2:4" x14ac:dyDescent="0.25">
      <c r="B3069" s="116" t="s">
        <v>9089</v>
      </c>
      <c r="C3069" s="114" t="s">
        <v>9090</v>
      </c>
      <c r="D3069" s="117" t="s">
        <v>8536</v>
      </c>
    </row>
    <row r="3070" spans="2:4" x14ac:dyDescent="0.25">
      <c r="B3070" s="116" t="s">
        <v>9236</v>
      </c>
      <c r="C3070" s="114" t="s">
        <v>9237</v>
      </c>
      <c r="D3070" s="117" t="s">
        <v>8536</v>
      </c>
    </row>
    <row r="3071" spans="2:4" x14ac:dyDescent="0.25">
      <c r="B3071" s="116" t="s">
        <v>9241</v>
      </c>
      <c r="C3071" s="114" t="s">
        <v>9242</v>
      </c>
      <c r="D3071" s="117" t="s">
        <v>8536</v>
      </c>
    </row>
    <row r="3072" spans="2:4" x14ac:dyDescent="0.25">
      <c r="B3072" s="116" t="s">
        <v>9350</v>
      </c>
      <c r="C3072" s="114" t="s">
        <v>9351</v>
      </c>
      <c r="D3072" s="117" t="s">
        <v>8536</v>
      </c>
    </row>
    <row r="3073" spans="2:4" x14ac:dyDescent="0.25">
      <c r="B3073" s="116" t="s">
        <v>9352</v>
      </c>
      <c r="C3073" s="114" t="s">
        <v>9353</v>
      </c>
      <c r="D3073" s="117" t="s">
        <v>8536</v>
      </c>
    </row>
    <row r="3074" spans="2:4" x14ac:dyDescent="0.25">
      <c r="B3074" s="116" t="s">
        <v>9354</v>
      </c>
      <c r="C3074" s="114" t="s">
        <v>9355</v>
      </c>
      <c r="D3074" s="117" t="s">
        <v>8536</v>
      </c>
    </row>
    <row r="3075" spans="2:4" x14ac:dyDescent="0.25">
      <c r="B3075" s="116" t="s">
        <v>9356</v>
      </c>
      <c r="C3075" s="114" t="s">
        <v>9357</v>
      </c>
      <c r="D3075" s="117" t="s">
        <v>8536</v>
      </c>
    </row>
    <row r="3076" spans="2:4" x14ac:dyDescent="0.25">
      <c r="B3076" s="116" t="s">
        <v>9358</v>
      </c>
      <c r="C3076" s="114" t="s">
        <v>9357</v>
      </c>
      <c r="D3076" s="117" t="s">
        <v>8536</v>
      </c>
    </row>
    <row r="3077" spans="2:4" x14ac:dyDescent="0.25">
      <c r="B3077" s="116" t="s">
        <v>9391</v>
      </c>
      <c r="C3077" s="114" t="s">
        <v>9392</v>
      </c>
      <c r="D3077" s="117" t="s">
        <v>8536</v>
      </c>
    </row>
    <row r="3078" spans="2:4" x14ac:dyDescent="0.25">
      <c r="B3078" s="116" t="s">
        <v>9393</v>
      </c>
      <c r="C3078" s="114" t="s">
        <v>9394</v>
      </c>
      <c r="D3078" s="117" t="s">
        <v>8536</v>
      </c>
    </row>
    <row r="3079" spans="2:4" x14ac:dyDescent="0.25">
      <c r="B3079" s="116" t="s">
        <v>9395</v>
      </c>
      <c r="C3079" s="114" t="s">
        <v>9396</v>
      </c>
      <c r="D3079" s="117" t="s">
        <v>8536</v>
      </c>
    </row>
    <row r="3080" spans="2:4" x14ac:dyDescent="0.25">
      <c r="B3080" s="116" t="s">
        <v>9398</v>
      </c>
      <c r="C3080" s="114" t="s">
        <v>9399</v>
      </c>
      <c r="D3080" s="117" t="s">
        <v>8536</v>
      </c>
    </row>
    <row r="3081" spans="2:4" x14ac:dyDescent="0.25">
      <c r="B3081" s="113" t="s">
        <v>9400</v>
      </c>
      <c r="C3081" s="114" t="s">
        <v>9401</v>
      </c>
      <c r="D3081" s="115" t="s">
        <v>8536</v>
      </c>
    </row>
    <row r="3082" spans="2:4" x14ac:dyDescent="0.25">
      <c r="B3082" s="116" t="s">
        <v>9402</v>
      </c>
      <c r="C3082" s="118" t="s">
        <v>9403</v>
      </c>
      <c r="D3082" s="117" t="s">
        <v>8536</v>
      </c>
    </row>
    <row r="3083" spans="2:4" x14ac:dyDescent="0.25">
      <c r="B3083" s="116" t="s">
        <v>9404</v>
      </c>
      <c r="C3083" s="118" t="s">
        <v>9405</v>
      </c>
      <c r="D3083" s="117" t="s">
        <v>8536</v>
      </c>
    </row>
    <row r="3084" spans="2:4" x14ac:dyDescent="0.25">
      <c r="B3084" s="116" t="s">
        <v>9406</v>
      </c>
      <c r="C3084" s="118" t="s">
        <v>9407</v>
      </c>
      <c r="D3084" s="117" t="s">
        <v>8536</v>
      </c>
    </row>
    <row r="3085" spans="2:4" x14ac:dyDescent="0.25">
      <c r="B3085" s="116" t="s">
        <v>9408</v>
      </c>
      <c r="C3085" s="118" t="s">
        <v>9409</v>
      </c>
      <c r="D3085" s="117" t="s">
        <v>8536</v>
      </c>
    </row>
    <row r="3086" spans="2:4" x14ac:dyDescent="0.25">
      <c r="B3086" s="116" t="s">
        <v>9451</v>
      </c>
      <c r="C3086" s="118" t="s">
        <v>9452</v>
      </c>
      <c r="D3086" s="117" t="s">
        <v>8536</v>
      </c>
    </row>
    <row r="3087" spans="2:4" x14ac:dyDescent="0.25">
      <c r="B3087" s="116" t="s">
        <v>9578</v>
      </c>
      <c r="C3087" s="118" t="s">
        <v>9579</v>
      </c>
      <c r="D3087" s="117" t="s">
        <v>8536</v>
      </c>
    </row>
    <row r="3088" spans="2:4" x14ac:dyDescent="0.25">
      <c r="B3088" s="116" t="s">
        <v>9580</v>
      </c>
      <c r="C3088" s="118" t="s">
        <v>9581</v>
      </c>
      <c r="D3088" s="117" t="s">
        <v>8536</v>
      </c>
    </row>
    <row r="3089" spans="2:4" x14ac:dyDescent="0.25">
      <c r="B3089" s="116" t="s">
        <v>9584</v>
      </c>
      <c r="C3089" s="118" t="s">
        <v>9585</v>
      </c>
      <c r="D3089" s="117" t="s">
        <v>8536</v>
      </c>
    </row>
    <row r="3090" spans="2:4" x14ac:dyDescent="0.25">
      <c r="B3090" s="116" t="s">
        <v>9582</v>
      </c>
      <c r="C3090" s="118" t="s">
        <v>9583</v>
      </c>
      <c r="D3090" s="117" t="s">
        <v>8536</v>
      </c>
    </row>
    <row r="3091" spans="2:4" x14ac:dyDescent="0.25">
      <c r="B3091" s="116" t="s">
        <v>9365</v>
      </c>
      <c r="C3091" s="118" t="s">
        <v>9366</v>
      </c>
      <c r="D3091" s="117" t="s">
        <v>8536</v>
      </c>
    </row>
    <row r="3092" spans="2:4" x14ac:dyDescent="0.25">
      <c r="B3092" s="116" t="s">
        <v>9590</v>
      </c>
      <c r="C3092" s="118" t="s">
        <v>9591</v>
      </c>
      <c r="D3092" s="117" t="s">
        <v>8536</v>
      </c>
    </row>
    <row r="3093" spans="2:4" x14ac:dyDescent="0.25">
      <c r="B3093" s="116" t="s">
        <v>9601</v>
      </c>
      <c r="C3093" s="118" t="s">
        <v>9602</v>
      </c>
      <c r="D3093" s="117" t="s">
        <v>8536</v>
      </c>
    </row>
    <row r="3094" spans="2:4" x14ac:dyDescent="0.25">
      <c r="B3094" s="116" t="s">
        <v>9605</v>
      </c>
      <c r="C3094" s="118" t="s">
        <v>9606</v>
      </c>
      <c r="D3094" s="117" t="s">
        <v>8536</v>
      </c>
    </row>
    <row r="3095" spans="2:4" x14ac:dyDescent="0.25">
      <c r="B3095" s="116" t="s">
        <v>9662</v>
      </c>
      <c r="C3095" s="118" t="s">
        <v>9663</v>
      </c>
      <c r="D3095" s="117" t="s">
        <v>8536</v>
      </c>
    </row>
    <row r="3096" spans="2:4" x14ac:dyDescent="0.25">
      <c r="B3096" s="116" t="s">
        <v>9658</v>
      </c>
      <c r="C3096" s="118" t="s">
        <v>9659</v>
      </c>
      <c r="D3096" s="117" t="s">
        <v>8536</v>
      </c>
    </row>
    <row r="3097" spans="2:4" x14ac:dyDescent="0.25">
      <c r="B3097" s="116" t="s">
        <v>9660</v>
      </c>
      <c r="C3097" s="118" t="s">
        <v>9661</v>
      </c>
      <c r="D3097" s="117" t="s">
        <v>8536</v>
      </c>
    </row>
    <row r="3098" spans="2:4" x14ac:dyDescent="0.25">
      <c r="B3098" s="116" t="s">
        <v>9664</v>
      </c>
      <c r="C3098" s="118" t="s">
        <v>9665</v>
      </c>
      <c r="D3098" s="117" t="s">
        <v>8536</v>
      </c>
    </row>
    <row r="3099" spans="2:4" x14ac:dyDescent="0.25">
      <c r="B3099" s="116" t="s">
        <v>8540</v>
      </c>
      <c r="C3099" s="118" t="s">
        <v>8541</v>
      </c>
      <c r="D3099" s="117" t="s">
        <v>8536</v>
      </c>
    </row>
    <row r="3100" spans="2:4" x14ac:dyDescent="0.25">
      <c r="B3100" s="116" t="s">
        <v>8544</v>
      </c>
      <c r="C3100" s="118" t="s">
        <v>8545</v>
      </c>
      <c r="D3100" s="117" t="s">
        <v>8536</v>
      </c>
    </row>
    <row r="3101" spans="2:4" x14ac:dyDescent="0.25">
      <c r="B3101" s="116" t="s">
        <v>9668</v>
      </c>
      <c r="C3101" s="118" t="s">
        <v>9669</v>
      </c>
      <c r="D3101" s="117" t="s">
        <v>8536</v>
      </c>
    </row>
    <row r="3102" spans="2:4" x14ac:dyDescent="0.25">
      <c r="B3102" s="116" t="s">
        <v>9670</v>
      </c>
      <c r="C3102" s="118" t="s">
        <v>9671</v>
      </c>
      <c r="D3102" s="117" t="s">
        <v>8536</v>
      </c>
    </row>
    <row r="3103" spans="2:4" x14ac:dyDescent="0.25">
      <c r="B3103" s="116" t="s">
        <v>9725</v>
      </c>
      <c r="C3103" s="118" t="s">
        <v>9726</v>
      </c>
      <c r="D3103" s="117" t="s">
        <v>8536</v>
      </c>
    </row>
    <row r="3104" spans="2:4" x14ac:dyDescent="0.25">
      <c r="B3104" s="116" t="s">
        <v>9730</v>
      </c>
      <c r="C3104" s="118" t="s">
        <v>9731</v>
      </c>
      <c r="D3104" s="117" t="s">
        <v>8536</v>
      </c>
    </row>
    <row r="3105" spans="2:4" x14ac:dyDescent="0.25">
      <c r="B3105" s="116" t="s">
        <v>9734</v>
      </c>
      <c r="C3105" s="118" t="s">
        <v>9735</v>
      </c>
      <c r="D3105" s="117" t="s">
        <v>8536</v>
      </c>
    </row>
    <row r="3106" spans="2:4" x14ac:dyDescent="0.25">
      <c r="B3106" s="116" t="s">
        <v>9732</v>
      </c>
      <c r="C3106" s="118" t="s">
        <v>9733</v>
      </c>
      <c r="D3106" s="117" t="s">
        <v>8536</v>
      </c>
    </row>
    <row r="3107" spans="2:4" x14ac:dyDescent="0.25">
      <c r="B3107" s="116" t="s">
        <v>9737</v>
      </c>
      <c r="C3107" s="118" t="s">
        <v>9738</v>
      </c>
      <c r="D3107" s="117" t="s">
        <v>8536</v>
      </c>
    </row>
    <row r="3108" spans="2:4" x14ac:dyDescent="0.25">
      <c r="B3108" s="116" t="s">
        <v>9743</v>
      </c>
      <c r="C3108" s="118" t="s">
        <v>9744</v>
      </c>
      <c r="D3108" s="117" t="s">
        <v>8536</v>
      </c>
    </row>
    <row r="3109" spans="2:4" x14ac:dyDescent="0.25">
      <c r="B3109" s="116" t="s">
        <v>9753</v>
      </c>
      <c r="C3109" s="118" t="s">
        <v>9754</v>
      </c>
      <c r="D3109" s="117" t="s">
        <v>8536</v>
      </c>
    </row>
    <row r="3110" spans="2:4" x14ac:dyDescent="0.25">
      <c r="B3110" s="116" t="s">
        <v>9775</v>
      </c>
      <c r="C3110" s="118" t="s">
        <v>9776</v>
      </c>
      <c r="D3110" s="117" t="s">
        <v>8536</v>
      </c>
    </row>
    <row r="3111" spans="2:4" x14ac:dyDescent="0.25">
      <c r="B3111" s="116" t="s">
        <v>9755</v>
      </c>
      <c r="C3111" s="118" t="s">
        <v>9756</v>
      </c>
      <c r="D3111" s="117" t="s">
        <v>8536</v>
      </c>
    </row>
    <row r="3112" spans="2:4" x14ac:dyDescent="0.25">
      <c r="B3112" s="116" t="s">
        <v>9758</v>
      </c>
      <c r="C3112" s="118" t="s">
        <v>9759</v>
      </c>
      <c r="D3112" s="117" t="s">
        <v>8536</v>
      </c>
    </row>
    <row r="3113" spans="2:4" x14ac:dyDescent="0.25">
      <c r="B3113" s="116" t="s">
        <v>9762</v>
      </c>
      <c r="C3113" s="118" t="s">
        <v>9763</v>
      </c>
      <c r="D3113" s="117" t="s">
        <v>8536</v>
      </c>
    </row>
    <row r="3114" spans="2:4" x14ac:dyDescent="0.25">
      <c r="B3114" s="116" t="s">
        <v>9764</v>
      </c>
      <c r="C3114" s="118" t="s">
        <v>9765</v>
      </c>
      <c r="D3114" s="117" t="s">
        <v>8536</v>
      </c>
    </row>
    <row r="3115" spans="2:4" x14ac:dyDescent="0.25">
      <c r="B3115" s="116" t="s">
        <v>9766</v>
      </c>
      <c r="C3115" s="118" t="s">
        <v>9767</v>
      </c>
      <c r="D3115" s="117" t="s">
        <v>8536</v>
      </c>
    </row>
    <row r="3116" spans="2:4" x14ac:dyDescent="0.25">
      <c r="B3116" s="116" t="s">
        <v>9777</v>
      </c>
      <c r="C3116" s="118" t="s">
        <v>9778</v>
      </c>
      <c r="D3116" s="117" t="s">
        <v>8536</v>
      </c>
    </row>
    <row r="3117" spans="2:4" x14ac:dyDescent="0.25">
      <c r="B3117" s="116" t="s">
        <v>9779</v>
      </c>
      <c r="C3117" s="118" t="s">
        <v>9778</v>
      </c>
      <c r="D3117" s="117" t="s">
        <v>8536</v>
      </c>
    </row>
    <row r="3118" spans="2:4" x14ac:dyDescent="0.25">
      <c r="B3118" s="116" t="s">
        <v>9780</v>
      </c>
      <c r="C3118" s="118" t="s">
        <v>9781</v>
      </c>
      <c r="D3118" s="117" t="s">
        <v>8536</v>
      </c>
    </row>
    <row r="3119" spans="2:4" x14ac:dyDescent="0.25">
      <c r="B3119" s="116" t="s">
        <v>9782</v>
      </c>
      <c r="C3119" s="118" t="s">
        <v>9783</v>
      </c>
      <c r="D3119" s="117" t="s">
        <v>8536</v>
      </c>
    </row>
    <row r="3120" spans="2:4" x14ac:dyDescent="0.25">
      <c r="B3120" s="116" t="s">
        <v>9784</v>
      </c>
      <c r="C3120" s="118" t="s">
        <v>9785</v>
      </c>
      <c r="D3120" s="117" t="s">
        <v>8536</v>
      </c>
    </row>
    <row r="3121" spans="2:4" x14ac:dyDescent="0.25">
      <c r="B3121" s="116" t="s">
        <v>9787</v>
      </c>
      <c r="C3121" s="118" t="s">
        <v>9788</v>
      </c>
      <c r="D3121" s="117" t="s">
        <v>8536</v>
      </c>
    </row>
    <row r="3122" spans="2:4" x14ac:dyDescent="0.25">
      <c r="B3122" s="116" t="s">
        <v>9790</v>
      </c>
      <c r="C3122" s="118" t="s">
        <v>9791</v>
      </c>
      <c r="D3122" s="117" t="s">
        <v>8536</v>
      </c>
    </row>
    <row r="3123" spans="2:4" x14ac:dyDescent="0.25">
      <c r="B3123" s="116" t="s">
        <v>9819</v>
      </c>
      <c r="C3123" s="118" t="s">
        <v>9820</v>
      </c>
      <c r="D3123" s="117" t="s">
        <v>8536</v>
      </c>
    </row>
    <row r="3124" spans="2:4" x14ac:dyDescent="0.25">
      <c r="B3124" s="116" t="s">
        <v>9821</v>
      </c>
      <c r="C3124" s="118" t="s">
        <v>9822</v>
      </c>
      <c r="D3124" s="117" t="s">
        <v>8536</v>
      </c>
    </row>
    <row r="3125" spans="2:4" x14ac:dyDescent="0.25">
      <c r="B3125" s="116" t="s">
        <v>9827</v>
      </c>
      <c r="C3125" s="118" t="s">
        <v>9828</v>
      </c>
      <c r="D3125" s="117" t="s">
        <v>8536</v>
      </c>
    </row>
    <row r="3126" spans="2:4" x14ac:dyDescent="0.25">
      <c r="B3126" s="116" t="s">
        <v>9825</v>
      </c>
      <c r="C3126" s="118" t="s">
        <v>9826</v>
      </c>
      <c r="D3126" s="117" t="s">
        <v>8536</v>
      </c>
    </row>
    <row r="3127" spans="2:4" x14ac:dyDescent="0.25">
      <c r="B3127" s="116" t="s">
        <v>9849</v>
      </c>
      <c r="C3127" s="118" t="s">
        <v>9850</v>
      </c>
      <c r="D3127" s="117" t="s">
        <v>8536</v>
      </c>
    </row>
    <row r="3128" spans="2:4" x14ac:dyDescent="0.25">
      <c r="B3128" s="116" t="s">
        <v>9866</v>
      </c>
      <c r="C3128" s="118" t="s">
        <v>9867</v>
      </c>
      <c r="D3128" s="117" t="s">
        <v>8536</v>
      </c>
    </row>
    <row r="3129" spans="2:4" x14ac:dyDescent="0.25">
      <c r="B3129" s="116" t="s">
        <v>9869</v>
      </c>
      <c r="C3129" s="118" t="s">
        <v>9870</v>
      </c>
      <c r="D3129" s="117" t="s">
        <v>8536</v>
      </c>
    </row>
    <row r="3130" spans="2:4" x14ac:dyDescent="0.25">
      <c r="B3130" s="116" t="s">
        <v>9871</v>
      </c>
      <c r="C3130" s="118" t="s">
        <v>9872</v>
      </c>
      <c r="D3130" s="117" t="s">
        <v>8536</v>
      </c>
    </row>
    <row r="3131" spans="2:4" x14ac:dyDescent="0.25">
      <c r="B3131" s="116" t="s">
        <v>9888</v>
      </c>
      <c r="C3131" s="118" t="s">
        <v>9889</v>
      </c>
      <c r="D3131" s="117" t="s">
        <v>8536</v>
      </c>
    </row>
    <row r="3132" spans="2:4" x14ac:dyDescent="0.25">
      <c r="B3132" s="116" t="s">
        <v>9892</v>
      </c>
      <c r="C3132" s="118" t="s">
        <v>9893</v>
      </c>
      <c r="D3132" s="117" t="s">
        <v>8536</v>
      </c>
    </row>
    <row r="3133" spans="2:4" x14ac:dyDescent="0.25">
      <c r="B3133" s="116" t="s">
        <v>9909</v>
      </c>
      <c r="C3133" s="118" t="s">
        <v>9910</v>
      </c>
      <c r="D3133" s="117" t="s">
        <v>8536</v>
      </c>
    </row>
    <row r="3134" spans="2:4" x14ac:dyDescent="0.25">
      <c r="B3134" s="116" t="s">
        <v>9903</v>
      </c>
      <c r="C3134" s="118" t="s">
        <v>9904</v>
      </c>
      <c r="D3134" s="117" t="s">
        <v>8536</v>
      </c>
    </row>
    <row r="3135" spans="2:4" x14ac:dyDescent="0.25">
      <c r="B3135" s="116" t="s">
        <v>9905</v>
      </c>
      <c r="C3135" s="118" t="s">
        <v>9906</v>
      </c>
      <c r="D3135" s="117" t="s">
        <v>8536</v>
      </c>
    </row>
    <row r="3136" spans="2:4" x14ac:dyDescent="0.25">
      <c r="B3136" s="116" t="s">
        <v>9911</v>
      </c>
      <c r="C3136" s="118" t="s">
        <v>9912</v>
      </c>
      <c r="D3136" s="117" t="s">
        <v>8536</v>
      </c>
    </row>
    <row r="3137" spans="2:4" x14ac:dyDescent="0.25">
      <c r="B3137" s="116" t="s">
        <v>9913</v>
      </c>
      <c r="C3137" s="118" t="s">
        <v>9914</v>
      </c>
      <c r="D3137" s="117" t="s">
        <v>8536</v>
      </c>
    </row>
    <row r="3138" spans="2:4" x14ac:dyDescent="0.25">
      <c r="B3138" s="116" t="s">
        <v>9922</v>
      </c>
      <c r="C3138" s="118" t="s">
        <v>9923</v>
      </c>
      <c r="D3138" s="117" t="s">
        <v>8536</v>
      </c>
    </row>
    <row r="3139" spans="2:4" x14ac:dyDescent="0.25">
      <c r="B3139" s="116" t="s">
        <v>9920</v>
      </c>
      <c r="C3139" s="118" t="s">
        <v>9921</v>
      </c>
      <c r="D3139" s="117" t="s">
        <v>8536</v>
      </c>
    </row>
    <row r="3140" spans="2:4" x14ac:dyDescent="0.25">
      <c r="B3140" s="116" t="s">
        <v>9907</v>
      </c>
      <c r="C3140" s="118" t="s">
        <v>9908</v>
      </c>
      <c r="D3140" s="117" t="s">
        <v>8536</v>
      </c>
    </row>
    <row r="3141" spans="2:4" x14ac:dyDescent="0.25">
      <c r="B3141" s="116" t="s">
        <v>9979</v>
      </c>
      <c r="C3141" s="118" t="s">
        <v>9980</v>
      </c>
      <c r="D3141" s="117" t="s">
        <v>8536</v>
      </c>
    </row>
    <row r="3142" spans="2:4" x14ac:dyDescent="0.25">
      <c r="B3142" s="116" t="s">
        <v>9981</v>
      </c>
      <c r="C3142" s="118" t="s">
        <v>9982</v>
      </c>
      <c r="D3142" s="117" t="s">
        <v>8536</v>
      </c>
    </row>
    <row r="3143" spans="2:4" x14ac:dyDescent="0.25">
      <c r="B3143" s="116" t="s">
        <v>11744</v>
      </c>
      <c r="C3143" s="118" t="s">
        <v>11745</v>
      </c>
      <c r="D3143" s="117" t="s">
        <v>8536</v>
      </c>
    </row>
    <row r="3144" spans="2:4" x14ac:dyDescent="0.25">
      <c r="B3144" s="116" t="s">
        <v>11746</v>
      </c>
      <c r="C3144" s="118" t="s">
        <v>11747</v>
      </c>
      <c r="D3144" s="117" t="s">
        <v>8536</v>
      </c>
    </row>
    <row r="3145" spans="2:4" x14ac:dyDescent="0.25">
      <c r="B3145" s="116" t="s">
        <v>10020</v>
      </c>
      <c r="C3145" s="118" t="s">
        <v>10021</v>
      </c>
      <c r="D3145" s="117" t="s">
        <v>8536</v>
      </c>
    </row>
    <row r="3146" spans="2:4" x14ac:dyDescent="0.25">
      <c r="B3146" s="116" t="s">
        <v>8889</v>
      </c>
      <c r="C3146" s="118" t="s">
        <v>8888</v>
      </c>
      <c r="D3146" s="117" t="s">
        <v>8536</v>
      </c>
    </row>
    <row r="3147" spans="2:4" x14ac:dyDescent="0.25">
      <c r="B3147" s="116" t="s">
        <v>10022</v>
      </c>
      <c r="C3147" s="118" t="s">
        <v>10023</v>
      </c>
      <c r="D3147" s="117" t="s">
        <v>8536</v>
      </c>
    </row>
    <row r="3148" spans="2:4" x14ac:dyDescent="0.25">
      <c r="B3148" s="116" t="s">
        <v>10024</v>
      </c>
      <c r="C3148" s="118" t="s">
        <v>10025</v>
      </c>
      <c r="D3148" s="117" t="s">
        <v>8536</v>
      </c>
    </row>
    <row r="3149" spans="2:4" x14ac:dyDescent="0.25">
      <c r="B3149" s="116" t="s">
        <v>10065</v>
      </c>
      <c r="C3149" s="118" t="s">
        <v>10066</v>
      </c>
      <c r="D3149" s="117" t="s">
        <v>8536</v>
      </c>
    </row>
    <row r="3150" spans="2:4" x14ac:dyDescent="0.25">
      <c r="B3150" s="116" t="s">
        <v>10067</v>
      </c>
      <c r="C3150" s="118" t="s">
        <v>10068</v>
      </c>
      <c r="D3150" s="117" t="s">
        <v>8536</v>
      </c>
    </row>
    <row r="3151" spans="2:4" x14ac:dyDescent="0.25">
      <c r="B3151" s="116" t="s">
        <v>10104</v>
      </c>
      <c r="C3151" s="118" t="s">
        <v>10105</v>
      </c>
      <c r="D3151" s="117" t="s">
        <v>8536</v>
      </c>
    </row>
    <row r="3152" spans="2:4" x14ac:dyDescent="0.25">
      <c r="B3152" s="116" t="s">
        <v>10184</v>
      </c>
      <c r="C3152" s="118" t="s">
        <v>10185</v>
      </c>
      <c r="D3152" s="117" t="s">
        <v>8536</v>
      </c>
    </row>
    <row r="3153" spans="2:4" x14ac:dyDescent="0.25">
      <c r="B3153" s="116" t="s">
        <v>10206</v>
      </c>
      <c r="C3153" s="118" t="s">
        <v>10207</v>
      </c>
      <c r="D3153" s="117" t="s">
        <v>8536</v>
      </c>
    </row>
    <row r="3154" spans="2:4" x14ac:dyDescent="0.25">
      <c r="B3154" s="116" t="s">
        <v>10208</v>
      </c>
      <c r="C3154" s="118" t="s">
        <v>10209</v>
      </c>
      <c r="D3154" s="117" t="s">
        <v>8536</v>
      </c>
    </row>
    <row r="3155" spans="2:4" x14ac:dyDescent="0.25">
      <c r="B3155" s="116" t="s">
        <v>10262</v>
      </c>
      <c r="C3155" s="118" t="s">
        <v>10263</v>
      </c>
      <c r="D3155" s="117" t="s">
        <v>8536</v>
      </c>
    </row>
    <row r="3156" spans="2:4" x14ac:dyDescent="0.25">
      <c r="B3156" s="116" t="s">
        <v>10366</v>
      </c>
      <c r="C3156" s="118" t="s">
        <v>10367</v>
      </c>
      <c r="D3156" s="117" t="s">
        <v>8536</v>
      </c>
    </row>
    <row r="3157" spans="2:4" x14ac:dyDescent="0.25">
      <c r="B3157" s="116" t="s">
        <v>10364</v>
      </c>
      <c r="C3157" s="118" t="s">
        <v>10365</v>
      </c>
      <c r="D3157" s="117" t="s">
        <v>8536</v>
      </c>
    </row>
    <row r="3158" spans="2:4" x14ac:dyDescent="0.25">
      <c r="B3158" s="116" t="s">
        <v>10433</v>
      </c>
      <c r="C3158" s="118" t="s">
        <v>10434</v>
      </c>
      <c r="D3158" s="117" t="s">
        <v>8536</v>
      </c>
    </row>
    <row r="3159" spans="2:4" x14ac:dyDescent="0.25">
      <c r="B3159" s="116" t="s">
        <v>10437</v>
      </c>
      <c r="C3159" s="118" t="s">
        <v>10438</v>
      </c>
      <c r="D3159" s="117" t="s">
        <v>8536</v>
      </c>
    </row>
    <row r="3160" spans="2:4" x14ac:dyDescent="0.25">
      <c r="B3160" s="116" t="s">
        <v>10435</v>
      </c>
      <c r="C3160" s="118" t="s">
        <v>10436</v>
      </c>
      <c r="D3160" s="117" t="s">
        <v>8536</v>
      </c>
    </row>
    <row r="3161" spans="2:4" x14ac:dyDescent="0.25">
      <c r="B3161" s="116" t="s">
        <v>10439</v>
      </c>
      <c r="C3161" s="118" t="s">
        <v>10440</v>
      </c>
      <c r="D3161" s="117" t="s">
        <v>8536</v>
      </c>
    </row>
    <row r="3162" spans="2:4" x14ac:dyDescent="0.25">
      <c r="B3162" s="116" t="s">
        <v>10429</v>
      </c>
      <c r="C3162" s="118" t="s">
        <v>10430</v>
      </c>
      <c r="D3162" s="117" t="s">
        <v>8536</v>
      </c>
    </row>
    <row r="3163" spans="2:4" x14ac:dyDescent="0.25">
      <c r="B3163" s="116" t="s">
        <v>10382</v>
      </c>
      <c r="C3163" s="118" t="s">
        <v>10383</v>
      </c>
      <c r="D3163" s="117" t="s">
        <v>8536</v>
      </c>
    </row>
    <row r="3164" spans="2:4" x14ac:dyDescent="0.25">
      <c r="B3164" s="116" t="s">
        <v>10384</v>
      </c>
      <c r="C3164" s="118" t="s">
        <v>10383</v>
      </c>
      <c r="D3164" s="117" t="s">
        <v>8536</v>
      </c>
    </row>
    <row r="3165" spans="2:4" x14ac:dyDescent="0.25">
      <c r="B3165" s="116" t="s">
        <v>10494</v>
      </c>
      <c r="C3165" s="118" t="s">
        <v>10495</v>
      </c>
      <c r="D3165" s="117" t="s">
        <v>8536</v>
      </c>
    </row>
    <row r="3166" spans="2:4" x14ac:dyDescent="0.25">
      <c r="B3166" s="116" t="s">
        <v>10492</v>
      </c>
      <c r="C3166" s="118" t="s">
        <v>10493</v>
      </c>
      <c r="D3166" s="117" t="s">
        <v>8536</v>
      </c>
    </row>
    <row r="3167" spans="2:4" x14ac:dyDescent="0.25">
      <c r="B3167" s="116" t="s">
        <v>9940</v>
      </c>
      <c r="C3167" s="118" t="s">
        <v>9941</v>
      </c>
      <c r="D3167" s="117" t="s">
        <v>8536</v>
      </c>
    </row>
    <row r="3168" spans="2:4" x14ac:dyDescent="0.25">
      <c r="B3168" s="116" t="s">
        <v>9938</v>
      </c>
      <c r="C3168" s="118" t="s">
        <v>9939</v>
      </c>
      <c r="D3168" s="117" t="s">
        <v>8536</v>
      </c>
    </row>
    <row r="3169" spans="2:4" x14ac:dyDescent="0.25">
      <c r="B3169" s="116" t="s">
        <v>10775</v>
      </c>
      <c r="C3169" s="118" t="s">
        <v>10776</v>
      </c>
      <c r="D3169" s="117" t="s">
        <v>8536</v>
      </c>
    </row>
    <row r="3170" spans="2:4" x14ac:dyDescent="0.25">
      <c r="B3170" s="116" t="s">
        <v>8547</v>
      </c>
      <c r="C3170" s="118" t="s">
        <v>8548</v>
      </c>
      <c r="D3170" s="117" t="s">
        <v>8536</v>
      </c>
    </row>
    <row r="3171" spans="2:4" x14ac:dyDescent="0.25">
      <c r="B3171" s="116" t="s">
        <v>8549</v>
      </c>
      <c r="C3171" s="118" t="s">
        <v>8550</v>
      </c>
      <c r="D3171" s="117" t="s">
        <v>8536</v>
      </c>
    </row>
    <row r="3172" spans="2:4" x14ac:dyDescent="0.25">
      <c r="B3172" s="116" t="s">
        <v>10596</v>
      </c>
      <c r="C3172" s="118" t="s">
        <v>10597</v>
      </c>
      <c r="D3172" s="117" t="s">
        <v>8536</v>
      </c>
    </row>
    <row r="3173" spans="2:4" x14ac:dyDescent="0.25">
      <c r="B3173" s="116" t="s">
        <v>10604</v>
      </c>
      <c r="C3173" s="118" t="s">
        <v>10605</v>
      </c>
      <c r="D3173" s="117" t="s">
        <v>8536</v>
      </c>
    </row>
    <row r="3174" spans="2:4" x14ac:dyDescent="0.25">
      <c r="B3174" s="116" t="s">
        <v>10606</v>
      </c>
      <c r="C3174" s="118" t="s">
        <v>10607</v>
      </c>
      <c r="D3174" s="117" t="s">
        <v>8536</v>
      </c>
    </row>
    <row r="3175" spans="2:4" x14ac:dyDescent="0.25">
      <c r="B3175" s="116" t="s">
        <v>10672</v>
      </c>
      <c r="C3175" s="118" t="s">
        <v>10673</v>
      </c>
      <c r="D3175" s="117" t="s">
        <v>8536</v>
      </c>
    </row>
    <row r="3176" spans="2:4" x14ac:dyDescent="0.25">
      <c r="B3176" s="116" t="s">
        <v>10674</v>
      </c>
      <c r="C3176" s="118" t="s">
        <v>10675</v>
      </c>
      <c r="D3176" s="117" t="s">
        <v>8536</v>
      </c>
    </row>
    <row r="3177" spans="2:4" x14ac:dyDescent="0.25">
      <c r="B3177" s="116" t="s">
        <v>10677</v>
      </c>
      <c r="C3177" s="118" t="s">
        <v>10678</v>
      </c>
      <c r="D3177" s="117" t="s">
        <v>8536</v>
      </c>
    </row>
    <row r="3178" spans="2:4" x14ac:dyDescent="0.25">
      <c r="B3178" s="116" t="s">
        <v>10679</v>
      </c>
      <c r="C3178" s="118" t="s">
        <v>10680</v>
      </c>
      <c r="D3178" s="117" t="s">
        <v>8536</v>
      </c>
    </row>
    <row r="3179" spans="2:4" x14ac:dyDescent="0.25">
      <c r="B3179" s="116" t="s">
        <v>10681</v>
      </c>
      <c r="C3179" s="118" t="s">
        <v>10682</v>
      </c>
      <c r="D3179" s="117" t="s">
        <v>8536</v>
      </c>
    </row>
    <row r="3180" spans="2:4" x14ac:dyDescent="0.25">
      <c r="B3180" s="116" t="s">
        <v>10685</v>
      </c>
      <c r="C3180" s="118" t="s">
        <v>10686</v>
      </c>
      <c r="D3180" s="117" t="s">
        <v>8536</v>
      </c>
    </row>
    <row r="3181" spans="2:4" x14ac:dyDescent="0.25">
      <c r="B3181" s="116" t="s">
        <v>10683</v>
      </c>
      <c r="C3181" s="118" t="s">
        <v>10684</v>
      </c>
      <c r="D3181" s="117" t="s">
        <v>8536</v>
      </c>
    </row>
    <row r="3182" spans="2:4" x14ac:dyDescent="0.25">
      <c r="B3182" s="116" t="s">
        <v>10602</v>
      </c>
      <c r="C3182" s="118" t="s">
        <v>10603</v>
      </c>
      <c r="D3182" s="117" t="s">
        <v>8536</v>
      </c>
    </row>
    <row r="3183" spans="2:4" x14ac:dyDescent="0.25">
      <c r="B3183" s="116" t="s">
        <v>10697</v>
      </c>
      <c r="C3183" s="118" t="s">
        <v>10698</v>
      </c>
      <c r="D3183" s="117" t="s">
        <v>8536</v>
      </c>
    </row>
    <row r="3184" spans="2:4" x14ac:dyDescent="0.25">
      <c r="B3184" s="116" t="s">
        <v>10709</v>
      </c>
      <c r="C3184" s="118" t="s">
        <v>10710</v>
      </c>
      <c r="D3184" s="117" t="s">
        <v>8536</v>
      </c>
    </row>
    <row r="3185" spans="2:4" x14ac:dyDescent="0.25">
      <c r="B3185" s="116" t="s">
        <v>10711</v>
      </c>
      <c r="C3185" s="118" t="s">
        <v>10712</v>
      </c>
      <c r="D3185" s="117" t="s">
        <v>8536</v>
      </c>
    </row>
    <row r="3186" spans="2:4" x14ac:dyDescent="0.25">
      <c r="B3186" s="116" t="s">
        <v>10713</v>
      </c>
      <c r="C3186" s="118" t="s">
        <v>10714</v>
      </c>
      <c r="D3186" s="117" t="s">
        <v>8536</v>
      </c>
    </row>
    <row r="3187" spans="2:4" x14ac:dyDescent="0.25">
      <c r="B3187" s="116" t="s">
        <v>10497</v>
      </c>
      <c r="C3187" s="118" t="s">
        <v>10498</v>
      </c>
      <c r="D3187" s="117" t="s">
        <v>8536</v>
      </c>
    </row>
    <row r="3188" spans="2:4" x14ac:dyDescent="0.25">
      <c r="B3188" s="116" t="s">
        <v>10499</v>
      </c>
      <c r="C3188" s="118" t="s">
        <v>10500</v>
      </c>
      <c r="D3188" s="117" t="s">
        <v>8536</v>
      </c>
    </row>
    <row r="3189" spans="2:4" x14ac:dyDescent="0.25">
      <c r="B3189" s="116" t="s">
        <v>10756</v>
      </c>
      <c r="C3189" s="118" t="s">
        <v>10757</v>
      </c>
      <c r="D3189" s="117" t="s">
        <v>8536</v>
      </c>
    </row>
    <row r="3190" spans="2:4" x14ac:dyDescent="0.25">
      <c r="B3190" s="116" t="s">
        <v>10758</v>
      </c>
      <c r="C3190" s="118" t="s">
        <v>10759</v>
      </c>
      <c r="D3190" s="117" t="s">
        <v>8536</v>
      </c>
    </row>
    <row r="3191" spans="2:4" x14ac:dyDescent="0.25">
      <c r="B3191" s="116" t="s">
        <v>10766</v>
      </c>
      <c r="C3191" s="118" t="s">
        <v>10767</v>
      </c>
      <c r="D3191" s="117" t="s">
        <v>8536</v>
      </c>
    </row>
    <row r="3192" spans="2:4" x14ac:dyDescent="0.25">
      <c r="B3192" s="116" t="s">
        <v>10764</v>
      </c>
      <c r="C3192" s="118" t="s">
        <v>10765</v>
      </c>
      <c r="D3192" s="117" t="s">
        <v>8536</v>
      </c>
    </row>
    <row r="3193" spans="2:4" x14ac:dyDescent="0.25">
      <c r="B3193" s="116" t="s">
        <v>10768</v>
      </c>
      <c r="C3193" s="118" t="s">
        <v>10769</v>
      </c>
      <c r="D3193" s="117" t="s">
        <v>8536</v>
      </c>
    </row>
    <row r="3194" spans="2:4" x14ac:dyDescent="0.25">
      <c r="B3194" s="116" t="s">
        <v>11908</v>
      </c>
      <c r="C3194" s="118" t="s">
        <v>11909</v>
      </c>
      <c r="D3194" s="117" t="s">
        <v>8536</v>
      </c>
    </row>
    <row r="3195" spans="2:4" x14ac:dyDescent="0.25">
      <c r="B3195" s="116" t="s">
        <v>11910</v>
      </c>
      <c r="C3195" s="118" t="s">
        <v>11911</v>
      </c>
      <c r="D3195" s="117" t="s">
        <v>8536</v>
      </c>
    </row>
    <row r="3196" spans="2:4" x14ac:dyDescent="0.25">
      <c r="B3196" s="116" t="s">
        <v>10781</v>
      </c>
      <c r="C3196" s="118" t="s">
        <v>10782</v>
      </c>
      <c r="D3196" s="117" t="s">
        <v>8536</v>
      </c>
    </row>
    <row r="3197" spans="2:4" x14ac:dyDescent="0.25">
      <c r="B3197" s="116" t="s">
        <v>10785</v>
      </c>
      <c r="C3197" s="118" t="s">
        <v>10786</v>
      </c>
      <c r="D3197" s="117" t="s">
        <v>8536</v>
      </c>
    </row>
    <row r="3198" spans="2:4" x14ac:dyDescent="0.25">
      <c r="B3198" s="116" t="s">
        <v>10825</v>
      </c>
      <c r="C3198" s="118" t="s">
        <v>10826</v>
      </c>
      <c r="D3198" s="117" t="s">
        <v>8536</v>
      </c>
    </row>
    <row r="3199" spans="2:4" x14ac:dyDescent="0.25">
      <c r="B3199" s="116" t="s">
        <v>10789</v>
      </c>
      <c r="C3199" s="118" t="s">
        <v>10790</v>
      </c>
      <c r="D3199" s="117" t="s">
        <v>8536</v>
      </c>
    </row>
    <row r="3200" spans="2:4" x14ac:dyDescent="0.25">
      <c r="B3200" s="116" t="s">
        <v>10791</v>
      </c>
      <c r="C3200" s="118" t="s">
        <v>10792</v>
      </c>
      <c r="D3200" s="117" t="s">
        <v>8536</v>
      </c>
    </row>
    <row r="3201" spans="2:4" x14ac:dyDescent="0.25">
      <c r="B3201" s="116" t="s">
        <v>10828</v>
      </c>
      <c r="C3201" s="118" t="s">
        <v>10829</v>
      </c>
      <c r="D3201" s="117" t="s">
        <v>8536</v>
      </c>
    </row>
    <row r="3202" spans="2:4" x14ac:dyDescent="0.25">
      <c r="B3202" s="116" t="s">
        <v>10987</v>
      </c>
      <c r="C3202" s="118" t="s">
        <v>10988</v>
      </c>
      <c r="D3202" s="117" t="s">
        <v>8536</v>
      </c>
    </row>
    <row r="3203" spans="2:4" x14ac:dyDescent="0.25">
      <c r="B3203" s="116" t="s">
        <v>10942</v>
      </c>
      <c r="C3203" s="118" t="s">
        <v>10943</v>
      </c>
      <c r="D3203" s="117" t="s">
        <v>8536</v>
      </c>
    </row>
    <row r="3204" spans="2:4" x14ac:dyDescent="0.25">
      <c r="B3204" s="116" t="s">
        <v>10944</v>
      </c>
      <c r="C3204" s="118" t="s">
        <v>10943</v>
      </c>
      <c r="D3204" s="117" t="s">
        <v>8536</v>
      </c>
    </row>
    <row r="3205" spans="2:4" x14ac:dyDescent="0.25">
      <c r="B3205" s="116" t="s">
        <v>11148</v>
      </c>
      <c r="C3205" s="118" t="s">
        <v>11149</v>
      </c>
      <c r="D3205" s="117" t="s">
        <v>8536</v>
      </c>
    </row>
    <row r="3206" spans="2:4" x14ac:dyDescent="0.25">
      <c r="B3206" s="116" t="s">
        <v>11156</v>
      </c>
      <c r="C3206" s="118" t="s">
        <v>11157</v>
      </c>
      <c r="D3206" s="117" t="s">
        <v>8536</v>
      </c>
    </row>
    <row r="3207" spans="2:4" x14ac:dyDescent="0.25">
      <c r="B3207" s="116" t="s">
        <v>11158</v>
      </c>
      <c r="C3207" s="118" t="s">
        <v>11159</v>
      </c>
      <c r="D3207" s="117" t="s">
        <v>8536</v>
      </c>
    </row>
    <row r="3208" spans="2:4" x14ac:dyDescent="0.25">
      <c r="B3208" s="116" t="s">
        <v>11398</v>
      </c>
      <c r="C3208" s="118" t="s">
        <v>11399</v>
      </c>
      <c r="D3208" s="117" t="s">
        <v>8536</v>
      </c>
    </row>
    <row r="3209" spans="2:4" x14ac:dyDescent="0.25">
      <c r="B3209" s="116" t="s">
        <v>11249</v>
      </c>
      <c r="C3209" s="118" t="s">
        <v>11250</v>
      </c>
      <c r="D3209" s="117" t="s">
        <v>8536</v>
      </c>
    </row>
    <row r="3210" spans="2:4" x14ac:dyDescent="0.25">
      <c r="B3210" s="116" t="s">
        <v>11251</v>
      </c>
      <c r="C3210" s="118" t="s">
        <v>11252</v>
      </c>
      <c r="D3210" s="117" t="s">
        <v>8536</v>
      </c>
    </row>
    <row r="3211" spans="2:4" x14ac:dyDescent="0.25">
      <c r="B3211" s="116" t="s">
        <v>11188</v>
      </c>
      <c r="C3211" s="118" t="s">
        <v>11189</v>
      </c>
      <c r="D3211" s="117" t="s">
        <v>8536</v>
      </c>
    </row>
    <row r="3212" spans="2:4" x14ac:dyDescent="0.25">
      <c r="B3212" s="116" t="s">
        <v>11193</v>
      </c>
      <c r="C3212" s="118" t="s">
        <v>11194</v>
      </c>
      <c r="D3212" s="117" t="s">
        <v>8536</v>
      </c>
    </row>
    <row r="3213" spans="2:4" x14ac:dyDescent="0.25">
      <c r="B3213" s="116" t="s">
        <v>11191</v>
      </c>
      <c r="C3213" s="118" t="s">
        <v>11192</v>
      </c>
      <c r="D3213" s="117" t="s">
        <v>8536</v>
      </c>
    </row>
    <row r="3214" spans="2:4" x14ac:dyDescent="0.25">
      <c r="B3214" s="116" t="s">
        <v>11488</v>
      </c>
      <c r="C3214" s="118" t="s">
        <v>11489</v>
      </c>
      <c r="D3214" s="117" t="s">
        <v>8536</v>
      </c>
    </row>
    <row r="3215" spans="2:4" x14ac:dyDescent="0.25">
      <c r="B3215" s="116" t="s">
        <v>11259</v>
      </c>
      <c r="C3215" s="118" t="s">
        <v>11260</v>
      </c>
      <c r="D3215" s="117" t="s">
        <v>8536</v>
      </c>
    </row>
    <row r="3216" spans="2:4" x14ac:dyDescent="0.25">
      <c r="B3216" s="116" t="s">
        <v>11261</v>
      </c>
      <c r="C3216" s="118" t="s">
        <v>11262</v>
      </c>
      <c r="D3216" s="117" t="s">
        <v>8536</v>
      </c>
    </row>
    <row r="3217" spans="2:4" x14ac:dyDescent="0.25">
      <c r="B3217" s="116" t="s">
        <v>11351</v>
      </c>
      <c r="C3217" s="118" t="s">
        <v>11352</v>
      </c>
      <c r="D3217" s="117" t="s">
        <v>8536</v>
      </c>
    </row>
    <row r="3218" spans="2:4" x14ac:dyDescent="0.25">
      <c r="B3218" s="116" t="s">
        <v>11353</v>
      </c>
      <c r="C3218" s="118" t="s">
        <v>11354</v>
      </c>
      <c r="D3218" s="117" t="s">
        <v>8536</v>
      </c>
    </row>
    <row r="3219" spans="2:4" x14ac:dyDescent="0.25">
      <c r="B3219" s="116" t="s">
        <v>11377</v>
      </c>
      <c r="C3219" s="118" t="s">
        <v>11378</v>
      </c>
      <c r="D3219" s="117" t="s">
        <v>8536</v>
      </c>
    </row>
    <row r="3220" spans="2:4" x14ac:dyDescent="0.25">
      <c r="B3220" s="116" t="s">
        <v>11388</v>
      </c>
      <c r="C3220" s="118" t="s">
        <v>11389</v>
      </c>
      <c r="D3220" s="117" t="s">
        <v>8536</v>
      </c>
    </row>
    <row r="3221" spans="2:4" x14ac:dyDescent="0.25">
      <c r="B3221" s="116" t="s">
        <v>11443</v>
      </c>
      <c r="C3221" s="118" t="s">
        <v>11444</v>
      </c>
      <c r="D3221" s="117" t="s">
        <v>8536</v>
      </c>
    </row>
    <row r="3222" spans="2:4" x14ac:dyDescent="0.25">
      <c r="B3222" s="116" t="s">
        <v>11445</v>
      </c>
      <c r="C3222" s="118" t="s">
        <v>11446</v>
      </c>
      <c r="D3222" s="117" t="s">
        <v>8536</v>
      </c>
    </row>
    <row r="3223" spans="2:4" x14ac:dyDescent="0.25">
      <c r="B3223" s="116" t="s">
        <v>11447</v>
      </c>
      <c r="C3223" s="118" t="s">
        <v>11448</v>
      </c>
      <c r="D3223" s="117" t="s">
        <v>8536</v>
      </c>
    </row>
    <row r="3224" spans="2:4" x14ac:dyDescent="0.25">
      <c r="B3224" s="116" t="s">
        <v>11254</v>
      </c>
      <c r="C3224" s="118" t="s">
        <v>11255</v>
      </c>
      <c r="D3224" s="117" t="s">
        <v>8536</v>
      </c>
    </row>
    <row r="3225" spans="2:4" x14ac:dyDescent="0.25">
      <c r="B3225" s="116" t="s">
        <v>11450</v>
      </c>
      <c r="C3225" s="118" t="s">
        <v>11451</v>
      </c>
      <c r="D3225" s="117" t="s">
        <v>8536</v>
      </c>
    </row>
    <row r="3226" spans="2:4" x14ac:dyDescent="0.25">
      <c r="B3226" s="116" t="s">
        <v>11452</v>
      </c>
      <c r="C3226" s="118" t="s">
        <v>11453</v>
      </c>
      <c r="D3226" s="117" t="s">
        <v>8536</v>
      </c>
    </row>
    <row r="3227" spans="2:4" x14ac:dyDescent="0.25">
      <c r="B3227" s="116" t="s">
        <v>11454</v>
      </c>
      <c r="C3227" s="118" t="s">
        <v>11455</v>
      </c>
      <c r="D3227" s="117" t="s">
        <v>8536</v>
      </c>
    </row>
    <row r="3228" spans="2:4" x14ac:dyDescent="0.25">
      <c r="B3228" s="116" t="s">
        <v>11540</v>
      </c>
      <c r="C3228" s="118" t="s">
        <v>11541</v>
      </c>
      <c r="D3228" s="117" t="s">
        <v>8536</v>
      </c>
    </row>
    <row r="3229" spans="2:4" x14ac:dyDescent="0.25">
      <c r="B3229" s="116" t="s">
        <v>11542</v>
      </c>
      <c r="C3229" s="118" t="s">
        <v>11543</v>
      </c>
      <c r="D3229" s="117" t="s">
        <v>8536</v>
      </c>
    </row>
    <row r="3230" spans="2:4" x14ac:dyDescent="0.25">
      <c r="B3230" s="116" t="s">
        <v>11556</v>
      </c>
      <c r="C3230" s="118" t="s">
        <v>11557</v>
      </c>
      <c r="D3230" s="117" t="s">
        <v>8536</v>
      </c>
    </row>
    <row r="3231" spans="2:4" x14ac:dyDescent="0.25">
      <c r="B3231" s="116" t="s">
        <v>11565</v>
      </c>
      <c r="C3231" s="118" t="s">
        <v>11566</v>
      </c>
      <c r="D3231" s="117" t="s">
        <v>8536</v>
      </c>
    </row>
    <row r="3232" spans="2:4" x14ac:dyDescent="0.25">
      <c r="B3232" s="116" t="s">
        <v>11558</v>
      </c>
      <c r="C3232" s="118" t="s">
        <v>11559</v>
      </c>
      <c r="D3232" s="117" t="s">
        <v>8536</v>
      </c>
    </row>
    <row r="3233" spans="2:4" x14ac:dyDescent="0.25">
      <c r="B3233" s="116" t="s">
        <v>11560</v>
      </c>
      <c r="C3233" s="118" t="s">
        <v>11561</v>
      </c>
      <c r="D3233" s="117" t="s">
        <v>8536</v>
      </c>
    </row>
    <row r="3234" spans="2:4" x14ac:dyDescent="0.25">
      <c r="B3234" s="116" t="s">
        <v>11562</v>
      </c>
      <c r="C3234" s="118" t="s">
        <v>11563</v>
      </c>
      <c r="D3234" s="117" t="s">
        <v>8536</v>
      </c>
    </row>
    <row r="3235" spans="2:4" x14ac:dyDescent="0.25">
      <c r="B3235" s="116" t="s">
        <v>11588</v>
      </c>
      <c r="C3235" s="118" t="s">
        <v>11589</v>
      </c>
      <c r="D3235" s="117" t="s">
        <v>8536</v>
      </c>
    </row>
    <row r="3236" spans="2:4" x14ac:dyDescent="0.25">
      <c r="B3236" s="116" t="s">
        <v>11590</v>
      </c>
      <c r="C3236" s="118" t="s">
        <v>11591</v>
      </c>
      <c r="D3236" s="117" t="s">
        <v>8536</v>
      </c>
    </row>
    <row r="3237" spans="2:4" x14ac:dyDescent="0.25">
      <c r="B3237" s="116" t="s">
        <v>11593</v>
      </c>
      <c r="C3237" s="118" t="s">
        <v>11594</v>
      </c>
      <c r="D3237" s="117" t="s">
        <v>8536</v>
      </c>
    </row>
    <row r="3238" spans="2:4" x14ac:dyDescent="0.25">
      <c r="B3238" s="116" t="s">
        <v>11599</v>
      </c>
      <c r="C3238" s="118" t="s">
        <v>11600</v>
      </c>
      <c r="D3238" s="117" t="s">
        <v>8536</v>
      </c>
    </row>
    <row r="3239" spans="2:4" x14ac:dyDescent="0.25">
      <c r="B3239" s="116" t="s">
        <v>11595</v>
      </c>
      <c r="C3239" s="118" t="s">
        <v>11596</v>
      </c>
      <c r="D3239" s="117" t="s">
        <v>8536</v>
      </c>
    </row>
    <row r="3240" spans="2:4" x14ac:dyDescent="0.25">
      <c r="B3240" s="116" t="s">
        <v>11601</v>
      </c>
      <c r="C3240" s="118" t="s">
        <v>11600</v>
      </c>
      <c r="D3240" s="117" t="s">
        <v>8536</v>
      </c>
    </row>
    <row r="3241" spans="2:4" x14ac:dyDescent="0.25">
      <c r="B3241" s="116" t="s">
        <v>11602</v>
      </c>
      <c r="C3241" s="118" t="s">
        <v>11603</v>
      </c>
      <c r="D3241" s="117" t="s">
        <v>8536</v>
      </c>
    </row>
    <row r="3242" spans="2:4" x14ac:dyDescent="0.25">
      <c r="B3242" s="116" t="s">
        <v>11597</v>
      </c>
      <c r="C3242" s="118" t="s">
        <v>11598</v>
      </c>
      <c r="D3242" s="117" t="s">
        <v>8536</v>
      </c>
    </row>
    <row r="3243" spans="2:4" x14ac:dyDescent="0.25">
      <c r="B3243" s="116" t="s">
        <v>11617</v>
      </c>
      <c r="C3243" s="118" t="s">
        <v>11618</v>
      </c>
      <c r="D3243" s="117" t="s">
        <v>8536</v>
      </c>
    </row>
    <row r="3244" spans="2:4" x14ac:dyDescent="0.25">
      <c r="B3244" s="116" t="s">
        <v>11610</v>
      </c>
      <c r="C3244" s="118" t="s">
        <v>11611</v>
      </c>
      <c r="D3244" s="117" t="s">
        <v>8536</v>
      </c>
    </row>
    <row r="3245" spans="2:4" x14ac:dyDescent="0.25">
      <c r="B3245" s="116" t="s">
        <v>11615</v>
      </c>
      <c r="C3245" s="118" t="s">
        <v>11616</v>
      </c>
      <c r="D3245" s="117" t="s">
        <v>8536</v>
      </c>
    </row>
    <row r="3246" spans="2:4" x14ac:dyDescent="0.25">
      <c r="B3246" s="116" t="s">
        <v>11619</v>
      </c>
      <c r="C3246" s="118" t="s">
        <v>11620</v>
      </c>
      <c r="D3246" s="117" t="s">
        <v>8536</v>
      </c>
    </row>
    <row r="3247" spans="2:4" x14ac:dyDescent="0.25">
      <c r="B3247" s="116" t="s">
        <v>11608</v>
      </c>
      <c r="C3247" s="118" t="s">
        <v>11609</v>
      </c>
      <c r="D3247" s="117" t="s">
        <v>8536</v>
      </c>
    </row>
    <row r="3248" spans="2:4" x14ac:dyDescent="0.25">
      <c r="B3248" s="116" t="s">
        <v>11727</v>
      </c>
      <c r="C3248" s="118" t="s">
        <v>11728</v>
      </c>
      <c r="D3248" s="117" t="s">
        <v>8536</v>
      </c>
    </row>
    <row r="3249" spans="2:4" x14ac:dyDescent="0.25">
      <c r="B3249" s="116" t="s">
        <v>11723</v>
      </c>
      <c r="C3249" s="118" t="s">
        <v>11724</v>
      </c>
      <c r="D3249" s="117" t="s">
        <v>8536</v>
      </c>
    </row>
    <row r="3250" spans="2:4" x14ac:dyDescent="0.25">
      <c r="B3250" s="116" t="s">
        <v>11725</v>
      </c>
      <c r="C3250" s="118" t="s">
        <v>11726</v>
      </c>
      <c r="D3250" s="117" t="s">
        <v>8536</v>
      </c>
    </row>
    <row r="3251" spans="2:4" x14ac:dyDescent="0.25">
      <c r="B3251" s="116" t="s">
        <v>11729</v>
      </c>
      <c r="C3251" s="118" t="s">
        <v>11730</v>
      </c>
      <c r="D3251" s="117" t="s">
        <v>8536</v>
      </c>
    </row>
    <row r="3252" spans="2:4" x14ac:dyDescent="0.25">
      <c r="B3252" s="116" t="s">
        <v>11748</v>
      </c>
      <c r="C3252" s="118" t="s">
        <v>11749</v>
      </c>
      <c r="D3252" s="117" t="s">
        <v>8536</v>
      </c>
    </row>
    <row r="3253" spans="2:4" x14ac:dyDescent="0.25">
      <c r="B3253" s="116" t="s">
        <v>12077</v>
      </c>
      <c r="C3253" s="118" t="s">
        <v>12078</v>
      </c>
      <c r="D3253" s="117" t="s">
        <v>8536</v>
      </c>
    </row>
    <row r="3254" spans="2:4" x14ac:dyDescent="0.25">
      <c r="B3254" s="116" t="s">
        <v>12080</v>
      </c>
      <c r="C3254" s="118" t="s">
        <v>12081</v>
      </c>
      <c r="D3254" s="117" t="s">
        <v>8536</v>
      </c>
    </row>
    <row r="3255" spans="2:4" x14ac:dyDescent="0.25">
      <c r="B3255" s="116" t="s">
        <v>12079</v>
      </c>
      <c r="C3255" s="118" t="s">
        <v>12078</v>
      </c>
      <c r="D3255" s="117" t="s">
        <v>8536</v>
      </c>
    </row>
    <row r="3256" spans="2:4" x14ac:dyDescent="0.25">
      <c r="B3256" s="116" t="s">
        <v>12085</v>
      </c>
      <c r="C3256" s="118" t="s">
        <v>12086</v>
      </c>
      <c r="D3256" s="117" t="s">
        <v>8536</v>
      </c>
    </row>
    <row r="3257" spans="2:4" x14ac:dyDescent="0.25">
      <c r="B3257" s="116" t="s">
        <v>11756</v>
      </c>
      <c r="C3257" s="118" t="s">
        <v>11757</v>
      </c>
      <c r="D3257" s="117" t="s">
        <v>8536</v>
      </c>
    </row>
    <row r="3258" spans="2:4" x14ac:dyDescent="0.25">
      <c r="B3258" s="116" t="s">
        <v>11853</v>
      </c>
      <c r="C3258" s="118" t="s">
        <v>11854</v>
      </c>
      <c r="D3258" s="117" t="s">
        <v>8536</v>
      </c>
    </row>
    <row r="3259" spans="2:4" x14ac:dyDescent="0.25">
      <c r="B3259" s="116" t="s">
        <v>11897</v>
      </c>
      <c r="C3259" s="118" t="s">
        <v>11898</v>
      </c>
      <c r="D3259" s="117" t="s">
        <v>8536</v>
      </c>
    </row>
    <row r="3260" spans="2:4" x14ac:dyDescent="0.25">
      <c r="B3260" s="116" t="s">
        <v>12202</v>
      </c>
      <c r="C3260" s="118" t="s">
        <v>12203</v>
      </c>
      <c r="D3260" s="117" t="s">
        <v>8536</v>
      </c>
    </row>
    <row r="3261" spans="2:4" x14ac:dyDescent="0.25">
      <c r="B3261" s="116" t="s">
        <v>11982</v>
      </c>
      <c r="C3261" s="118" t="s">
        <v>11983</v>
      </c>
      <c r="D3261" s="117" t="s">
        <v>8536</v>
      </c>
    </row>
    <row r="3262" spans="2:4" x14ac:dyDescent="0.25">
      <c r="B3262" s="116" t="s">
        <v>11984</v>
      </c>
      <c r="C3262" s="118" t="s">
        <v>11985</v>
      </c>
      <c r="D3262" s="117" t="s">
        <v>8536</v>
      </c>
    </row>
    <row r="3263" spans="2:4" x14ac:dyDescent="0.25">
      <c r="B3263" s="116" t="s">
        <v>12015</v>
      </c>
      <c r="C3263" s="118" t="s">
        <v>12016</v>
      </c>
      <c r="D3263" s="117" t="s">
        <v>8536</v>
      </c>
    </row>
    <row r="3264" spans="2:4" x14ac:dyDescent="0.25">
      <c r="B3264" s="116" t="s">
        <v>12017</v>
      </c>
      <c r="C3264" s="118" t="s">
        <v>12018</v>
      </c>
      <c r="D3264" s="117" t="s">
        <v>8536</v>
      </c>
    </row>
    <row r="3265" spans="2:4" x14ac:dyDescent="0.25">
      <c r="B3265" s="116" t="s">
        <v>12020</v>
      </c>
      <c r="C3265" s="118" t="s">
        <v>12021</v>
      </c>
      <c r="D3265" s="117" t="s">
        <v>8536</v>
      </c>
    </row>
    <row r="3266" spans="2:4" x14ac:dyDescent="0.25">
      <c r="B3266" s="116" t="s">
        <v>12431</v>
      </c>
      <c r="C3266" s="118" t="s">
        <v>12432</v>
      </c>
      <c r="D3266" s="117" t="s">
        <v>8536</v>
      </c>
    </row>
    <row r="3267" spans="2:4" x14ac:dyDescent="0.25">
      <c r="B3267" s="116" t="s">
        <v>12126</v>
      </c>
      <c r="C3267" s="118" t="s">
        <v>12127</v>
      </c>
      <c r="D3267" s="117" t="s">
        <v>8536</v>
      </c>
    </row>
    <row r="3268" spans="2:4" x14ac:dyDescent="0.25">
      <c r="B3268" s="116" t="s">
        <v>12128</v>
      </c>
      <c r="C3268" s="118" t="s">
        <v>12129</v>
      </c>
      <c r="D3268" s="117" t="s">
        <v>8536</v>
      </c>
    </row>
    <row r="3269" spans="2:4" x14ac:dyDescent="0.25">
      <c r="B3269" s="116" t="s">
        <v>12133</v>
      </c>
      <c r="C3269" s="118" t="s">
        <v>12134</v>
      </c>
      <c r="D3269" s="117" t="s">
        <v>8536</v>
      </c>
    </row>
    <row r="3270" spans="2:4" x14ac:dyDescent="0.25">
      <c r="B3270" s="116" t="s">
        <v>12137</v>
      </c>
      <c r="C3270" s="118" t="s">
        <v>12138</v>
      </c>
      <c r="D3270" s="117" t="s">
        <v>8536</v>
      </c>
    </row>
    <row r="3271" spans="2:4" x14ac:dyDescent="0.25">
      <c r="B3271" s="116" t="s">
        <v>12142</v>
      </c>
      <c r="C3271" s="118" t="s">
        <v>12143</v>
      </c>
      <c r="D3271" s="117" t="s">
        <v>8536</v>
      </c>
    </row>
    <row r="3272" spans="2:4" x14ac:dyDescent="0.25">
      <c r="B3272" s="116" t="s">
        <v>12448</v>
      </c>
      <c r="C3272" s="118" t="s">
        <v>12449</v>
      </c>
      <c r="D3272" s="117" t="s">
        <v>8536</v>
      </c>
    </row>
    <row r="3273" spans="2:4" x14ac:dyDescent="0.25">
      <c r="B3273" s="116" t="s">
        <v>10385</v>
      </c>
      <c r="C3273" s="118" t="s">
        <v>10386</v>
      </c>
      <c r="D3273" s="117" t="s">
        <v>8536</v>
      </c>
    </row>
    <row r="3274" spans="2:4" x14ac:dyDescent="0.25">
      <c r="B3274" s="116" t="s">
        <v>12162</v>
      </c>
      <c r="C3274" s="118" t="s">
        <v>12163</v>
      </c>
      <c r="D3274" s="117" t="s">
        <v>8536</v>
      </c>
    </row>
    <row r="3275" spans="2:4" x14ac:dyDescent="0.25">
      <c r="B3275" s="116" t="s">
        <v>12171</v>
      </c>
      <c r="C3275" s="118" t="s">
        <v>12172</v>
      </c>
      <c r="D3275" s="117" t="s">
        <v>8536</v>
      </c>
    </row>
    <row r="3276" spans="2:4" x14ac:dyDescent="0.25">
      <c r="B3276" s="116" t="s">
        <v>12173</v>
      </c>
      <c r="C3276" s="118" t="s">
        <v>12174</v>
      </c>
      <c r="D3276" s="117" t="s">
        <v>8536</v>
      </c>
    </row>
    <row r="3277" spans="2:4" x14ac:dyDescent="0.25">
      <c r="B3277" s="116" t="s">
        <v>12179</v>
      </c>
      <c r="C3277" s="118" t="s">
        <v>12180</v>
      </c>
      <c r="D3277" s="117" t="s">
        <v>8536</v>
      </c>
    </row>
    <row r="3278" spans="2:4" x14ac:dyDescent="0.25">
      <c r="B3278" s="116" t="s">
        <v>12176</v>
      </c>
      <c r="C3278" s="118" t="s">
        <v>12177</v>
      </c>
      <c r="D3278" s="117" t="s">
        <v>8536</v>
      </c>
    </row>
    <row r="3279" spans="2:4" x14ac:dyDescent="0.25">
      <c r="B3279" s="116" t="s">
        <v>12181</v>
      </c>
      <c r="C3279" s="118" t="s">
        <v>12182</v>
      </c>
      <c r="D3279" s="117" t="s">
        <v>8536</v>
      </c>
    </row>
    <row r="3280" spans="2:4" x14ac:dyDescent="0.25">
      <c r="B3280" s="116" t="s">
        <v>11138</v>
      </c>
      <c r="C3280" s="118" t="s">
        <v>11139</v>
      </c>
      <c r="D3280" s="117" t="s">
        <v>8536</v>
      </c>
    </row>
    <row r="3281" spans="2:4" x14ac:dyDescent="0.25">
      <c r="B3281" s="116" t="s">
        <v>12216</v>
      </c>
      <c r="C3281" s="118" t="s">
        <v>12217</v>
      </c>
      <c r="D3281" s="117" t="s">
        <v>8536</v>
      </c>
    </row>
    <row r="3282" spans="2:4" x14ac:dyDescent="0.25">
      <c r="B3282" s="116" t="s">
        <v>12218</v>
      </c>
      <c r="C3282" s="118" t="s">
        <v>12217</v>
      </c>
      <c r="D3282" s="117" t="s">
        <v>8536</v>
      </c>
    </row>
    <row r="3283" spans="2:4" x14ac:dyDescent="0.25">
      <c r="B3283" s="116" t="s">
        <v>12425</v>
      </c>
      <c r="C3283" s="118" t="s">
        <v>12426</v>
      </c>
      <c r="D3283" s="117" t="s">
        <v>8536</v>
      </c>
    </row>
    <row r="3284" spans="2:4" x14ac:dyDescent="0.25">
      <c r="B3284" s="116" t="s">
        <v>12444</v>
      </c>
      <c r="C3284" s="118" t="s">
        <v>12445</v>
      </c>
      <c r="D3284" s="117" t="s">
        <v>8536</v>
      </c>
    </row>
    <row r="3285" spans="2:4" x14ac:dyDescent="0.25">
      <c r="B3285" s="116" t="s">
        <v>12427</v>
      </c>
      <c r="C3285" s="118" t="s">
        <v>12428</v>
      </c>
      <c r="D3285" s="117" t="s">
        <v>8536</v>
      </c>
    </row>
    <row r="3286" spans="2:4" x14ac:dyDescent="0.25">
      <c r="B3286" s="116" t="s">
        <v>9025</v>
      </c>
      <c r="C3286" s="118" t="s">
        <v>9026</v>
      </c>
      <c r="D3286" s="117" t="s">
        <v>8536</v>
      </c>
    </row>
    <row r="3287" spans="2:4" x14ac:dyDescent="0.25">
      <c r="B3287" s="116" t="s">
        <v>12436</v>
      </c>
      <c r="C3287" s="118" t="s">
        <v>12437</v>
      </c>
      <c r="D3287" s="117" t="s">
        <v>8536</v>
      </c>
    </row>
    <row r="3288" spans="2:4" x14ac:dyDescent="0.25">
      <c r="B3288" s="116" t="s">
        <v>12434</v>
      </c>
      <c r="C3288" s="118" t="s">
        <v>12435</v>
      </c>
      <c r="D3288" s="117" t="s">
        <v>8536</v>
      </c>
    </row>
    <row r="3289" spans="2:4" x14ac:dyDescent="0.25">
      <c r="B3289" s="116" t="s">
        <v>12440</v>
      </c>
      <c r="C3289" s="118" t="s">
        <v>12441</v>
      </c>
      <c r="D3289" s="117" t="s">
        <v>8536</v>
      </c>
    </row>
    <row r="3290" spans="2:4" x14ac:dyDescent="0.25">
      <c r="B3290" s="116" t="s">
        <v>12438</v>
      </c>
      <c r="C3290" s="118" t="s">
        <v>12439</v>
      </c>
      <c r="D3290" s="117" t="s">
        <v>8536</v>
      </c>
    </row>
    <row r="3291" spans="2:4" x14ac:dyDescent="0.25">
      <c r="B3291" s="116" t="s">
        <v>12451</v>
      </c>
      <c r="C3291" s="118" t="s">
        <v>12452</v>
      </c>
      <c r="D3291" s="117" t="s">
        <v>8536</v>
      </c>
    </row>
    <row r="3292" spans="2:4" x14ac:dyDescent="0.25">
      <c r="B3292" s="116" t="s">
        <v>11478</v>
      </c>
      <c r="C3292" s="118" t="s">
        <v>11479</v>
      </c>
      <c r="D3292" s="117" t="s">
        <v>8536</v>
      </c>
    </row>
    <row r="3293" spans="2:4" x14ac:dyDescent="0.25">
      <c r="B3293" s="116" t="s">
        <v>12553</v>
      </c>
      <c r="C3293" s="118" t="s">
        <v>12554</v>
      </c>
      <c r="D3293" s="117" t="s">
        <v>8536</v>
      </c>
    </row>
    <row r="3294" spans="2:4" x14ac:dyDescent="0.25">
      <c r="B3294" s="116" t="s">
        <v>12551</v>
      </c>
      <c r="C3294" s="118" t="s">
        <v>12552</v>
      </c>
      <c r="D3294" s="117" t="s">
        <v>8536</v>
      </c>
    </row>
    <row r="3295" spans="2:4" x14ac:dyDescent="0.25">
      <c r="B3295" s="116" t="s">
        <v>12706</v>
      </c>
      <c r="C3295" s="118" t="s">
        <v>12707</v>
      </c>
      <c r="D3295" s="117" t="s">
        <v>8536</v>
      </c>
    </row>
    <row r="3296" spans="2:4" x14ac:dyDescent="0.25">
      <c r="B3296" s="116" t="s">
        <v>12708</v>
      </c>
      <c r="C3296" s="118" t="s">
        <v>12709</v>
      </c>
      <c r="D3296" s="117" t="s">
        <v>8536</v>
      </c>
    </row>
    <row r="3297" spans="2:4" x14ac:dyDescent="0.25">
      <c r="B3297" s="116" t="s">
        <v>12711</v>
      </c>
      <c r="C3297" s="118" t="s">
        <v>12712</v>
      </c>
      <c r="D3297" s="117" t="s">
        <v>8536</v>
      </c>
    </row>
    <row r="3298" spans="2:4" x14ac:dyDescent="0.25">
      <c r="B3298" s="116" t="s">
        <v>12446</v>
      </c>
      <c r="C3298" s="118" t="s">
        <v>12447</v>
      </c>
      <c r="D3298" s="117" t="s">
        <v>8536</v>
      </c>
    </row>
    <row r="3299" spans="2:4" x14ac:dyDescent="0.25">
      <c r="B3299" s="116" t="s">
        <v>12774</v>
      </c>
      <c r="C3299" s="118" t="s">
        <v>12775</v>
      </c>
      <c r="D3299" s="117" t="s">
        <v>8536</v>
      </c>
    </row>
    <row r="3300" spans="2:4" x14ac:dyDescent="0.25">
      <c r="B3300" s="116" t="s">
        <v>12771</v>
      </c>
      <c r="C3300" s="118" t="s">
        <v>12772</v>
      </c>
      <c r="D3300" s="117" t="s">
        <v>8536</v>
      </c>
    </row>
    <row r="3301" spans="2:4" x14ac:dyDescent="0.25">
      <c r="B3301" s="116" t="s">
        <v>16251</v>
      </c>
      <c r="C3301" s="118" t="s">
        <v>12773</v>
      </c>
      <c r="D3301" s="117" t="s">
        <v>8536</v>
      </c>
    </row>
    <row r="3302" spans="2:4" x14ac:dyDescent="0.25">
      <c r="B3302" s="116" t="s">
        <v>13558</v>
      </c>
      <c r="C3302" s="118" t="s">
        <v>13559</v>
      </c>
      <c r="D3302" s="117" t="s">
        <v>8536</v>
      </c>
    </row>
    <row r="3303" spans="2:4" x14ac:dyDescent="0.25">
      <c r="B3303" s="116" t="s">
        <v>11464</v>
      </c>
      <c r="C3303" s="118" t="s">
        <v>11465</v>
      </c>
      <c r="D3303" s="117" t="s">
        <v>8536</v>
      </c>
    </row>
    <row r="3304" spans="2:4" x14ac:dyDescent="0.25">
      <c r="B3304" s="116" t="s">
        <v>11476</v>
      </c>
      <c r="C3304" s="118" t="s">
        <v>11477</v>
      </c>
      <c r="D3304" s="117" t="s">
        <v>8536</v>
      </c>
    </row>
    <row r="3305" spans="2:4" x14ac:dyDescent="0.25">
      <c r="B3305" s="116" t="s">
        <v>13564</v>
      </c>
      <c r="C3305" s="118" t="s">
        <v>13104</v>
      </c>
      <c r="D3305" s="117" t="s">
        <v>8536</v>
      </c>
    </row>
    <row r="3306" spans="2:4" x14ac:dyDescent="0.25">
      <c r="B3306" s="116" t="s">
        <v>11606</v>
      </c>
      <c r="C3306" s="118" t="s">
        <v>11607</v>
      </c>
      <c r="D3306" s="117" t="s">
        <v>8536</v>
      </c>
    </row>
    <row r="3307" spans="2:4" x14ac:dyDescent="0.25">
      <c r="B3307" s="116" t="s">
        <v>10129</v>
      </c>
      <c r="C3307" s="118" t="s">
        <v>10130</v>
      </c>
      <c r="D3307" s="117" t="s">
        <v>8536</v>
      </c>
    </row>
    <row r="3308" spans="2:4" x14ac:dyDescent="0.25">
      <c r="B3308" s="116" t="s">
        <v>10131</v>
      </c>
      <c r="C3308" s="118" t="s">
        <v>10132</v>
      </c>
      <c r="D3308" s="117" t="s">
        <v>8536</v>
      </c>
    </row>
    <row r="3309" spans="2:4" x14ac:dyDescent="0.25">
      <c r="B3309" s="116" t="s">
        <v>10133</v>
      </c>
      <c r="C3309" s="118" t="s">
        <v>10132</v>
      </c>
      <c r="D3309" s="117" t="s">
        <v>8536</v>
      </c>
    </row>
    <row r="3310" spans="2:4" x14ac:dyDescent="0.25">
      <c r="B3310" s="116" t="s">
        <v>10117</v>
      </c>
      <c r="C3310" s="118" t="s">
        <v>10118</v>
      </c>
      <c r="D3310" s="117" t="s">
        <v>8536</v>
      </c>
    </row>
    <row r="3311" spans="2:4" x14ac:dyDescent="0.25">
      <c r="B3311" s="116" t="s">
        <v>10125</v>
      </c>
      <c r="C3311" s="118" t="s">
        <v>10126</v>
      </c>
      <c r="D3311" s="117" t="s">
        <v>8536</v>
      </c>
    </row>
    <row r="3312" spans="2:4" x14ac:dyDescent="0.25">
      <c r="B3312" s="116" t="s">
        <v>10127</v>
      </c>
      <c r="C3312" s="118" t="s">
        <v>10128</v>
      </c>
      <c r="D3312" s="117" t="s">
        <v>8536</v>
      </c>
    </row>
    <row r="3313" spans="2:4" x14ac:dyDescent="0.25">
      <c r="B3313" s="116" t="s">
        <v>11672</v>
      </c>
      <c r="C3313" s="118" t="s">
        <v>11674</v>
      </c>
      <c r="D3313" s="117" t="s">
        <v>8536</v>
      </c>
    </row>
    <row r="3314" spans="2:4" x14ac:dyDescent="0.25">
      <c r="B3314" s="116" t="s">
        <v>11662</v>
      </c>
      <c r="C3314" s="118" t="s">
        <v>11675</v>
      </c>
      <c r="D3314" s="117" t="s">
        <v>8536</v>
      </c>
    </row>
    <row r="3315" spans="2:4" x14ac:dyDescent="0.25">
      <c r="B3315" s="116" t="s">
        <v>11663</v>
      </c>
      <c r="C3315" s="118" t="s">
        <v>11678</v>
      </c>
      <c r="D3315" s="117" t="s">
        <v>8536</v>
      </c>
    </row>
    <row r="3316" spans="2:4" x14ac:dyDescent="0.25">
      <c r="B3316" s="116" t="s">
        <v>11660</v>
      </c>
      <c r="C3316" s="118" t="s">
        <v>11671</v>
      </c>
      <c r="D3316" s="117" t="s">
        <v>8536</v>
      </c>
    </row>
    <row r="3317" spans="2:4" x14ac:dyDescent="0.25">
      <c r="B3317" s="116" t="s">
        <v>11661</v>
      </c>
      <c r="C3317" s="118" t="s">
        <v>11681</v>
      </c>
      <c r="D3317" s="117" t="s">
        <v>8536</v>
      </c>
    </row>
    <row r="3318" spans="2:4" x14ac:dyDescent="0.25">
      <c r="B3318" s="116" t="s">
        <v>13570</v>
      </c>
      <c r="C3318" s="118" t="s">
        <v>13571</v>
      </c>
      <c r="D3318" s="117" t="s">
        <v>8536</v>
      </c>
    </row>
    <row r="3319" spans="2:4" x14ac:dyDescent="0.25">
      <c r="B3319" s="116" t="s">
        <v>13771</v>
      </c>
      <c r="C3319" s="118" t="s">
        <v>13772</v>
      </c>
      <c r="D3319" s="117" t="s">
        <v>8536</v>
      </c>
    </row>
    <row r="3320" spans="2:4" x14ac:dyDescent="0.25">
      <c r="B3320" s="116" t="s">
        <v>11845</v>
      </c>
      <c r="C3320" s="118" t="s">
        <v>11846</v>
      </c>
      <c r="D3320" s="117" t="s">
        <v>8536</v>
      </c>
    </row>
    <row r="3321" spans="2:4" x14ac:dyDescent="0.25">
      <c r="B3321" s="116" t="s">
        <v>9999</v>
      </c>
      <c r="C3321" s="118" t="s">
        <v>10000</v>
      </c>
      <c r="D3321" s="117" t="s">
        <v>8536</v>
      </c>
    </row>
    <row r="3322" spans="2:4" x14ac:dyDescent="0.25">
      <c r="B3322" s="116" t="s">
        <v>11843</v>
      </c>
      <c r="C3322" s="118" t="s">
        <v>11844</v>
      </c>
      <c r="D3322" s="117" t="s">
        <v>8536</v>
      </c>
    </row>
    <row r="3323" spans="2:4" x14ac:dyDescent="0.25">
      <c r="B3323" s="116" t="s">
        <v>9997</v>
      </c>
      <c r="C3323" s="118" t="s">
        <v>9998</v>
      </c>
      <c r="D3323" s="117" t="s">
        <v>8536</v>
      </c>
    </row>
    <row r="3324" spans="2:4" x14ac:dyDescent="0.25">
      <c r="B3324" s="116" t="s">
        <v>13574</v>
      </c>
      <c r="C3324" s="118" t="s">
        <v>16252</v>
      </c>
      <c r="D3324" s="117" t="s">
        <v>8536</v>
      </c>
    </row>
    <row r="3325" spans="2:4" x14ac:dyDescent="0.25">
      <c r="B3325" s="116" t="s">
        <v>12337</v>
      </c>
      <c r="C3325" s="118" t="s">
        <v>12338</v>
      </c>
      <c r="D3325" s="117" t="s">
        <v>8536</v>
      </c>
    </row>
    <row r="3326" spans="2:4" x14ac:dyDescent="0.25">
      <c r="B3326" s="116" t="s">
        <v>11359</v>
      </c>
      <c r="C3326" s="118" t="s">
        <v>11360</v>
      </c>
      <c r="D3326" s="117" t="s">
        <v>8536</v>
      </c>
    </row>
    <row r="3327" spans="2:4" x14ac:dyDescent="0.25">
      <c r="B3327" s="116" t="s">
        <v>10567</v>
      </c>
      <c r="C3327" s="118" t="s">
        <v>10568</v>
      </c>
      <c r="D3327" s="117" t="s">
        <v>8536</v>
      </c>
    </row>
    <row r="3328" spans="2:4" x14ac:dyDescent="0.25">
      <c r="B3328" s="116" t="s">
        <v>10562</v>
      </c>
      <c r="C3328" s="118" t="s">
        <v>10561</v>
      </c>
      <c r="D3328" s="117" t="s">
        <v>8536</v>
      </c>
    </row>
    <row r="3329" spans="2:4" x14ac:dyDescent="0.25">
      <c r="B3329" s="116" t="s">
        <v>10630</v>
      </c>
      <c r="C3329" s="118" t="s">
        <v>10631</v>
      </c>
      <c r="D3329" s="117" t="s">
        <v>8536</v>
      </c>
    </row>
    <row r="3330" spans="2:4" x14ac:dyDescent="0.25">
      <c r="B3330" s="116" t="s">
        <v>10623</v>
      </c>
      <c r="C3330" s="118" t="s">
        <v>10624</v>
      </c>
      <c r="D3330" s="117" t="s">
        <v>8536</v>
      </c>
    </row>
    <row r="3331" spans="2:4" x14ac:dyDescent="0.25">
      <c r="B3331" s="116" t="s">
        <v>8824</v>
      </c>
      <c r="C3331" s="118" t="s">
        <v>8825</v>
      </c>
      <c r="D3331" s="117" t="s">
        <v>8536</v>
      </c>
    </row>
    <row r="3332" spans="2:4" x14ac:dyDescent="0.25">
      <c r="B3332" s="116" t="s">
        <v>11067</v>
      </c>
      <c r="C3332" s="118" t="s">
        <v>11068</v>
      </c>
      <c r="D3332" s="117" t="s">
        <v>8536</v>
      </c>
    </row>
    <row r="3333" spans="2:4" x14ac:dyDescent="0.25">
      <c r="B3333" s="116" t="s">
        <v>9929</v>
      </c>
      <c r="C3333" s="118" t="s">
        <v>9930</v>
      </c>
      <c r="D3333" s="117" t="s">
        <v>8536</v>
      </c>
    </row>
    <row r="3334" spans="2:4" x14ac:dyDescent="0.25">
      <c r="B3334" s="116" t="s">
        <v>12345</v>
      </c>
      <c r="C3334" s="118" t="s">
        <v>12341</v>
      </c>
      <c r="D3334" s="117" t="s">
        <v>8536</v>
      </c>
    </row>
    <row r="3335" spans="2:4" x14ac:dyDescent="0.25">
      <c r="B3335" s="116" t="s">
        <v>12339</v>
      </c>
      <c r="C3335" s="118" t="s">
        <v>12338</v>
      </c>
      <c r="D3335" s="117" t="s">
        <v>8536</v>
      </c>
    </row>
    <row r="3336" spans="2:4" x14ac:dyDescent="0.25">
      <c r="B3336" s="116" t="s">
        <v>11234</v>
      </c>
      <c r="C3336" s="118" t="s">
        <v>11235</v>
      </c>
      <c r="D3336" s="117" t="s">
        <v>8536</v>
      </c>
    </row>
    <row r="3337" spans="2:4" x14ac:dyDescent="0.25">
      <c r="B3337" s="116" t="s">
        <v>12362</v>
      </c>
      <c r="C3337" s="118" t="s">
        <v>12363</v>
      </c>
      <c r="D3337" s="117" t="s">
        <v>8536</v>
      </c>
    </row>
    <row r="3338" spans="2:4" x14ac:dyDescent="0.25">
      <c r="B3338" s="116" t="s">
        <v>11939</v>
      </c>
      <c r="C3338" s="118" t="s">
        <v>11940</v>
      </c>
      <c r="D3338" s="117" t="s">
        <v>8536</v>
      </c>
    </row>
    <row r="3339" spans="2:4" x14ac:dyDescent="0.25">
      <c r="B3339" s="116" t="s">
        <v>11937</v>
      </c>
      <c r="C3339" s="118" t="s">
        <v>11938</v>
      </c>
      <c r="D3339" s="117" t="s">
        <v>8536</v>
      </c>
    </row>
    <row r="3340" spans="2:4" x14ac:dyDescent="0.25">
      <c r="B3340" s="116" t="s">
        <v>10018</v>
      </c>
      <c r="C3340" s="118" t="s">
        <v>10019</v>
      </c>
      <c r="D3340" s="117" t="s">
        <v>8536</v>
      </c>
    </row>
    <row r="3341" spans="2:4" x14ac:dyDescent="0.25">
      <c r="B3341" s="116" t="s">
        <v>11286</v>
      </c>
      <c r="C3341" s="118" t="s">
        <v>11287</v>
      </c>
      <c r="D3341" s="117" t="s">
        <v>8536</v>
      </c>
    </row>
    <row r="3342" spans="2:4" x14ac:dyDescent="0.25">
      <c r="B3342" s="116" t="s">
        <v>11288</v>
      </c>
      <c r="C3342" s="118" t="s">
        <v>11289</v>
      </c>
      <c r="D3342" s="117" t="s">
        <v>8536</v>
      </c>
    </row>
    <row r="3343" spans="2:4" x14ac:dyDescent="0.25">
      <c r="B3343" s="116" t="s">
        <v>11292</v>
      </c>
      <c r="C3343" s="118" t="s">
        <v>11293</v>
      </c>
      <c r="D3343" s="117" t="s">
        <v>8536</v>
      </c>
    </row>
    <row r="3344" spans="2:4" x14ac:dyDescent="0.25">
      <c r="B3344" s="116" t="s">
        <v>11294</v>
      </c>
      <c r="C3344" s="118" t="s">
        <v>11295</v>
      </c>
      <c r="D3344" s="117" t="s">
        <v>8536</v>
      </c>
    </row>
    <row r="3345" spans="2:4" x14ac:dyDescent="0.25">
      <c r="B3345" s="116" t="s">
        <v>11290</v>
      </c>
      <c r="C3345" s="118" t="s">
        <v>11291</v>
      </c>
      <c r="D3345" s="117" t="s">
        <v>8536</v>
      </c>
    </row>
    <row r="3346" spans="2:4" x14ac:dyDescent="0.25">
      <c r="B3346" s="116" t="s">
        <v>11063</v>
      </c>
      <c r="C3346" s="118" t="s">
        <v>11064</v>
      </c>
      <c r="D3346" s="117" t="s">
        <v>8536</v>
      </c>
    </row>
    <row r="3347" spans="2:4" x14ac:dyDescent="0.25">
      <c r="B3347" s="116" t="s">
        <v>9316</v>
      </c>
      <c r="C3347" s="118" t="s">
        <v>9317</v>
      </c>
      <c r="D3347" s="117" t="s">
        <v>8536</v>
      </c>
    </row>
    <row r="3348" spans="2:4" x14ac:dyDescent="0.25">
      <c r="B3348" s="116" t="s">
        <v>9314</v>
      </c>
      <c r="C3348" s="118" t="s">
        <v>9315</v>
      </c>
      <c r="D3348" s="117" t="s">
        <v>8536</v>
      </c>
    </row>
    <row r="3349" spans="2:4" x14ac:dyDescent="0.25">
      <c r="B3349" s="116" t="s">
        <v>11579</v>
      </c>
      <c r="C3349" s="118" t="s">
        <v>11580</v>
      </c>
      <c r="D3349" s="117" t="s">
        <v>8536</v>
      </c>
    </row>
    <row r="3350" spans="2:4" x14ac:dyDescent="0.25">
      <c r="B3350" s="116" t="s">
        <v>11065</v>
      </c>
      <c r="C3350" s="118" t="s">
        <v>11066</v>
      </c>
      <c r="D3350" s="117" t="s">
        <v>8536</v>
      </c>
    </row>
    <row r="3351" spans="2:4" x14ac:dyDescent="0.25">
      <c r="B3351" s="116" t="s">
        <v>11581</v>
      </c>
      <c r="C3351" s="118" t="s">
        <v>11582</v>
      </c>
      <c r="D3351" s="117" t="s">
        <v>8536</v>
      </c>
    </row>
    <row r="3352" spans="2:4" x14ac:dyDescent="0.25">
      <c r="B3352" s="116" t="s">
        <v>9615</v>
      </c>
      <c r="C3352" s="118" t="s">
        <v>9616</v>
      </c>
      <c r="D3352" s="117" t="s">
        <v>8536</v>
      </c>
    </row>
    <row r="3353" spans="2:4" x14ac:dyDescent="0.25">
      <c r="B3353" s="116" t="s">
        <v>9613</v>
      </c>
      <c r="C3353" s="118" t="s">
        <v>9614</v>
      </c>
      <c r="D3353" s="117" t="s">
        <v>8536</v>
      </c>
    </row>
    <row r="3354" spans="2:4" x14ac:dyDescent="0.25">
      <c r="B3354" s="116" t="s">
        <v>13580</v>
      </c>
      <c r="C3354" s="118" t="s">
        <v>13581</v>
      </c>
      <c r="D3354" s="117" t="s">
        <v>8536</v>
      </c>
    </row>
    <row r="3355" spans="2:4" x14ac:dyDescent="0.25">
      <c r="B3355" s="116" t="s">
        <v>13590</v>
      </c>
      <c r="C3355" s="118" t="s">
        <v>13591</v>
      </c>
      <c r="D3355" s="117" t="s">
        <v>8536</v>
      </c>
    </row>
    <row r="3356" spans="2:4" x14ac:dyDescent="0.25">
      <c r="B3356" s="116" t="s">
        <v>11647</v>
      </c>
      <c r="C3356" s="118" t="s">
        <v>11648</v>
      </c>
      <c r="D3356" s="117" t="s">
        <v>8536</v>
      </c>
    </row>
    <row r="3357" spans="2:4" x14ac:dyDescent="0.25">
      <c r="B3357" s="116" t="s">
        <v>11649</v>
      </c>
      <c r="C3357" s="118" t="s">
        <v>11650</v>
      </c>
      <c r="D3357" s="117" t="s">
        <v>8536</v>
      </c>
    </row>
    <row r="3358" spans="2:4" x14ac:dyDescent="0.25">
      <c r="B3358" s="116" t="s">
        <v>12012</v>
      </c>
      <c r="C3358" s="118" t="s">
        <v>12013</v>
      </c>
      <c r="D3358" s="117" t="s">
        <v>8536</v>
      </c>
    </row>
    <row r="3359" spans="2:4" x14ac:dyDescent="0.25">
      <c r="B3359" s="116" t="s">
        <v>11645</v>
      </c>
      <c r="C3359" s="118" t="s">
        <v>11646</v>
      </c>
      <c r="D3359" s="117" t="s">
        <v>8536</v>
      </c>
    </row>
    <row r="3360" spans="2:4" x14ac:dyDescent="0.25">
      <c r="B3360" s="116" t="s">
        <v>13603</v>
      </c>
      <c r="C3360" s="118" t="s">
        <v>13604</v>
      </c>
      <c r="D3360" s="117" t="s">
        <v>8536</v>
      </c>
    </row>
    <row r="3361" spans="2:4" x14ac:dyDescent="0.25">
      <c r="B3361" s="116" t="s">
        <v>13623</v>
      </c>
      <c r="C3361" s="118" t="s">
        <v>13624</v>
      </c>
      <c r="D3361" s="117" t="s">
        <v>8536</v>
      </c>
    </row>
    <row r="3362" spans="2:4" x14ac:dyDescent="0.25">
      <c r="B3362" s="116" t="s">
        <v>13627</v>
      </c>
      <c r="C3362" s="118" t="s">
        <v>13628</v>
      </c>
      <c r="D3362" s="117" t="s">
        <v>8536</v>
      </c>
    </row>
    <row r="3363" spans="2:4" x14ac:dyDescent="0.25">
      <c r="B3363" s="116" t="s">
        <v>13629</v>
      </c>
      <c r="C3363" s="118" t="s">
        <v>13630</v>
      </c>
      <c r="D3363" s="117" t="s">
        <v>8536</v>
      </c>
    </row>
    <row r="3364" spans="2:4" x14ac:dyDescent="0.25">
      <c r="B3364" s="116" t="s">
        <v>13631</v>
      </c>
      <c r="C3364" s="118" t="s">
        <v>13632</v>
      </c>
      <c r="D3364" s="117" t="s">
        <v>8536</v>
      </c>
    </row>
    <row r="3365" spans="2:4" x14ac:dyDescent="0.25">
      <c r="B3365" s="116" t="s">
        <v>13633</v>
      </c>
      <c r="C3365" s="118" t="s">
        <v>13634</v>
      </c>
      <c r="D3365" s="117" t="s">
        <v>8536</v>
      </c>
    </row>
    <row r="3366" spans="2:4" x14ac:dyDescent="0.25">
      <c r="B3366" s="116" t="s">
        <v>13737</v>
      </c>
      <c r="C3366" s="118" t="s">
        <v>13738</v>
      </c>
      <c r="D3366" s="117" t="s">
        <v>8536</v>
      </c>
    </row>
    <row r="3367" spans="2:4" x14ac:dyDescent="0.25">
      <c r="B3367" s="116" t="s">
        <v>13635</v>
      </c>
      <c r="C3367" s="118" t="s">
        <v>13636</v>
      </c>
      <c r="D3367" s="117" t="s">
        <v>8536</v>
      </c>
    </row>
    <row r="3368" spans="2:4" x14ac:dyDescent="0.25">
      <c r="B3368" s="116" t="s">
        <v>13637</v>
      </c>
      <c r="C3368" s="118" t="s">
        <v>13638</v>
      </c>
      <c r="D3368" s="117" t="s">
        <v>8536</v>
      </c>
    </row>
    <row r="3369" spans="2:4" x14ac:dyDescent="0.25">
      <c r="B3369" s="116" t="s">
        <v>13639</v>
      </c>
      <c r="C3369" s="118" t="s">
        <v>13640</v>
      </c>
      <c r="D3369" s="117" t="s">
        <v>8536</v>
      </c>
    </row>
    <row r="3370" spans="2:4" x14ac:dyDescent="0.25">
      <c r="B3370" s="116" t="s">
        <v>13641</v>
      </c>
      <c r="C3370" s="118" t="s">
        <v>13642</v>
      </c>
      <c r="D3370" s="117" t="s">
        <v>8536</v>
      </c>
    </row>
    <row r="3371" spans="2:4" x14ac:dyDescent="0.25">
      <c r="B3371" s="116" t="s">
        <v>13643</v>
      </c>
      <c r="C3371" s="118" t="s">
        <v>13644</v>
      </c>
      <c r="D3371" s="117" t="s">
        <v>8536</v>
      </c>
    </row>
    <row r="3372" spans="2:4" x14ac:dyDescent="0.25">
      <c r="B3372" s="116" t="s">
        <v>13645</v>
      </c>
      <c r="C3372" s="118" t="s">
        <v>13646</v>
      </c>
      <c r="D3372" s="117" t="s">
        <v>8536</v>
      </c>
    </row>
    <row r="3373" spans="2:4" x14ac:dyDescent="0.25">
      <c r="B3373" s="116" t="s">
        <v>13647</v>
      </c>
      <c r="C3373" s="118" t="s">
        <v>13648</v>
      </c>
      <c r="D3373" s="117" t="s">
        <v>8536</v>
      </c>
    </row>
    <row r="3374" spans="2:4" x14ac:dyDescent="0.25">
      <c r="B3374" s="116" t="s">
        <v>13649</v>
      </c>
      <c r="C3374" s="118" t="s">
        <v>13650</v>
      </c>
      <c r="D3374" s="117" t="s">
        <v>8536</v>
      </c>
    </row>
    <row r="3375" spans="2:4" x14ac:dyDescent="0.25">
      <c r="B3375" s="116" t="s">
        <v>13651</v>
      </c>
      <c r="C3375" s="118" t="s">
        <v>13652</v>
      </c>
      <c r="D3375" s="117" t="s">
        <v>8536</v>
      </c>
    </row>
    <row r="3376" spans="2:4" x14ac:dyDescent="0.25">
      <c r="B3376" s="116" t="s">
        <v>13653</v>
      </c>
      <c r="C3376" s="118" t="s">
        <v>13654</v>
      </c>
      <c r="D3376" s="117" t="s">
        <v>8536</v>
      </c>
    </row>
    <row r="3377" spans="2:4" x14ac:dyDescent="0.25">
      <c r="B3377" s="116" t="s">
        <v>12189</v>
      </c>
      <c r="C3377" s="118" t="s">
        <v>12192</v>
      </c>
      <c r="D3377" s="117" t="s">
        <v>8536</v>
      </c>
    </row>
    <row r="3378" spans="2:4" x14ac:dyDescent="0.25">
      <c r="B3378" s="116" t="s">
        <v>12653</v>
      </c>
      <c r="C3378" s="118" t="s">
        <v>12654</v>
      </c>
      <c r="D3378" s="117" t="s">
        <v>8536</v>
      </c>
    </row>
    <row r="3379" spans="2:4" x14ac:dyDescent="0.25">
      <c r="B3379" s="116" t="s">
        <v>11102</v>
      </c>
      <c r="C3379" s="118" t="s">
        <v>11103</v>
      </c>
      <c r="D3379" s="117" t="s">
        <v>8536</v>
      </c>
    </row>
    <row r="3380" spans="2:4" x14ac:dyDescent="0.25">
      <c r="B3380" s="116" t="s">
        <v>10080</v>
      </c>
      <c r="C3380" s="118" t="s">
        <v>10079</v>
      </c>
      <c r="D3380" s="117" t="s">
        <v>8536</v>
      </c>
    </row>
    <row r="3381" spans="2:4" x14ac:dyDescent="0.25">
      <c r="B3381" s="116" t="s">
        <v>10968</v>
      </c>
      <c r="C3381" s="118" t="s">
        <v>10969</v>
      </c>
      <c r="D3381" s="117" t="s">
        <v>8536</v>
      </c>
    </row>
    <row r="3382" spans="2:4" x14ac:dyDescent="0.25">
      <c r="B3382" s="116" t="s">
        <v>8979</v>
      </c>
      <c r="C3382" s="118" t="s">
        <v>8980</v>
      </c>
      <c r="D3382" s="117" t="s">
        <v>8536</v>
      </c>
    </row>
    <row r="3383" spans="2:4" x14ac:dyDescent="0.25">
      <c r="B3383" s="116" t="s">
        <v>12672</v>
      </c>
      <c r="C3383" s="118" t="s">
        <v>12673</v>
      </c>
      <c r="D3383" s="117" t="s">
        <v>8536</v>
      </c>
    </row>
    <row r="3384" spans="2:4" x14ac:dyDescent="0.25">
      <c r="B3384" s="116" t="s">
        <v>12665</v>
      </c>
      <c r="C3384" s="118" t="s">
        <v>12666</v>
      </c>
      <c r="D3384" s="117" t="s">
        <v>8536</v>
      </c>
    </row>
    <row r="3385" spans="2:4" x14ac:dyDescent="0.25">
      <c r="B3385" s="116" t="s">
        <v>16253</v>
      </c>
      <c r="C3385" s="118" t="s">
        <v>16254</v>
      </c>
      <c r="D3385" s="117" t="s">
        <v>8536</v>
      </c>
    </row>
    <row r="3386" spans="2:4" x14ac:dyDescent="0.25">
      <c r="B3386" s="116" t="s">
        <v>16255</v>
      </c>
      <c r="C3386" s="118" t="s">
        <v>16256</v>
      </c>
      <c r="D3386" s="117" t="s">
        <v>8536</v>
      </c>
    </row>
    <row r="3387" spans="2:4" x14ac:dyDescent="0.25">
      <c r="B3387" s="116" t="s">
        <v>10214</v>
      </c>
      <c r="C3387" s="118" t="s">
        <v>10215</v>
      </c>
      <c r="D3387" s="117" t="s">
        <v>8536</v>
      </c>
    </row>
    <row r="3388" spans="2:4" x14ac:dyDescent="0.25">
      <c r="B3388" s="116" t="s">
        <v>12655</v>
      </c>
      <c r="C3388" s="118" t="s">
        <v>12654</v>
      </c>
      <c r="D3388" s="117" t="s">
        <v>8536</v>
      </c>
    </row>
    <row r="3389" spans="2:4" x14ac:dyDescent="0.25">
      <c r="B3389" s="116" t="s">
        <v>10991</v>
      </c>
      <c r="C3389" s="118" t="s">
        <v>10992</v>
      </c>
      <c r="D3389" s="117" t="s">
        <v>8536</v>
      </c>
    </row>
    <row r="3390" spans="2:4" x14ac:dyDescent="0.25">
      <c r="B3390" s="116" t="s">
        <v>8620</v>
      </c>
      <c r="C3390" s="118" t="s">
        <v>8621</v>
      </c>
      <c r="D3390" s="117" t="s">
        <v>8536</v>
      </c>
    </row>
    <row r="3391" spans="2:4" x14ac:dyDescent="0.25">
      <c r="B3391" s="116" t="s">
        <v>11390</v>
      </c>
      <c r="C3391" s="118" t="s">
        <v>11391</v>
      </c>
      <c r="D3391" s="117" t="s">
        <v>8536</v>
      </c>
    </row>
    <row r="3392" spans="2:4" x14ac:dyDescent="0.25">
      <c r="B3392" s="116" t="s">
        <v>10957</v>
      </c>
      <c r="C3392" s="118" t="s">
        <v>10958</v>
      </c>
      <c r="D3392" s="117" t="s">
        <v>8536</v>
      </c>
    </row>
    <row r="3393" spans="2:4" x14ac:dyDescent="0.25">
      <c r="B3393" s="116" t="s">
        <v>9587</v>
      </c>
      <c r="C3393" s="118" t="s">
        <v>9588</v>
      </c>
      <c r="D3393" s="117" t="s">
        <v>8536</v>
      </c>
    </row>
    <row r="3394" spans="2:4" x14ac:dyDescent="0.25">
      <c r="B3394" s="116" t="s">
        <v>9769</v>
      </c>
      <c r="C3394" s="118" t="s">
        <v>9770</v>
      </c>
      <c r="D3394" s="117" t="s">
        <v>8536</v>
      </c>
    </row>
    <row r="3395" spans="2:4" x14ac:dyDescent="0.25">
      <c r="B3395" s="116" t="s">
        <v>9723</v>
      </c>
      <c r="C3395" s="118" t="s">
        <v>9724</v>
      </c>
      <c r="D3395" s="117" t="s">
        <v>8536</v>
      </c>
    </row>
    <row r="3396" spans="2:4" x14ac:dyDescent="0.25">
      <c r="B3396" s="116" t="s">
        <v>13658</v>
      </c>
      <c r="C3396" s="118" t="s">
        <v>13659</v>
      </c>
      <c r="D3396" s="117" t="s">
        <v>8536</v>
      </c>
    </row>
    <row r="3397" spans="2:4" x14ac:dyDescent="0.25">
      <c r="B3397" s="116" t="s">
        <v>12526</v>
      </c>
      <c r="C3397" s="118" t="s">
        <v>12527</v>
      </c>
      <c r="D3397" s="117" t="s">
        <v>8536</v>
      </c>
    </row>
    <row r="3398" spans="2:4" x14ac:dyDescent="0.25">
      <c r="B3398" s="116" t="s">
        <v>12576</v>
      </c>
      <c r="C3398" s="118" t="s">
        <v>12577</v>
      </c>
      <c r="D3398" s="117" t="s">
        <v>8536</v>
      </c>
    </row>
    <row r="3399" spans="2:4" x14ac:dyDescent="0.25">
      <c r="B3399" s="116" t="s">
        <v>10151</v>
      </c>
      <c r="C3399" s="118" t="s">
        <v>10152</v>
      </c>
      <c r="D3399" s="117" t="s">
        <v>8536</v>
      </c>
    </row>
    <row r="3400" spans="2:4" x14ac:dyDescent="0.25">
      <c r="B3400" s="116" t="s">
        <v>12578</v>
      </c>
      <c r="C3400" s="118" t="s">
        <v>12579</v>
      </c>
      <c r="D3400" s="117" t="s">
        <v>8536</v>
      </c>
    </row>
    <row r="3401" spans="2:4" x14ac:dyDescent="0.25">
      <c r="B3401" s="116" t="s">
        <v>10149</v>
      </c>
      <c r="C3401" s="118" t="s">
        <v>10150</v>
      </c>
      <c r="D3401" s="117" t="s">
        <v>8536</v>
      </c>
    </row>
    <row r="3402" spans="2:4" x14ac:dyDescent="0.25">
      <c r="B3402" s="116" t="s">
        <v>12580</v>
      </c>
      <c r="C3402" s="118" t="s">
        <v>12581</v>
      </c>
      <c r="D3402" s="117" t="s">
        <v>8536</v>
      </c>
    </row>
    <row r="3403" spans="2:4" x14ac:dyDescent="0.25">
      <c r="B3403" s="116" t="s">
        <v>12586</v>
      </c>
      <c r="C3403" s="118" t="s">
        <v>12587</v>
      </c>
      <c r="D3403" s="117" t="s">
        <v>8536</v>
      </c>
    </row>
    <row r="3404" spans="2:4" x14ac:dyDescent="0.25">
      <c r="B3404" s="116" t="s">
        <v>12584</v>
      </c>
      <c r="C3404" s="118" t="s">
        <v>12585</v>
      </c>
      <c r="D3404" s="117" t="s">
        <v>8536</v>
      </c>
    </row>
    <row r="3405" spans="2:4" x14ac:dyDescent="0.25">
      <c r="B3405" s="116" t="s">
        <v>12574</v>
      </c>
      <c r="C3405" s="118" t="s">
        <v>12575</v>
      </c>
      <c r="D3405" s="117" t="s">
        <v>8536</v>
      </c>
    </row>
    <row r="3406" spans="2:4" x14ac:dyDescent="0.25">
      <c r="B3406" s="116" t="s">
        <v>12600</v>
      </c>
      <c r="C3406" s="118" t="s">
        <v>12601</v>
      </c>
      <c r="D3406" s="117" t="s">
        <v>8536</v>
      </c>
    </row>
    <row r="3407" spans="2:4" x14ac:dyDescent="0.25">
      <c r="B3407" s="116" t="s">
        <v>10157</v>
      </c>
      <c r="C3407" s="118" t="s">
        <v>10158</v>
      </c>
      <c r="D3407" s="117" t="s">
        <v>8536</v>
      </c>
    </row>
    <row r="3408" spans="2:4" x14ac:dyDescent="0.25">
      <c r="B3408" s="116" t="s">
        <v>10153</v>
      </c>
      <c r="C3408" s="118" t="s">
        <v>10154</v>
      </c>
      <c r="D3408" s="117" t="s">
        <v>8536</v>
      </c>
    </row>
    <row r="3409" spans="2:4" x14ac:dyDescent="0.25">
      <c r="B3409" s="116" t="s">
        <v>10155</v>
      </c>
      <c r="C3409" s="118" t="s">
        <v>10156</v>
      </c>
      <c r="D3409" s="117" t="s">
        <v>8536</v>
      </c>
    </row>
    <row r="3410" spans="2:4" x14ac:dyDescent="0.25">
      <c r="B3410" s="116" t="s">
        <v>10159</v>
      </c>
      <c r="C3410" s="118" t="s">
        <v>10160</v>
      </c>
      <c r="D3410" s="117" t="s">
        <v>8536</v>
      </c>
    </row>
    <row r="3411" spans="2:4" x14ac:dyDescent="0.25">
      <c r="B3411" s="116" t="s">
        <v>12609</v>
      </c>
      <c r="C3411" s="118" t="s">
        <v>12610</v>
      </c>
      <c r="D3411" s="117" t="s">
        <v>8536</v>
      </c>
    </row>
    <row r="3412" spans="2:4" x14ac:dyDescent="0.25">
      <c r="B3412" s="116" t="s">
        <v>12582</v>
      </c>
      <c r="C3412" s="118" t="s">
        <v>12583</v>
      </c>
      <c r="D3412" s="117" t="s">
        <v>8536</v>
      </c>
    </row>
    <row r="3413" spans="2:4" x14ac:dyDescent="0.25">
      <c r="B3413" s="116" t="s">
        <v>12604</v>
      </c>
      <c r="C3413" s="118" t="s">
        <v>12605</v>
      </c>
      <c r="D3413" s="117" t="s">
        <v>8536</v>
      </c>
    </row>
    <row r="3414" spans="2:4" x14ac:dyDescent="0.25">
      <c r="B3414" s="116" t="s">
        <v>12602</v>
      </c>
      <c r="C3414" s="118" t="s">
        <v>12603</v>
      </c>
      <c r="D3414" s="117" t="s">
        <v>8536</v>
      </c>
    </row>
    <row r="3415" spans="2:4" x14ac:dyDescent="0.25">
      <c r="B3415" s="116" t="s">
        <v>12606</v>
      </c>
      <c r="C3415" s="118" t="s">
        <v>12607</v>
      </c>
      <c r="D3415" s="117" t="s">
        <v>8536</v>
      </c>
    </row>
    <row r="3416" spans="2:4" x14ac:dyDescent="0.25">
      <c r="B3416" s="116" t="s">
        <v>12608</v>
      </c>
      <c r="C3416" s="118" t="s">
        <v>12607</v>
      </c>
      <c r="D3416" s="117" t="s">
        <v>8536</v>
      </c>
    </row>
    <row r="3417" spans="2:4" x14ac:dyDescent="0.25">
      <c r="B3417" s="116" t="s">
        <v>12588</v>
      </c>
      <c r="C3417" s="118" t="s">
        <v>12589</v>
      </c>
      <c r="D3417" s="117" t="s">
        <v>8536</v>
      </c>
    </row>
    <row r="3418" spans="2:4" x14ac:dyDescent="0.25">
      <c r="B3418" s="116" t="s">
        <v>12598</v>
      </c>
      <c r="C3418" s="118" t="s">
        <v>12599</v>
      </c>
      <c r="D3418" s="117" t="s">
        <v>8536</v>
      </c>
    </row>
    <row r="3419" spans="2:4" x14ac:dyDescent="0.25">
      <c r="B3419" s="116" t="s">
        <v>12590</v>
      </c>
      <c r="C3419" s="118" t="s">
        <v>12591</v>
      </c>
      <c r="D3419" s="117" t="s">
        <v>8536</v>
      </c>
    </row>
    <row r="3420" spans="2:4" x14ac:dyDescent="0.25">
      <c r="B3420" s="116" t="s">
        <v>12592</v>
      </c>
      <c r="C3420" s="118" t="s">
        <v>12593</v>
      </c>
      <c r="D3420" s="117" t="s">
        <v>8536</v>
      </c>
    </row>
    <row r="3421" spans="2:4" x14ac:dyDescent="0.25">
      <c r="B3421" s="116" t="s">
        <v>12594</v>
      </c>
      <c r="C3421" s="118" t="s">
        <v>12595</v>
      </c>
      <c r="D3421" s="117" t="s">
        <v>8536</v>
      </c>
    </row>
    <row r="3422" spans="2:4" x14ac:dyDescent="0.25">
      <c r="B3422" s="116" t="s">
        <v>12596</v>
      </c>
      <c r="C3422" s="118" t="s">
        <v>12597</v>
      </c>
      <c r="D3422" s="117" t="s">
        <v>8536</v>
      </c>
    </row>
    <row r="3423" spans="2:4" x14ac:dyDescent="0.25">
      <c r="B3423" s="116" t="s">
        <v>12631</v>
      </c>
      <c r="C3423" s="118" t="s">
        <v>12632</v>
      </c>
      <c r="D3423" s="117" t="s">
        <v>8536</v>
      </c>
    </row>
    <row r="3424" spans="2:4" x14ac:dyDescent="0.25">
      <c r="B3424" s="116" t="s">
        <v>12622</v>
      </c>
      <c r="C3424" s="118" t="s">
        <v>12623</v>
      </c>
      <c r="D3424" s="117" t="s">
        <v>8536</v>
      </c>
    </row>
    <row r="3425" spans="2:4" x14ac:dyDescent="0.25">
      <c r="B3425" s="116" t="s">
        <v>12611</v>
      </c>
      <c r="C3425" s="118" t="s">
        <v>12612</v>
      </c>
      <c r="D3425" s="117" t="s">
        <v>8536</v>
      </c>
    </row>
    <row r="3426" spans="2:4" x14ac:dyDescent="0.25">
      <c r="B3426" s="116" t="s">
        <v>12613</v>
      </c>
      <c r="C3426" s="118" t="s">
        <v>12612</v>
      </c>
      <c r="D3426" s="117" t="s">
        <v>8536</v>
      </c>
    </row>
    <row r="3427" spans="2:4" x14ac:dyDescent="0.25">
      <c r="B3427" s="116" t="s">
        <v>12620</v>
      </c>
      <c r="C3427" s="118" t="s">
        <v>12621</v>
      </c>
      <c r="D3427" s="117" t="s">
        <v>8536</v>
      </c>
    </row>
    <row r="3428" spans="2:4" x14ac:dyDescent="0.25">
      <c r="B3428" s="116" t="s">
        <v>12614</v>
      </c>
      <c r="C3428" s="118" t="s">
        <v>12615</v>
      </c>
      <c r="D3428" s="117" t="s">
        <v>8536</v>
      </c>
    </row>
    <row r="3429" spans="2:4" x14ac:dyDescent="0.25">
      <c r="B3429" s="116" t="s">
        <v>12616</v>
      </c>
      <c r="C3429" s="118" t="s">
        <v>12617</v>
      </c>
      <c r="D3429" s="117" t="s">
        <v>8536</v>
      </c>
    </row>
    <row r="3430" spans="2:4" x14ac:dyDescent="0.25">
      <c r="B3430" s="116" t="s">
        <v>12618</v>
      </c>
      <c r="C3430" s="118" t="s">
        <v>12619</v>
      </c>
      <c r="D3430" s="117" t="s">
        <v>8536</v>
      </c>
    </row>
    <row r="3431" spans="2:4" x14ac:dyDescent="0.25">
      <c r="B3431" s="116" t="s">
        <v>12624</v>
      </c>
      <c r="C3431" s="118" t="s">
        <v>12623</v>
      </c>
      <c r="D3431" s="117" t="s">
        <v>8536</v>
      </c>
    </row>
    <row r="3432" spans="2:4" x14ac:dyDescent="0.25">
      <c r="B3432" s="116" t="s">
        <v>12628</v>
      </c>
      <c r="C3432" s="118" t="s">
        <v>12629</v>
      </c>
      <c r="D3432" s="117" t="s">
        <v>8536</v>
      </c>
    </row>
    <row r="3433" spans="2:4" x14ac:dyDescent="0.25">
      <c r="B3433" s="116" t="s">
        <v>12630</v>
      </c>
      <c r="C3433" s="118" t="s">
        <v>12629</v>
      </c>
      <c r="D3433" s="117" t="s">
        <v>8536</v>
      </c>
    </row>
    <row r="3434" spans="2:4" x14ac:dyDescent="0.25">
      <c r="B3434" s="116" t="s">
        <v>12633</v>
      </c>
      <c r="C3434" s="118" t="s">
        <v>12632</v>
      </c>
      <c r="D3434" s="117" t="s">
        <v>8536</v>
      </c>
    </row>
    <row r="3435" spans="2:4" x14ac:dyDescent="0.25">
      <c r="B3435" s="116" t="s">
        <v>12634</v>
      </c>
      <c r="C3435" s="118" t="s">
        <v>12632</v>
      </c>
      <c r="D3435" s="117" t="s">
        <v>8536</v>
      </c>
    </row>
    <row r="3436" spans="2:4" x14ac:dyDescent="0.25">
      <c r="B3436" s="116" t="s">
        <v>12626</v>
      </c>
      <c r="C3436" s="118" t="s">
        <v>12627</v>
      </c>
      <c r="D3436" s="117" t="s">
        <v>8536</v>
      </c>
    </row>
    <row r="3437" spans="2:4" x14ac:dyDescent="0.25">
      <c r="B3437" s="116" t="s">
        <v>12625</v>
      </c>
      <c r="C3437" s="118" t="s">
        <v>12623</v>
      </c>
      <c r="D3437" s="117" t="s">
        <v>8536</v>
      </c>
    </row>
    <row r="3438" spans="2:4" x14ac:dyDescent="0.25">
      <c r="B3438" s="116" t="s">
        <v>12743</v>
      </c>
      <c r="C3438" s="118" t="s">
        <v>12744</v>
      </c>
      <c r="D3438" s="117" t="s">
        <v>8536</v>
      </c>
    </row>
    <row r="3439" spans="2:4" x14ac:dyDescent="0.25">
      <c r="B3439" s="116" t="s">
        <v>9301</v>
      </c>
      <c r="C3439" s="118" t="s">
        <v>9302</v>
      </c>
      <c r="D3439" s="117" t="s">
        <v>8536</v>
      </c>
    </row>
    <row r="3440" spans="2:4" x14ac:dyDescent="0.25">
      <c r="B3440" s="116" t="s">
        <v>9303</v>
      </c>
      <c r="C3440" s="118" t="s">
        <v>9302</v>
      </c>
      <c r="D3440" s="117" t="s">
        <v>8536</v>
      </c>
    </row>
    <row r="3441" spans="2:4" x14ac:dyDescent="0.25">
      <c r="B3441" s="116" t="s">
        <v>16257</v>
      </c>
      <c r="C3441" s="118" t="s">
        <v>11111</v>
      </c>
      <c r="D3441" s="117" t="s">
        <v>9360</v>
      </c>
    </row>
    <row r="3442" spans="2:4" x14ac:dyDescent="0.25">
      <c r="B3442" s="116" t="s">
        <v>16258</v>
      </c>
      <c r="C3442" s="118" t="s">
        <v>9359</v>
      </c>
      <c r="D3442" s="117" t="s">
        <v>9360</v>
      </c>
    </row>
    <row r="3443" spans="2:4" x14ac:dyDescent="0.25">
      <c r="B3443" s="116" t="s">
        <v>15855</v>
      </c>
      <c r="C3443" s="118" t="s">
        <v>11121</v>
      </c>
      <c r="D3443" s="117" t="s">
        <v>9360</v>
      </c>
    </row>
    <row r="3444" spans="2:4" x14ac:dyDescent="0.25">
      <c r="B3444" s="116" t="s">
        <v>16259</v>
      </c>
      <c r="C3444" s="118" t="s">
        <v>12022</v>
      </c>
      <c r="D3444" s="117" t="s">
        <v>9360</v>
      </c>
    </row>
    <row r="3445" spans="2:4" x14ac:dyDescent="0.25">
      <c r="B3445" s="116" t="s">
        <v>15734</v>
      </c>
      <c r="C3445" s="118" t="s">
        <v>13810</v>
      </c>
      <c r="D3445" s="117" t="s">
        <v>13811</v>
      </c>
    </row>
    <row r="3446" spans="2:4" x14ac:dyDescent="0.25">
      <c r="B3446" s="116" t="s">
        <v>16260</v>
      </c>
      <c r="C3446" s="118" t="s">
        <v>16261</v>
      </c>
      <c r="D3446" s="117" t="s">
        <v>13811</v>
      </c>
    </row>
    <row r="3447" spans="2:4" x14ac:dyDescent="0.25">
      <c r="B3447" s="116" t="s">
        <v>13152</v>
      </c>
      <c r="C3447" s="118" t="s">
        <v>13153</v>
      </c>
      <c r="D3447" s="117" t="s">
        <v>8571</v>
      </c>
    </row>
    <row r="3448" spans="2:4" x14ac:dyDescent="0.25">
      <c r="B3448" s="116" t="s">
        <v>13154</v>
      </c>
      <c r="C3448" s="118" t="s">
        <v>13155</v>
      </c>
      <c r="D3448" s="117" t="s">
        <v>8571</v>
      </c>
    </row>
    <row r="3449" spans="2:4" x14ac:dyDescent="0.25">
      <c r="B3449" s="116" t="s">
        <v>13156</v>
      </c>
      <c r="C3449" s="118" t="s">
        <v>13157</v>
      </c>
      <c r="D3449" s="117" t="s">
        <v>8571</v>
      </c>
    </row>
    <row r="3450" spans="2:4" x14ac:dyDescent="0.25">
      <c r="B3450" s="116" t="s">
        <v>13158</v>
      </c>
      <c r="C3450" s="118" t="s">
        <v>13159</v>
      </c>
      <c r="D3450" s="117" t="s">
        <v>8571</v>
      </c>
    </row>
    <row r="3451" spans="2:4" x14ac:dyDescent="0.25">
      <c r="B3451" s="116" t="s">
        <v>13160</v>
      </c>
      <c r="C3451" s="118" t="s">
        <v>10656</v>
      </c>
      <c r="D3451" s="117" t="s">
        <v>8571</v>
      </c>
    </row>
    <row r="3452" spans="2:4" x14ac:dyDescent="0.25">
      <c r="B3452" s="116" t="s">
        <v>13161</v>
      </c>
      <c r="C3452" s="118" t="s">
        <v>13162</v>
      </c>
      <c r="D3452" s="117" t="s">
        <v>8571</v>
      </c>
    </row>
    <row r="3453" spans="2:4" x14ac:dyDescent="0.25">
      <c r="B3453" s="116" t="s">
        <v>13163</v>
      </c>
      <c r="C3453" s="118" t="s">
        <v>13164</v>
      </c>
      <c r="D3453" s="117" t="s">
        <v>8571</v>
      </c>
    </row>
    <row r="3454" spans="2:4" x14ac:dyDescent="0.25">
      <c r="B3454" s="116" t="s">
        <v>13165</v>
      </c>
      <c r="C3454" s="118" t="s">
        <v>13166</v>
      </c>
      <c r="D3454" s="117" t="s">
        <v>8571</v>
      </c>
    </row>
    <row r="3455" spans="2:4" x14ac:dyDescent="0.25">
      <c r="B3455" s="116" t="s">
        <v>13167</v>
      </c>
      <c r="C3455" s="118" t="s">
        <v>13168</v>
      </c>
      <c r="D3455" s="117" t="s">
        <v>8571</v>
      </c>
    </row>
    <row r="3456" spans="2:4" x14ac:dyDescent="0.25">
      <c r="B3456" s="116" t="s">
        <v>13169</v>
      </c>
      <c r="C3456" s="118" t="s">
        <v>13170</v>
      </c>
      <c r="D3456" s="117" t="s">
        <v>8571</v>
      </c>
    </row>
    <row r="3457" spans="2:4" x14ac:dyDescent="0.25">
      <c r="B3457" s="116" t="s">
        <v>13171</v>
      </c>
      <c r="C3457" s="118" t="s">
        <v>13172</v>
      </c>
      <c r="D3457" s="117" t="s">
        <v>8571</v>
      </c>
    </row>
    <row r="3458" spans="2:4" x14ac:dyDescent="0.25">
      <c r="B3458" s="116" t="s">
        <v>13173</v>
      </c>
      <c r="C3458" s="118" t="s">
        <v>13174</v>
      </c>
      <c r="D3458" s="117" t="s">
        <v>8571</v>
      </c>
    </row>
    <row r="3459" spans="2:4" x14ac:dyDescent="0.25">
      <c r="B3459" s="116" t="s">
        <v>13175</v>
      </c>
      <c r="C3459" s="118" t="s">
        <v>13176</v>
      </c>
      <c r="D3459" s="117" t="s">
        <v>8571</v>
      </c>
    </row>
    <row r="3460" spans="2:4" x14ac:dyDescent="0.25">
      <c r="B3460" s="116" t="s">
        <v>13177</v>
      </c>
      <c r="C3460" s="118" t="s">
        <v>13178</v>
      </c>
      <c r="D3460" s="117" t="s">
        <v>8571</v>
      </c>
    </row>
    <row r="3461" spans="2:4" x14ac:dyDescent="0.25">
      <c r="B3461" s="116" t="s">
        <v>13179</v>
      </c>
      <c r="C3461" s="118" t="s">
        <v>13180</v>
      </c>
      <c r="D3461" s="117" t="s">
        <v>8571</v>
      </c>
    </row>
    <row r="3462" spans="2:4" x14ac:dyDescent="0.25">
      <c r="B3462" s="116" t="s">
        <v>13181</v>
      </c>
      <c r="C3462" s="118" t="s">
        <v>13182</v>
      </c>
      <c r="D3462" s="117" t="s">
        <v>8571</v>
      </c>
    </row>
    <row r="3463" spans="2:4" x14ac:dyDescent="0.25">
      <c r="B3463" s="116" t="s">
        <v>13183</v>
      </c>
      <c r="C3463" s="118" t="s">
        <v>13184</v>
      </c>
      <c r="D3463" s="117" t="s">
        <v>8571</v>
      </c>
    </row>
    <row r="3464" spans="2:4" x14ac:dyDescent="0.25">
      <c r="B3464" s="116" t="s">
        <v>13185</v>
      </c>
      <c r="C3464" s="118" t="s">
        <v>13186</v>
      </c>
      <c r="D3464" s="117" t="s">
        <v>8571</v>
      </c>
    </row>
    <row r="3465" spans="2:4" x14ac:dyDescent="0.25">
      <c r="B3465" s="116" t="s">
        <v>13187</v>
      </c>
      <c r="C3465" s="118" t="s">
        <v>13188</v>
      </c>
      <c r="D3465" s="117" t="s">
        <v>8571</v>
      </c>
    </row>
    <row r="3466" spans="2:4" x14ac:dyDescent="0.25">
      <c r="B3466" s="116" t="s">
        <v>13189</v>
      </c>
      <c r="C3466" s="118" t="s">
        <v>13190</v>
      </c>
      <c r="D3466" s="117" t="s">
        <v>8571</v>
      </c>
    </row>
    <row r="3467" spans="2:4" x14ac:dyDescent="0.25">
      <c r="B3467" s="116" t="s">
        <v>13191</v>
      </c>
      <c r="C3467" s="118" t="s">
        <v>13192</v>
      </c>
      <c r="D3467" s="117" t="s">
        <v>8571</v>
      </c>
    </row>
    <row r="3468" spans="2:4" x14ac:dyDescent="0.25">
      <c r="B3468" s="116" t="s">
        <v>13193</v>
      </c>
      <c r="C3468" s="118" t="s">
        <v>13194</v>
      </c>
      <c r="D3468" s="117" t="s">
        <v>8571</v>
      </c>
    </row>
    <row r="3469" spans="2:4" x14ac:dyDescent="0.25">
      <c r="B3469" s="116" t="s">
        <v>13195</v>
      </c>
      <c r="C3469" s="118" t="s">
        <v>13194</v>
      </c>
      <c r="D3469" s="117" t="s">
        <v>8571</v>
      </c>
    </row>
    <row r="3470" spans="2:4" x14ac:dyDescent="0.25">
      <c r="B3470" s="116" t="s">
        <v>13196</v>
      </c>
      <c r="C3470" s="118" t="s">
        <v>13197</v>
      </c>
      <c r="D3470" s="117" t="s">
        <v>8571</v>
      </c>
    </row>
    <row r="3471" spans="2:4" x14ac:dyDescent="0.25">
      <c r="B3471" s="116" t="s">
        <v>13198</v>
      </c>
      <c r="C3471" s="118" t="s">
        <v>9065</v>
      </c>
      <c r="D3471" s="117" t="s">
        <v>8571</v>
      </c>
    </row>
    <row r="3472" spans="2:4" x14ac:dyDescent="0.25">
      <c r="B3472" s="116" t="s">
        <v>13199</v>
      </c>
      <c r="C3472" s="118" t="s">
        <v>13200</v>
      </c>
      <c r="D3472" s="117" t="s">
        <v>8571</v>
      </c>
    </row>
    <row r="3473" spans="2:4" x14ac:dyDescent="0.25">
      <c r="B3473" s="116" t="s">
        <v>13201</v>
      </c>
      <c r="C3473" s="118" t="s">
        <v>13202</v>
      </c>
      <c r="D3473" s="117" t="s">
        <v>8571</v>
      </c>
    </row>
    <row r="3474" spans="2:4" x14ac:dyDescent="0.25">
      <c r="B3474" s="116" t="s">
        <v>13203</v>
      </c>
      <c r="C3474" s="118" t="s">
        <v>13204</v>
      </c>
      <c r="D3474" s="117" t="s">
        <v>8571</v>
      </c>
    </row>
    <row r="3475" spans="2:4" x14ac:dyDescent="0.25">
      <c r="B3475" s="116" t="s">
        <v>13205</v>
      </c>
      <c r="C3475" s="118" t="s">
        <v>13206</v>
      </c>
      <c r="D3475" s="117" t="s">
        <v>8571</v>
      </c>
    </row>
    <row r="3476" spans="2:4" x14ac:dyDescent="0.25">
      <c r="B3476" s="116" t="s">
        <v>13207</v>
      </c>
      <c r="C3476" s="118" t="s">
        <v>13208</v>
      </c>
      <c r="D3476" s="117" t="s">
        <v>8571</v>
      </c>
    </row>
    <row r="3477" spans="2:4" x14ac:dyDescent="0.25">
      <c r="B3477" s="116" t="s">
        <v>13209</v>
      </c>
      <c r="C3477" s="118" t="s">
        <v>13210</v>
      </c>
      <c r="D3477" s="117" t="s">
        <v>8571</v>
      </c>
    </row>
    <row r="3478" spans="2:4" x14ac:dyDescent="0.25">
      <c r="B3478" s="116" t="s">
        <v>13211</v>
      </c>
      <c r="C3478" s="118" t="s">
        <v>13212</v>
      </c>
      <c r="D3478" s="117" t="s">
        <v>8571</v>
      </c>
    </row>
    <row r="3479" spans="2:4" x14ac:dyDescent="0.25">
      <c r="B3479" s="116" t="s">
        <v>13213</v>
      </c>
      <c r="C3479" s="118" t="s">
        <v>13214</v>
      </c>
      <c r="D3479" s="117" t="s">
        <v>8571</v>
      </c>
    </row>
    <row r="3480" spans="2:4" x14ac:dyDescent="0.25">
      <c r="B3480" s="116" t="s">
        <v>13215</v>
      </c>
      <c r="C3480" s="118" t="s">
        <v>13216</v>
      </c>
      <c r="D3480" s="117" t="s">
        <v>8571</v>
      </c>
    </row>
    <row r="3481" spans="2:4" x14ac:dyDescent="0.25">
      <c r="B3481" s="116" t="s">
        <v>13217</v>
      </c>
      <c r="C3481" s="118" t="s">
        <v>13218</v>
      </c>
      <c r="D3481" s="117" t="s">
        <v>8571</v>
      </c>
    </row>
    <row r="3482" spans="2:4" x14ac:dyDescent="0.25">
      <c r="B3482" s="116" t="s">
        <v>13219</v>
      </c>
      <c r="C3482" s="118" t="s">
        <v>13220</v>
      </c>
      <c r="D3482" s="117" t="s">
        <v>8571</v>
      </c>
    </row>
    <row r="3483" spans="2:4" x14ac:dyDescent="0.25">
      <c r="B3483" s="116" t="s">
        <v>13221</v>
      </c>
      <c r="C3483" s="118" t="s">
        <v>13222</v>
      </c>
      <c r="D3483" s="117" t="s">
        <v>8571</v>
      </c>
    </row>
    <row r="3484" spans="2:4" x14ac:dyDescent="0.25">
      <c r="B3484" s="116" t="s">
        <v>13223</v>
      </c>
      <c r="C3484" s="118" t="s">
        <v>13224</v>
      </c>
      <c r="D3484" s="117" t="s">
        <v>8571</v>
      </c>
    </row>
    <row r="3485" spans="2:4" x14ac:dyDescent="0.25">
      <c r="B3485" s="116" t="s">
        <v>13225</v>
      </c>
      <c r="C3485" s="118" t="s">
        <v>13226</v>
      </c>
      <c r="D3485" s="117" t="s">
        <v>8571</v>
      </c>
    </row>
    <row r="3486" spans="2:4" x14ac:dyDescent="0.25">
      <c r="B3486" s="116" t="s">
        <v>13227</v>
      </c>
      <c r="C3486" s="118" t="s">
        <v>13228</v>
      </c>
      <c r="D3486" s="117" t="s">
        <v>8571</v>
      </c>
    </row>
    <row r="3487" spans="2:4" x14ac:dyDescent="0.25">
      <c r="B3487" s="116" t="s">
        <v>13229</v>
      </c>
      <c r="C3487" s="118" t="s">
        <v>13230</v>
      </c>
      <c r="D3487" s="117" t="s">
        <v>8571</v>
      </c>
    </row>
    <row r="3488" spans="2:4" x14ac:dyDescent="0.25">
      <c r="B3488" s="116" t="s">
        <v>13231</v>
      </c>
      <c r="C3488" s="118" t="s">
        <v>13232</v>
      </c>
      <c r="D3488" s="117" t="s">
        <v>8571</v>
      </c>
    </row>
    <row r="3489" spans="2:4" x14ac:dyDescent="0.25">
      <c r="B3489" s="116" t="s">
        <v>13233</v>
      </c>
      <c r="C3489" s="118" t="s">
        <v>13234</v>
      </c>
      <c r="D3489" s="117" t="s">
        <v>8571</v>
      </c>
    </row>
    <row r="3490" spans="2:4" x14ac:dyDescent="0.25">
      <c r="B3490" s="116" t="s">
        <v>13235</v>
      </c>
      <c r="C3490" s="118" t="s">
        <v>13236</v>
      </c>
      <c r="D3490" s="117" t="s">
        <v>8571</v>
      </c>
    </row>
    <row r="3491" spans="2:4" x14ac:dyDescent="0.25">
      <c r="B3491" s="116" t="s">
        <v>13237</v>
      </c>
      <c r="C3491" s="118" t="s">
        <v>13238</v>
      </c>
      <c r="D3491" s="117" t="s">
        <v>8571</v>
      </c>
    </row>
    <row r="3492" spans="2:4" x14ac:dyDescent="0.25">
      <c r="B3492" s="116" t="s">
        <v>13239</v>
      </c>
      <c r="C3492" s="118" t="s">
        <v>13240</v>
      </c>
      <c r="D3492" s="117" t="s">
        <v>8571</v>
      </c>
    </row>
    <row r="3493" spans="2:4" x14ac:dyDescent="0.25">
      <c r="B3493" s="116" t="s">
        <v>13241</v>
      </c>
      <c r="C3493" s="118" t="s">
        <v>13242</v>
      </c>
      <c r="D3493" s="117" t="s">
        <v>8571</v>
      </c>
    </row>
    <row r="3494" spans="2:4" x14ac:dyDescent="0.25">
      <c r="B3494" s="116" t="s">
        <v>13243</v>
      </c>
      <c r="C3494" s="118" t="s">
        <v>13244</v>
      </c>
      <c r="D3494" s="117" t="s">
        <v>8571</v>
      </c>
    </row>
    <row r="3495" spans="2:4" x14ac:dyDescent="0.25">
      <c r="B3495" s="116" t="s">
        <v>13245</v>
      </c>
      <c r="C3495" s="118" t="s">
        <v>13246</v>
      </c>
      <c r="D3495" s="117" t="s">
        <v>8571</v>
      </c>
    </row>
    <row r="3496" spans="2:4" x14ac:dyDescent="0.25">
      <c r="B3496" s="116" t="s">
        <v>13247</v>
      </c>
      <c r="C3496" s="118" t="s">
        <v>13248</v>
      </c>
      <c r="D3496" s="117" t="s">
        <v>8571</v>
      </c>
    </row>
    <row r="3497" spans="2:4" x14ac:dyDescent="0.25">
      <c r="B3497" s="116" t="s">
        <v>13249</v>
      </c>
      <c r="C3497" s="118" t="s">
        <v>13250</v>
      </c>
      <c r="D3497" s="117" t="s">
        <v>8571</v>
      </c>
    </row>
    <row r="3498" spans="2:4" x14ac:dyDescent="0.25">
      <c r="B3498" s="116" t="s">
        <v>13251</v>
      </c>
      <c r="C3498" s="118" t="s">
        <v>13252</v>
      </c>
      <c r="D3498" s="117" t="s">
        <v>8571</v>
      </c>
    </row>
    <row r="3499" spans="2:4" x14ac:dyDescent="0.25">
      <c r="B3499" s="116" t="s">
        <v>13253</v>
      </c>
      <c r="C3499" s="118" t="s">
        <v>13254</v>
      </c>
      <c r="D3499" s="117" t="s">
        <v>8571</v>
      </c>
    </row>
    <row r="3500" spans="2:4" x14ac:dyDescent="0.25">
      <c r="B3500" s="116" t="s">
        <v>13255</v>
      </c>
      <c r="C3500" s="118" t="s">
        <v>13256</v>
      </c>
      <c r="D3500" s="117" t="s">
        <v>8571</v>
      </c>
    </row>
    <row r="3501" spans="2:4" x14ac:dyDescent="0.25">
      <c r="B3501" s="116" t="s">
        <v>13257</v>
      </c>
      <c r="C3501" s="118" t="s">
        <v>13258</v>
      </c>
      <c r="D3501" s="117" t="s">
        <v>8571</v>
      </c>
    </row>
    <row r="3502" spans="2:4" x14ac:dyDescent="0.25">
      <c r="B3502" s="116" t="s">
        <v>13259</v>
      </c>
      <c r="C3502" s="118" t="s">
        <v>13260</v>
      </c>
      <c r="D3502" s="117" t="s">
        <v>8571</v>
      </c>
    </row>
    <row r="3503" spans="2:4" x14ac:dyDescent="0.25">
      <c r="B3503" s="116" t="s">
        <v>13261</v>
      </c>
      <c r="C3503" s="118" t="s">
        <v>13262</v>
      </c>
      <c r="D3503" s="117" t="s">
        <v>8571</v>
      </c>
    </row>
    <row r="3504" spans="2:4" x14ac:dyDescent="0.25">
      <c r="B3504" s="116" t="s">
        <v>13263</v>
      </c>
      <c r="C3504" s="118" t="s">
        <v>13262</v>
      </c>
      <c r="D3504" s="117" t="s">
        <v>8571</v>
      </c>
    </row>
    <row r="3505" spans="2:4" x14ac:dyDescent="0.25">
      <c r="B3505" s="116" t="s">
        <v>13264</v>
      </c>
      <c r="C3505" s="118" t="s">
        <v>13265</v>
      </c>
      <c r="D3505" s="117" t="s">
        <v>8571</v>
      </c>
    </row>
    <row r="3506" spans="2:4" x14ac:dyDescent="0.25">
      <c r="B3506" s="116" t="s">
        <v>13266</v>
      </c>
      <c r="C3506" s="118" t="s">
        <v>13267</v>
      </c>
      <c r="D3506" s="117" t="s">
        <v>8571</v>
      </c>
    </row>
    <row r="3507" spans="2:4" x14ac:dyDescent="0.25">
      <c r="B3507" s="116" t="s">
        <v>13268</v>
      </c>
      <c r="C3507" s="118" t="s">
        <v>13269</v>
      </c>
      <c r="D3507" s="117" t="s">
        <v>8571</v>
      </c>
    </row>
    <row r="3508" spans="2:4" x14ac:dyDescent="0.25">
      <c r="B3508" s="116" t="s">
        <v>13270</v>
      </c>
      <c r="C3508" s="118" t="s">
        <v>13271</v>
      </c>
      <c r="D3508" s="117" t="s">
        <v>8571</v>
      </c>
    </row>
    <row r="3509" spans="2:4" x14ac:dyDescent="0.25">
      <c r="B3509" s="116" t="s">
        <v>13272</v>
      </c>
      <c r="C3509" s="118" t="s">
        <v>13273</v>
      </c>
      <c r="D3509" s="117" t="s">
        <v>8571</v>
      </c>
    </row>
    <row r="3510" spans="2:4" x14ac:dyDescent="0.25">
      <c r="B3510" s="116" t="s">
        <v>13274</v>
      </c>
      <c r="C3510" s="118" t="s">
        <v>13275</v>
      </c>
      <c r="D3510" s="117" t="s">
        <v>8571</v>
      </c>
    </row>
    <row r="3511" spans="2:4" x14ac:dyDescent="0.25">
      <c r="B3511" s="116" t="s">
        <v>13276</v>
      </c>
      <c r="C3511" s="118" t="s">
        <v>13277</v>
      </c>
      <c r="D3511" s="117" t="s">
        <v>8571</v>
      </c>
    </row>
    <row r="3512" spans="2:4" x14ac:dyDescent="0.25">
      <c r="B3512" s="116" t="s">
        <v>13278</v>
      </c>
      <c r="C3512" s="118" t="s">
        <v>13279</v>
      </c>
      <c r="D3512" s="117" t="s">
        <v>8571</v>
      </c>
    </row>
    <row r="3513" spans="2:4" x14ac:dyDescent="0.25">
      <c r="B3513" s="116" t="s">
        <v>13280</v>
      </c>
      <c r="C3513" s="118" t="s">
        <v>13281</v>
      </c>
      <c r="D3513" s="117" t="s">
        <v>8571</v>
      </c>
    </row>
    <row r="3514" spans="2:4" x14ac:dyDescent="0.25">
      <c r="B3514" s="116" t="s">
        <v>13282</v>
      </c>
      <c r="C3514" s="118" t="s">
        <v>13283</v>
      </c>
      <c r="D3514" s="117" t="s">
        <v>8571</v>
      </c>
    </row>
    <row r="3515" spans="2:4" x14ac:dyDescent="0.25">
      <c r="B3515" s="116" t="s">
        <v>13284</v>
      </c>
      <c r="C3515" s="118" t="s">
        <v>13285</v>
      </c>
      <c r="D3515" s="117" t="s">
        <v>8571</v>
      </c>
    </row>
    <row r="3516" spans="2:4" x14ac:dyDescent="0.25">
      <c r="B3516" s="116" t="s">
        <v>13286</v>
      </c>
      <c r="C3516" s="118" t="s">
        <v>13287</v>
      </c>
      <c r="D3516" s="117" t="s">
        <v>8571</v>
      </c>
    </row>
    <row r="3517" spans="2:4" x14ac:dyDescent="0.25">
      <c r="B3517" s="116" t="s">
        <v>13288</v>
      </c>
      <c r="C3517" s="118" t="s">
        <v>13289</v>
      </c>
      <c r="D3517" s="117" t="s">
        <v>8571</v>
      </c>
    </row>
    <row r="3518" spans="2:4" x14ac:dyDescent="0.25">
      <c r="B3518" s="116" t="s">
        <v>13290</v>
      </c>
      <c r="C3518" s="118" t="s">
        <v>13291</v>
      </c>
      <c r="D3518" s="117" t="s">
        <v>8571</v>
      </c>
    </row>
    <row r="3519" spans="2:4" x14ac:dyDescent="0.25">
      <c r="B3519" s="116" t="s">
        <v>13292</v>
      </c>
      <c r="C3519" s="118" t="s">
        <v>13293</v>
      </c>
      <c r="D3519" s="117" t="s">
        <v>8571</v>
      </c>
    </row>
    <row r="3520" spans="2:4" x14ac:dyDescent="0.25">
      <c r="B3520" s="116" t="s">
        <v>13294</v>
      </c>
      <c r="C3520" s="118" t="s">
        <v>13295</v>
      </c>
      <c r="D3520" s="117" t="s">
        <v>8571</v>
      </c>
    </row>
    <row r="3521" spans="2:4" x14ac:dyDescent="0.25">
      <c r="B3521" s="116" t="s">
        <v>13296</v>
      </c>
      <c r="C3521" s="118" t="s">
        <v>13297</v>
      </c>
      <c r="D3521" s="117" t="s">
        <v>8571</v>
      </c>
    </row>
    <row r="3522" spans="2:4" x14ac:dyDescent="0.25">
      <c r="B3522" s="116" t="s">
        <v>13298</v>
      </c>
      <c r="C3522" s="118" t="s">
        <v>13299</v>
      </c>
      <c r="D3522" s="117" t="s">
        <v>8571</v>
      </c>
    </row>
    <row r="3523" spans="2:4" x14ac:dyDescent="0.25">
      <c r="B3523" s="116" t="s">
        <v>13300</v>
      </c>
      <c r="C3523" s="118" t="s">
        <v>13301</v>
      </c>
      <c r="D3523" s="117" t="s">
        <v>8571</v>
      </c>
    </row>
    <row r="3524" spans="2:4" x14ac:dyDescent="0.25">
      <c r="B3524" s="116" t="s">
        <v>13302</v>
      </c>
      <c r="C3524" s="118" t="s">
        <v>13303</v>
      </c>
      <c r="D3524" s="117" t="s">
        <v>8571</v>
      </c>
    </row>
    <row r="3525" spans="2:4" x14ac:dyDescent="0.25">
      <c r="B3525" s="116" t="s">
        <v>13304</v>
      </c>
      <c r="C3525" s="118" t="s">
        <v>13305</v>
      </c>
      <c r="D3525" s="117" t="s">
        <v>8571</v>
      </c>
    </row>
    <row r="3526" spans="2:4" x14ac:dyDescent="0.25">
      <c r="B3526" s="116" t="s">
        <v>13306</v>
      </c>
      <c r="C3526" s="118" t="s">
        <v>13307</v>
      </c>
      <c r="D3526" s="117" t="s">
        <v>8571</v>
      </c>
    </row>
    <row r="3527" spans="2:4" x14ac:dyDescent="0.25">
      <c r="B3527" s="116" t="s">
        <v>13308</v>
      </c>
      <c r="C3527" s="118" t="s">
        <v>13309</v>
      </c>
      <c r="D3527" s="117" t="s">
        <v>8571</v>
      </c>
    </row>
    <row r="3528" spans="2:4" x14ac:dyDescent="0.25">
      <c r="B3528" s="116" t="s">
        <v>13310</v>
      </c>
      <c r="C3528" s="118" t="s">
        <v>13311</v>
      </c>
      <c r="D3528" s="117" t="s">
        <v>8571</v>
      </c>
    </row>
    <row r="3529" spans="2:4" x14ac:dyDescent="0.25">
      <c r="B3529" s="116" t="s">
        <v>13312</v>
      </c>
      <c r="C3529" s="118" t="s">
        <v>13313</v>
      </c>
      <c r="D3529" s="117" t="s">
        <v>8571</v>
      </c>
    </row>
    <row r="3530" spans="2:4" x14ac:dyDescent="0.25">
      <c r="B3530" s="116" t="s">
        <v>13314</v>
      </c>
      <c r="C3530" s="118" t="s">
        <v>13315</v>
      </c>
      <c r="D3530" s="117" t="s">
        <v>8571</v>
      </c>
    </row>
    <row r="3531" spans="2:4" x14ac:dyDescent="0.25">
      <c r="B3531" s="116" t="s">
        <v>13316</v>
      </c>
      <c r="C3531" s="118" t="s">
        <v>13317</v>
      </c>
      <c r="D3531" s="117" t="s">
        <v>8571</v>
      </c>
    </row>
    <row r="3532" spans="2:4" x14ac:dyDescent="0.25">
      <c r="B3532" s="116" t="s">
        <v>13318</v>
      </c>
      <c r="C3532" s="118" t="s">
        <v>13319</v>
      </c>
      <c r="D3532" s="117" t="s">
        <v>8571</v>
      </c>
    </row>
    <row r="3533" spans="2:4" x14ac:dyDescent="0.25">
      <c r="B3533" s="116" t="s">
        <v>13320</v>
      </c>
      <c r="C3533" s="118" t="s">
        <v>13321</v>
      </c>
      <c r="D3533" s="117" t="s">
        <v>8571</v>
      </c>
    </row>
    <row r="3534" spans="2:4" x14ac:dyDescent="0.25">
      <c r="B3534" s="116" t="s">
        <v>13322</v>
      </c>
      <c r="C3534" s="118" t="s">
        <v>13323</v>
      </c>
      <c r="D3534" s="117" t="s">
        <v>8571</v>
      </c>
    </row>
    <row r="3535" spans="2:4" x14ac:dyDescent="0.25">
      <c r="B3535" s="116" t="s">
        <v>13324</v>
      </c>
      <c r="C3535" s="118" t="s">
        <v>13325</v>
      </c>
      <c r="D3535" s="117" t="s">
        <v>8571</v>
      </c>
    </row>
    <row r="3536" spans="2:4" x14ac:dyDescent="0.25">
      <c r="B3536" s="116" t="s">
        <v>13326</v>
      </c>
      <c r="C3536" s="118" t="s">
        <v>13327</v>
      </c>
      <c r="D3536" s="117" t="s">
        <v>8571</v>
      </c>
    </row>
    <row r="3537" spans="2:4" x14ac:dyDescent="0.25">
      <c r="B3537" s="116" t="s">
        <v>13328</v>
      </c>
      <c r="C3537" s="118" t="s">
        <v>13329</v>
      </c>
      <c r="D3537" s="117" t="s">
        <v>8571</v>
      </c>
    </row>
    <row r="3538" spans="2:4" x14ac:dyDescent="0.25">
      <c r="B3538" s="116" t="s">
        <v>13330</v>
      </c>
      <c r="C3538" s="118" t="s">
        <v>13331</v>
      </c>
      <c r="D3538" s="117" t="s">
        <v>8571</v>
      </c>
    </row>
    <row r="3539" spans="2:4" x14ac:dyDescent="0.25">
      <c r="B3539" s="116" t="s">
        <v>13332</v>
      </c>
      <c r="C3539" s="118" t="s">
        <v>13333</v>
      </c>
      <c r="D3539" s="117" t="s">
        <v>8571</v>
      </c>
    </row>
    <row r="3540" spans="2:4" x14ac:dyDescent="0.25">
      <c r="B3540" s="116" t="s">
        <v>13334</v>
      </c>
      <c r="C3540" s="118" t="s">
        <v>13335</v>
      </c>
      <c r="D3540" s="117" t="s">
        <v>8571</v>
      </c>
    </row>
    <row r="3541" spans="2:4" x14ac:dyDescent="0.25">
      <c r="B3541" s="116" t="s">
        <v>13336</v>
      </c>
      <c r="C3541" s="118" t="s">
        <v>13337</v>
      </c>
      <c r="D3541" s="117" t="s">
        <v>8571</v>
      </c>
    </row>
    <row r="3542" spans="2:4" x14ac:dyDescent="0.25">
      <c r="B3542" s="116" t="s">
        <v>13338</v>
      </c>
      <c r="C3542" s="118" t="s">
        <v>13339</v>
      </c>
      <c r="D3542" s="117" t="s">
        <v>8571</v>
      </c>
    </row>
    <row r="3543" spans="2:4" x14ac:dyDescent="0.25">
      <c r="B3543" s="116" t="s">
        <v>13340</v>
      </c>
      <c r="C3543" s="118" t="s">
        <v>13341</v>
      </c>
      <c r="D3543" s="117" t="s">
        <v>8571</v>
      </c>
    </row>
    <row r="3544" spans="2:4" x14ac:dyDescent="0.25">
      <c r="B3544" s="116" t="s">
        <v>13342</v>
      </c>
      <c r="C3544" s="118" t="s">
        <v>13343</v>
      </c>
      <c r="D3544" s="117" t="s">
        <v>8571</v>
      </c>
    </row>
    <row r="3545" spans="2:4" x14ac:dyDescent="0.25">
      <c r="B3545" s="116" t="s">
        <v>13344</v>
      </c>
      <c r="C3545" s="118" t="s">
        <v>13345</v>
      </c>
      <c r="D3545" s="117" t="s">
        <v>8571</v>
      </c>
    </row>
    <row r="3546" spans="2:4" x14ac:dyDescent="0.25">
      <c r="B3546" s="116" t="s">
        <v>13346</v>
      </c>
      <c r="C3546" s="118" t="s">
        <v>13347</v>
      </c>
      <c r="D3546" s="117" t="s">
        <v>8571</v>
      </c>
    </row>
    <row r="3547" spans="2:4" x14ac:dyDescent="0.25">
      <c r="B3547" s="116" t="s">
        <v>13348</v>
      </c>
      <c r="C3547" s="118" t="s">
        <v>13349</v>
      </c>
      <c r="D3547" s="117" t="s">
        <v>8571</v>
      </c>
    </row>
    <row r="3548" spans="2:4" x14ac:dyDescent="0.25">
      <c r="B3548" s="116" t="s">
        <v>13350</v>
      </c>
      <c r="C3548" s="118" t="s">
        <v>13351</v>
      </c>
      <c r="D3548" s="117" t="s">
        <v>8571</v>
      </c>
    </row>
    <row r="3549" spans="2:4" x14ac:dyDescent="0.25">
      <c r="B3549" s="116" t="s">
        <v>13352</v>
      </c>
      <c r="C3549" s="118" t="s">
        <v>13353</v>
      </c>
      <c r="D3549" s="117" t="s">
        <v>8571</v>
      </c>
    </row>
    <row r="3550" spans="2:4" x14ac:dyDescent="0.25">
      <c r="B3550" s="116" t="s">
        <v>13354</v>
      </c>
      <c r="C3550" s="118" t="s">
        <v>13355</v>
      </c>
      <c r="D3550" s="117" t="s">
        <v>8571</v>
      </c>
    </row>
    <row r="3551" spans="2:4" x14ac:dyDescent="0.25">
      <c r="B3551" s="116" t="s">
        <v>13356</v>
      </c>
      <c r="C3551" s="118" t="s">
        <v>13357</v>
      </c>
      <c r="D3551" s="117" t="s">
        <v>8571</v>
      </c>
    </row>
    <row r="3552" spans="2:4" x14ac:dyDescent="0.25">
      <c r="B3552" s="116" t="s">
        <v>13358</v>
      </c>
      <c r="C3552" s="118" t="s">
        <v>13359</v>
      </c>
      <c r="D3552" s="117" t="s">
        <v>8571</v>
      </c>
    </row>
    <row r="3553" spans="2:4" x14ac:dyDescent="0.25">
      <c r="B3553" s="116" t="s">
        <v>13360</v>
      </c>
      <c r="C3553" s="118" t="s">
        <v>13361</v>
      </c>
      <c r="D3553" s="117" t="s">
        <v>8571</v>
      </c>
    </row>
    <row r="3554" spans="2:4" x14ac:dyDescent="0.25">
      <c r="B3554" s="116" t="s">
        <v>13362</v>
      </c>
      <c r="C3554" s="118" t="s">
        <v>13363</v>
      </c>
      <c r="D3554" s="117" t="s">
        <v>8571</v>
      </c>
    </row>
    <row r="3555" spans="2:4" x14ac:dyDescent="0.25">
      <c r="B3555" s="116" t="s">
        <v>13364</v>
      </c>
      <c r="C3555" s="118" t="s">
        <v>13365</v>
      </c>
      <c r="D3555" s="117" t="s">
        <v>8571</v>
      </c>
    </row>
    <row r="3556" spans="2:4" x14ac:dyDescent="0.25">
      <c r="B3556" s="116" t="s">
        <v>13366</v>
      </c>
      <c r="C3556" s="118" t="s">
        <v>13367</v>
      </c>
      <c r="D3556" s="117" t="s">
        <v>8571</v>
      </c>
    </row>
    <row r="3557" spans="2:4" x14ac:dyDescent="0.25">
      <c r="B3557" s="116" t="s">
        <v>13368</v>
      </c>
      <c r="C3557" s="118" t="s">
        <v>13369</v>
      </c>
      <c r="D3557" s="117" t="s">
        <v>8571</v>
      </c>
    </row>
    <row r="3558" spans="2:4" x14ac:dyDescent="0.25">
      <c r="B3558" s="116" t="s">
        <v>13370</v>
      </c>
      <c r="C3558" s="118" t="s">
        <v>13371</v>
      </c>
      <c r="D3558" s="117" t="s">
        <v>8571</v>
      </c>
    </row>
    <row r="3559" spans="2:4" x14ac:dyDescent="0.25">
      <c r="B3559" s="116" t="s">
        <v>13372</v>
      </c>
      <c r="C3559" s="118" t="s">
        <v>13373</v>
      </c>
      <c r="D3559" s="117" t="s">
        <v>8571</v>
      </c>
    </row>
    <row r="3560" spans="2:4" x14ac:dyDescent="0.25">
      <c r="B3560" s="116" t="s">
        <v>13374</v>
      </c>
      <c r="C3560" s="118" t="s">
        <v>13375</v>
      </c>
      <c r="D3560" s="117" t="s">
        <v>8571</v>
      </c>
    </row>
    <row r="3561" spans="2:4" x14ac:dyDescent="0.25">
      <c r="B3561" s="116" t="s">
        <v>13376</v>
      </c>
      <c r="C3561" s="118" t="s">
        <v>13377</v>
      </c>
      <c r="D3561" s="117" t="s">
        <v>8571</v>
      </c>
    </row>
    <row r="3562" spans="2:4" x14ac:dyDescent="0.25">
      <c r="B3562" s="116" t="s">
        <v>13378</v>
      </c>
      <c r="C3562" s="118" t="s">
        <v>13379</v>
      </c>
      <c r="D3562" s="117" t="s">
        <v>8571</v>
      </c>
    </row>
    <row r="3563" spans="2:4" x14ac:dyDescent="0.25">
      <c r="B3563" s="116" t="s">
        <v>13380</v>
      </c>
      <c r="C3563" s="118" t="s">
        <v>13381</v>
      </c>
      <c r="D3563" s="117" t="s">
        <v>8571</v>
      </c>
    </row>
    <row r="3564" spans="2:4" x14ac:dyDescent="0.25">
      <c r="B3564" s="116" t="s">
        <v>13382</v>
      </c>
      <c r="C3564" s="118" t="s">
        <v>13383</v>
      </c>
      <c r="D3564" s="117" t="s">
        <v>8571</v>
      </c>
    </row>
    <row r="3565" spans="2:4" x14ac:dyDescent="0.25">
      <c r="B3565" s="116" t="s">
        <v>13384</v>
      </c>
      <c r="C3565" s="118" t="s">
        <v>13385</v>
      </c>
      <c r="D3565" s="117" t="s">
        <v>8571</v>
      </c>
    </row>
    <row r="3566" spans="2:4" x14ac:dyDescent="0.25">
      <c r="B3566" s="116" t="s">
        <v>13386</v>
      </c>
      <c r="C3566" s="118" t="s">
        <v>13387</v>
      </c>
      <c r="D3566" s="117" t="s">
        <v>8571</v>
      </c>
    </row>
    <row r="3567" spans="2:4" x14ac:dyDescent="0.25">
      <c r="B3567" s="116" t="s">
        <v>13388</v>
      </c>
      <c r="C3567" s="118" t="s">
        <v>13389</v>
      </c>
      <c r="D3567" s="117" t="s">
        <v>8571</v>
      </c>
    </row>
    <row r="3568" spans="2:4" x14ac:dyDescent="0.25">
      <c r="B3568" s="116" t="s">
        <v>13390</v>
      </c>
      <c r="C3568" s="118" t="s">
        <v>13391</v>
      </c>
      <c r="D3568" s="117" t="s">
        <v>8571</v>
      </c>
    </row>
    <row r="3569" spans="2:4" x14ac:dyDescent="0.25">
      <c r="B3569" s="116" t="s">
        <v>13392</v>
      </c>
      <c r="C3569" s="118" t="s">
        <v>13393</v>
      </c>
      <c r="D3569" s="117" t="s">
        <v>8571</v>
      </c>
    </row>
    <row r="3570" spans="2:4" x14ac:dyDescent="0.25">
      <c r="B3570" s="116" t="s">
        <v>13394</v>
      </c>
      <c r="C3570" s="118" t="s">
        <v>13395</v>
      </c>
      <c r="D3570" s="117" t="s">
        <v>8571</v>
      </c>
    </row>
    <row r="3571" spans="2:4" x14ac:dyDescent="0.25">
      <c r="B3571" s="116" t="s">
        <v>13396</v>
      </c>
      <c r="C3571" s="118" t="s">
        <v>13397</v>
      </c>
      <c r="D3571" s="117" t="s">
        <v>8571</v>
      </c>
    </row>
    <row r="3572" spans="2:4" x14ac:dyDescent="0.25">
      <c r="B3572" s="116" t="s">
        <v>13398</v>
      </c>
      <c r="C3572" s="118" t="s">
        <v>13399</v>
      </c>
      <c r="D3572" s="117" t="s">
        <v>8571</v>
      </c>
    </row>
    <row r="3573" spans="2:4" x14ac:dyDescent="0.25">
      <c r="B3573" s="116" t="s">
        <v>13400</v>
      </c>
      <c r="C3573" s="118" t="s">
        <v>13401</v>
      </c>
      <c r="D3573" s="117" t="s">
        <v>8571</v>
      </c>
    </row>
    <row r="3574" spans="2:4" x14ac:dyDescent="0.25">
      <c r="B3574" s="116" t="s">
        <v>13402</v>
      </c>
      <c r="C3574" s="118" t="s">
        <v>13403</v>
      </c>
      <c r="D3574" s="117" t="s">
        <v>8536</v>
      </c>
    </row>
    <row r="3575" spans="2:4" x14ac:dyDescent="0.25">
      <c r="B3575" s="116" t="s">
        <v>13404</v>
      </c>
      <c r="C3575" s="118" t="s">
        <v>13405</v>
      </c>
      <c r="D3575" s="117" t="s">
        <v>8571</v>
      </c>
    </row>
    <row r="3576" spans="2:4" x14ac:dyDescent="0.25">
      <c r="B3576" s="116" t="s">
        <v>13406</v>
      </c>
      <c r="C3576" s="118" t="s">
        <v>13407</v>
      </c>
      <c r="D3576" s="117" t="s">
        <v>13408</v>
      </c>
    </row>
    <row r="3577" spans="2:4" x14ac:dyDescent="0.25">
      <c r="B3577" s="116" t="s">
        <v>13409</v>
      </c>
      <c r="C3577" s="118" t="s">
        <v>13010</v>
      </c>
      <c r="D3577" s="117" t="s">
        <v>13408</v>
      </c>
    </row>
    <row r="3578" spans="2:4" x14ac:dyDescent="0.25">
      <c r="B3578" s="116" t="s">
        <v>13410</v>
      </c>
      <c r="C3578" s="118" t="s">
        <v>13411</v>
      </c>
      <c r="D3578" s="117" t="s">
        <v>13412</v>
      </c>
    </row>
    <row r="3579" spans="2:4" x14ac:dyDescent="0.25">
      <c r="B3579" s="116" t="s">
        <v>13413</v>
      </c>
      <c r="C3579" s="118" t="s">
        <v>13414</v>
      </c>
      <c r="D3579" s="117" t="s">
        <v>13415</v>
      </c>
    </row>
    <row r="3580" spans="2:4" x14ac:dyDescent="0.25">
      <c r="B3580" s="116" t="s">
        <v>13416</v>
      </c>
      <c r="C3580" s="118" t="s">
        <v>13417</v>
      </c>
      <c r="D3580" s="117" t="s">
        <v>8536</v>
      </c>
    </row>
    <row r="3581" spans="2:4" x14ac:dyDescent="0.25">
      <c r="B3581" s="116" t="s">
        <v>13418</v>
      </c>
      <c r="C3581" s="118" t="s">
        <v>13419</v>
      </c>
      <c r="D3581" s="117" t="s">
        <v>8650</v>
      </c>
    </row>
    <row r="3582" spans="2:4" x14ac:dyDescent="0.25">
      <c r="B3582" s="116" t="s">
        <v>13420</v>
      </c>
      <c r="C3582" s="118" t="s">
        <v>13421</v>
      </c>
      <c r="D3582" s="117" t="s">
        <v>8536</v>
      </c>
    </row>
    <row r="3583" spans="2:4" x14ac:dyDescent="0.25">
      <c r="B3583" s="116" t="s">
        <v>13422</v>
      </c>
      <c r="C3583" s="118" t="s">
        <v>13423</v>
      </c>
      <c r="D3583" s="117" t="s">
        <v>8571</v>
      </c>
    </row>
    <row r="3584" spans="2:4" x14ac:dyDescent="0.25">
      <c r="B3584" s="116" t="s">
        <v>13424</v>
      </c>
      <c r="C3584" s="118" t="s">
        <v>13425</v>
      </c>
      <c r="D3584" s="117" t="s">
        <v>8571</v>
      </c>
    </row>
    <row r="3585" spans="2:4" x14ac:dyDescent="0.25">
      <c r="B3585" s="116" t="s">
        <v>13426</v>
      </c>
      <c r="C3585" s="118" t="s">
        <v>13427</v>
      </c>
      <c r="D3585" s="117" t="s">
        <v>8571</v>
      </c>
    </row>
    <row r="3586" spans="2:4" x14ac:dyDescent="0.25">
      <c r="B3586" s="116" t="s">
        <v>13428</v>
      </c>
      <c r="C3586" s="118" t="s">
        <v>13429</v>
      </c>
      <c r="D3586" s="117" t="s">
        <v>8571</v>
      </c>
    </row>
    <row r="3587" spans="2:4" x14ac:dyDescent="0.25">
      <c r="B3587" s="116" t="s">
        <v>13430</v>
      </c>
      <c r="C3587" s="118" t="s">
        <v>13431</v>
      </c>
      <c r="D3587" s="117" t="s">
        <v>8571</v>
      </c>
    </row>
    <row r="3588" spans="2:4" x14ac:dyDescent="0.25">
      <c r="B3588" s="116" t="s">
        <v>13432</v>
      </c>
      <c r="C3588" s="118" t="s">
        <v>13433</v>
      </c>
      <c r="D3588" s="117" t="s">
        <v>8571</v>
      </c>
    </row>
    <row r="3589" spans="2:4" x14ac:dyDescent="0.25">
      <c r="B3589" s="116" t="s">
        <v>13434</v>
      </c>
      <c r="C3589" s="118" t="s">
        <v>13435</v>
      </c>
      <c r="D3589" s="117" t="s">
        <v>8571</v>
      </c>
    </row>
    <row r="3590" spans="2:4" x14ac:dyDescent="0.25">
      <c r="B3590" s="116" t="s">
        <v>13436</v>
      </c>
      <c r="C3590" s="118" t="s">
        <v>13437</v>
      </c>
      <c r="D3590" s="117" t="s">
        <v>8571</v>
      </c>
    </row>
    <row r="3591" spans="2:4" x14ac:dyDescent="0.25">
      <c r="B3591" s="116" t="s">
        <v>13438</v>
      </c>
      <c r="C3591" s="118" t="s">
        <v>13439</v>
      </c>
      <c r="D3591" s="117" t="s">
        <v>8571</v>
      </c>
    </row>
    <row r="3592" spans="2:4" x14ac:dyDescent="0.25">
      <c r="B3592" s="116" t="s">
        <v>13440</v>
      </c>
      <c r="C3592" s="118" t="s">
        <v>13441</v>
      </c>
      <c r="D3592" s="117" t="s">
        <v>8571</v>
      </c>
    </row>
    <row r="3593" spans="2:4" x14ac:dyDescent="0.25">
      <c r="B3593" s="116" t="s">
        <v>13442</v>
      </c>
      <c r="C3593" s="118" t="s">
        <v>13443</v>
      </c>
      <c r="D3593" s="117" t="s">
        <v>8571</v>
      </c>
    </row>
    <row r="3594" spans="2:4" x14ac:dyDescent="0.25">
      <c r="B3594" s="116" t="s">
        <v>13444</v>
      </c>
      <c r="C3594" s="118" t="s">
        <v>13445</v>
      </c>
      <c r="D3594" s="117" t="s">
        <v>8571</v>
      </c>
    </row>
    <row r="3595" spans="2:4" x14ac:dyDescent="0.25">
      <c r="B3595" s="116" t="s">
        <v>13446</v>
      </c>
      <c r="C3595" s="118" t="s">
        <v>13447</v>
      </c>
      <c r="D3595" s="117" t="s">
        <v>8571</v>
      </c>
    </row>
    <row r="3596" spans="2:4" x14ac:dyDescent="0.25">
      <c r="B3596" s="116" t="s">
        <v>13448</v>
      </c>
      <c r="C3596" s="118" t="s">
        <v>13449</v>
      </c>
      <c r="D3596" s="117" t="s">
        <v>8571</v>
      </c>
    </row>
    <row r="3597" spans="2:4" x14ac:dyDescent="0.25">
      <c r="B3597" s="116" t="s">
        <v>13450</v>
      </c>
      <c r="C3597" s="118" t="s">
        <v>13451</v>
      </c>
      <c r="D3597" s="117" t="s">
        <v>8571</v>
      </c>
    </row>
    <row r="3598" spans="2:4" x14ac:dyDescent="0.25">
      <c r="B3598" s="116" t="s">
        <v>13452</v>
      </c>
      <c r="C3598" s="118" t="s">
        <v>13453</v>
      </c>
      <c r="D3598" s="117" t="s">
        <v>8571</v>
      </c>
    </row>
    <row r="3599" spans="2:4" x14ac:dyDescent="0.25">
      <c r="B3599" s="116" t="s">
        <v>13454</v>
      </c>
      <c r="C3599" s="118" t="s">
        <v>13455</v>
      </c>
      <c r="D3599" s="117" t="s">
        <v>8571</v>
      </c>
    </row>
    <row r="3600" spans="2:4" x14ac:dyDescent="0.25">
      <c r="B3600" s="116" t="s">
        <v>13456</v>
      </c>
      <c r="C3600" s="118" t="s">
        <v>13457</v>
      </c>
      <c r="D3600" s="117" t="s">
        <v>8571</v>
      </c>
    </row>
    <row r="3601" spans="2:4" x14ac:dyDescent="0.25">
      <c r="B3601" s="116" t="s">
        <v>13458</v>
      </c>
      <c r="C3601" s="118" t="s">
        <v>13459</v>
      </c>
      <c r="D3601" s="117" t="s">
        <v>8571</v>
      </c>
    </row>
    <row r="3602" spans="2:4" x14ac:dyDescent="0.25">
      <c r="B3602" s="116" t="s">
        <v>13460</v>
      </c>
      <c r="C3602" s="118" t="s">
        <v>13461</v>
      </c>
      <c r="D3602" s="117" t="s">
        <v>8571</v>
      </c>
    </row>
    <row r="3603" spans="2:4" x14ac:dyDescent="0.25">
      <c r="B3603" s="116" t="s">
        <v>13462</v>
      </c>
      <c r="C3603" s="118" t="s">
        <v>13463</v>
      </c>
      <c r="D3603" s="117" t="s">
        <v>13464</v>
      </c>
    </row>
    <row r="3604" spans="2:4" x14ac:dyDescent="0.25">
      <c r="B3604" s="116" t="s">
        <v>13465</v>
      </c>
      <c r="C3604" s="118" t="s">
        <v>13466</v>
      </c>
      <c r="D3604" s="117" t="s">
        <v>13467</v>
      </c>
    </row>
    <row r="3605" spans="2:4" x14ac:dyDescent="0.25">
      <c r="B3605" s="116" t="s">
        <v>13468</v>
      </c>
      <c r="C3605" s="118" t="s">
        <v>13469</v>
      </c>
      <c r="D3605" s="117" t="s">
        <v>13115</v>
      </c>
    </row>
    <row r="3606" spans="2:4" x14ac:dyDescent="0.25">
      <c r="B3606" s="116" t="s">
        <v>13470</v>
      </c>
      <c r="C3606" s="118" t="s">
        <v>13471</v>
      </c>
      <c r="D3606" s="117" t="s">
        <v>8571</v>
      </c>
    </row>
    <row r="3607" spans="2:4" x14ac:dyDescent="0.25">
      <c r="B3607" s="116" t="s">
        <v>13472</v>
      </c>
      <c r="C3607" s="118" t="s">
        <v>13473</v>
      </c>
      <c r="D3607" s="117" t="s">
        <v>8571</v>
      </c>
    </row>
    <row r="3608" spans="2:4" x14ac:dyDescent="0.25">
      <c r="B3608" s="116" t="s">
        <v>13474</v>
      </c>
      <c r="C3608" s="118" t="s">
        <v>13475</v>
      </c>
      <c r="D3608" s="117" t="s">
        <v>8571</v>
      </c>
    </row>
    <row r="3609" spans="2:4" x14ac:dyDescent="0.25">
      <c r="B3609" s="116" t="s">
        <v>13476</v>
      </c>
      <c r="C3609" s="118" t="s">
        <v>13477</v>
      </c>
      <c r="D3609" s="117" t="s">
        <v>8571</v>
      </c>
    </row>
    <row r="3610" spans="2:4" x14ac:dyDescent="0.25">
      <c r="B3610" s="116" t="s">
        <v>13478</v>
      </c>
      <c r="C3610" s="118" t="s">
        <v>11316</v>
      </c>
      <c r="D3610" s="117" t="s">
        <v>8571</v>
      </c>
    </row>
    <row r="3611" spans="2:4" x14ac:dyDescent="0.25">
      <c r="B3611" s="116" t="s">
        <v>13479</v>
      </c>
      <c r="C3611" s="118" t="s">
        <v>13480</v>
      </c>
      <c r="D3611" s="117" t="s">
        <v>8571</v>
      </c>
    </row>
    <row r="3612" spans="2:4" x14ac:dyDescent="0.25">
      <c r="B3612" s="116" t="s">
        <v>13481</v>
      </c>
      <c r="C3612" s="118" t="s">
        <v>13482</v>
      </c>
      <c r="D3612" s="117" t="s">
        <v>8571</v>
      </c>
    </row>
    <row r="3613" spans="2:4" x14ac:dyDescent="0.25">
      <c r="B3613" s="116" t="s">
        <v>13483</v>
      </c>
      <c r="C3613" s="118" t="s">
        <v>13484</v>
      </c>
      <c r="D3613" s="117" t="s">
        <v>8571</v>
      </c>
    </row>
    <row r="3614" spans="2:4" x14ac:dyDescent="0.25">
      <c r="B3614" s="116" t="s">
        <v>13485</v>
      </c>
      <c r="C3614" s="118" t="s">
        <v>13486</v>
      </c>
      <c r="D3614" s="117" t="s">
        <v>8571</v>
      </c>
    </row>
    <row r="3615" spans="2:4" x14ac:dyDescent="0.25">
      <c r="B3615" s="116" t="s">
        <v>13487</v>
      </c>
      <c r="C3615" s="118" t="s">
        <v>13488</v>
      </c>
      <c r="D3615" s="117" t="s">
        <v>8571</v>
      </c>
    </row>
    <row r="3616" spans="2:4" x14ac:dyDescent="0.25">
      <c r="B3616" s="116" t="s">
        <v>13489</v>
      </c>
      <c r="C3616" s="118" t="s">
        <v>13490</v>
      </c>
      <c r="D3616" s="117" t="s">
        <v>8571</v>
      </c>
    </row>
    <row r="3617" spans="2:4" x14ac:dyDescent="0.25">
      <c r="B3617" s="116" t="s">
        <v>13491</v>
      </c>
      <c r="C3617" s="118" t="s">
        <v>13492</v>
      </c>
      <c r="D3617" s="117" t="s">
        <v>8571</v>
      </c>
    </row>
    <row r="3618" spans="2:4" x14ac:dyDescent="0.25">
      <c r="B3618" s="116" t="s">
        <v>13493</v>
      </c>
      <c r="C3618" s="118" t="s">
        <v>13494</v>
      </c>
      <c r="D3618" s="117" t="s">
        <v>8571</v>
      </c>
    </row>
    <row r="3619" spans="2:4" x14ac:dyDescent="0.25">
      <c r="B3619" s="116" t="s">
        <v>13495</v>
      </c>
      <c r="C3619" s="118" t="s">
        <v>13496</v>
      </c>
      <c r="D3619" s="117" t="s">
        <v>8571</v>
      </c>
    </row>
    <row r="3620" spans="2:4" x14ac:dyDescent="0.25">
      <c r="B3620" s="116" t="s">
        <v>13497</v>
      </c>
      <c r="C3620" s="118" t="s">
        <v>13498</v>
      </c>
      <c r="D3620" s="117" t="s">
        <v>8571</v>
      </c>
    </row>
    <row r="3621" spans="2:4" x14ac:dyDescent="0.25">
      <c r="B3621" s="116" t="s">
        <v>13499</v>
      </c>
      <c r="C3621" s="118" t="s">
        <v>13500</v>
      </c>
      <c r="D3621" s="117" t="s">
        <v>8571</v>
      </c>
    </row>
    <row r="3622" spans="2:4" x14ac:dyDescent="0.25">
      <c r="B3622" s="116" t="s">
        <v>13501</v>
      </c>
      <c r="C3622" s="118" t="s">
        <v>13502</v>
      </c>
      <c r="D3622" s="117" t="s">
        <v>8571</v>
      </c>
    </row>
    <row r="3623" spans="2:4" x14ac:dyDescent="0.25">
      <c r="B3623" s="116" t="s">
        <v>13503</v>
      </c>
      <c r="C3623" s="118" t="s">
        <v>13504</v>
      </c>
      <c r="D3623" s="117" t="s">
        <v>8571</v>
      </c>
    </row>
    <row r="3624" spans="2:4" x14ac:dyDescent="0.25">
      <c r="B3624" s="116" t="s">
        <v>13505</v>
      </c>
      <c r="C3624" s="118" t="s">
        <v>13506</v>
      </c>
      <c r="D3624" s="117" t="s">
        <v>8571</v>
      </c>
    </row>
    <row r="3625" spans="2:4" x14ac:dyDescent="0.25">
      <c r="B3625" s="116" t="s">
        <v>13507</v>
      </c>
      <c r="C3625" s="118" t="s">
        <v>13508</v>
      </c>
      <c r="D3625" s="117" t="s">
        <v>8571</v>
      </c>
    </row>
    <row r="3626" spans="2:4" x14ac:dyDescent="0.25">
      <c r="B3626" s="116" t="s">
        <v>13509</v>
      </c>
      <c r="C3626" s="118" t="s">
        <v>13510</v>
      </c>
      <c r="D3626" s="117" t="s">
        <v>8571</v>
      </c>
    </row>
    <row r="3627" spans="2:4" x14ac:dyDescent="0.25">
      <c r="B3627" s="116" t="s">
        <v>13511</v>
      </c>
      <c r="C3627" s="118" t="s">
        <v>13512</v>
      </c>
      <c r="D3627" s="117" t="s">
        <v>8571</v>
      </c>
    </row>
    <row r="3628" spans="2:4" x14ac:dyDescent="0.25">
      <c r="B3628" s="116" t="s">
        <v>13513</v>
      </c>
      <c r="C3628" s="118" t="s">
        <v>13514</v>
      </c>
      <c r="D3628" s="117" t="s">
        <v>8571</v>
      </c>
    </row>
    <row r="3629" spans="2:4" x14ac:dyDescent="0.25">
      <c r="B3629" s="116" t="s">
        <v>13515</v>
      </c>
      <c r="C3629" s="118" t="s">
        <v>13516</v>
      </c>
      <c r="D3629" s="117" t="s">
        <v>8571</v>
      </c>
    </row>
    <row r="3630" spans="2:4" x14ac:dyDescent="0.25">
      <c r="B3630" s="116" t="s">
        <v>13517</v>
      </c>
      <c r="C3630" s="118" t="s">
        <v>13518</v>
      </c>
      <c r="D3630" s="117" t="s">
        <v>8571</v>
      </c>
    </row>
    <row r="3631" spans="2:4" x14ac:dyDescent="0.25">
      <c r="B3631" s="116" t="s">
        <v>13519</v>
      </c>
      <c r="C3631" s="118" t="s">
        <v>13520</v>
      </c>
      <c r="D3631" s="117" t="s">
        <v>8571</v>
      </c>
    </row>
    <row r="3632" spans="2:4" x14ac:dyDescent="0.25">
      <c r="B3632" s="116" t="s">
        <v>13521</v>
      </c>
      <c r="C3632" s="118" t="s">
        <v>13522</v>
      </c>
      <c r="D3632" s="117" t="s">
        <v>8571</v>
      </c>
    </row>
    <row r="3633" spans="2:4" x14ac:dyDescent="0.25">
      <c r="B3633" s="116" t="s">
        <v>13523</v>
      </c>
      <c r="C3633" s="118" t="s">
        <v>13524</v>
      </c>
      <c r="D3633" s="117" t="s">
        <v>8536</v>
      </c>
    </row>
    <row r="3634" spans="2:4" x14ac:dyDescent="0.25">
      <c r="B3634" s="116" t="s">
        <v>13525</v>
      </c>
      <c r="C3634" s="118" t="s">
        <v>13526</v>
      </c>
      <c r="D3634" s="117" t="s">
        <v>8536</v>
      </c>
    </row>
    <row r="3635" spans="2:4" x14ac:dyDescent="0.25">
      <c r="B3635" s="116" t="s">
        <v>13527</v>
      </c>
      <c r="C3635" s="118" t="s">
        <v>13528</v>
      </c>
      <c r="D3635" s="117" t="s">
        <v>8536</v>
      </c>
    </row>
    <row r="3636" spans="2:4" x14ac:dyDescent="0.25">
      <c r="B3636" s="116" t="s">
        <v>13529</v>
      </c>
      <c r="C3636" s="118" t="s">
        <v>13530</v>
      </c>
      <c r="D3636" s="117" t="s">
        <v>8536</v>
      </c>
    </row>
    <row r="3637" spans="2:4" x14ac:dyDescent="0.25">
      <c r="B3637" s="116" t="s">
        <v>13531</v>
      </c>
      <c r="C3637" s="118" t="s">
        <v>13532</v>
      </c>
      <c r="D3637" s="117" t="s">
        <v>8536</v>
      </c>
    </row>
    <row r="3638" spans="2:4" x14ac:dyDescent="0.25">
      <c r="B3638" s="116" t="s">
        <v>13533</v>
      </c>
      <c r="C3638" s="118" t="s">
        <v>13534</v>
      </c>
      <c r="D3638" s="117" t="s">
        <v>8571</v>
      </c>
    </row>
    <row r="3639" spans="2:4" x14ac:dyDescent="0.25">
      <c r="B3639" s="116" t="s">
        <v>13535</v>
      </c>
      <c r="C3639" s="118" t="s">
        <v>13536</v>
      </c>
      <c r="D3639" s="117" t="s">
        <v>8571</v>
      </c>
    </row>
    <row r="3640" spans="2:4" x14ac:dyDescent="0.25">
      <c r="B3640" s="116" t="s">
        <v>13537</v>
      </c>
      <c r="C3640" s="118" t="s">
        <v>13538</v>
      </c>
      <c r="D3640" s="117" t="s">
        <v>8571</v>
      </c>
    </row>
    <row r="3641" spans="2:4" x14ac:dyDescent="0.25">
      <c r="B3641" s="116" t="s">
        <v>13539</v>
      </c>
      <c r="C3641" s="118" t="s">
        <v>13540</v>
      </c>
      <c r="D3641" s="117" t="s">
        <v>8571</v>
      </c>
    </row>
    <row r="3642" spans="2:4" x14ac:dyDescent="0.25">
      <c r="B3642" s="116" t="s">
        <v>8898</v>
      </c>
      <c r="C3642" s="118" t="s">
        <v>13541</v>
      </c>
      <c r="D3642" s="117" t="s">
        <v>13542</v>
      </c>
    </row>
    <row r="3643" spans="2:4" x14ac:dyDescent="0.25">
      <c r="B3643" s="116" t="s">
        <v>13543</v>
      </c>
      <c r="C3643" s="118" t="s">
        <v>13544</v>
      </c>
      <c r="D3643" s="117" t="s">
        <v>8650</v>
      </c>
    </row>
    <row r="3644" spans="2:4" x14ac:dyDescent="0.25">
      <c r="B3644" s="116" t="s">
        <v>13545</v>
      </c>
      <c r="C3644" s="118" t="s">
        <v>13546</v>
      </c>
      <c r="D3644" s="117" t="s">
        <v>13547</v>
      </c>
    </row>
    <row r="3645" spans="2:4" x14ac:dyDescent="0.25">
      <c r="B3645" s="116" t="s">
        <v>13548</v>
      </c>
      <c r="C3645" s="118" t="s">
        <v>13549</v>
      </c>
      <c r="D3645" s="117" t="s">
        <v>13550</v>
      </c>
    </row>
    <row r="3646" spans="2:4" x14ac:dyDescent="0.25">
      <c r="B3646" s="116" t="s">
        <v>13551</v>
      </c>
      <c r="C3646" s="118" t="s">
        <v>13552</v>
      </c>
      <c r="D3646" s="117" t="s">
        <v>8690</v>
      </c>
    </row>
    <row r="3647" spans="2:4" x14ac:dyDescent="0.25">
      <c r="B3647" s="116" t="s">
        <v>13553</v>
      </c>
      <c r="C3647" s="118" t="s">
        <v>11484</v>
      </c>
      <c r="D3647" s="117" t="s">
        <v>8690</v>
      </c>
    </row>
    <row r="3648" spans="2:4" x14ac:dyDescent="0.25">
      <c r="B3648" s="116" t="s">
        <v>13554</v>
      </c>
      <c r="C3648" s="118" t="s">
        <v>13555</v>
      </c>
      <c r="D3648" s="117" t="s">
        <v>8690</v>
      </c>
    </row>
    <row r="3649" spans="2:4" x14ac:dyDescent="0.25">
      <c r="B3649" s="116" t="s">
        <v>13556</v>
      </c>
      <c r="C3649" s="118" t="s">
        <v>13557</v>
      </c>
      <c r="D3649" s="117" t="s">
        <v>8571</v>
      </c>
    </row>
    <row r="3650" spans="2:4" x14ac:dyDescent="0.25">
      <c r="B3650" s="116" t="s">
        <v>13558</v>
      </c>
      <c r="C3650" s="118" t="s">
        <v>13559</v>
      </c>
      <c r="D3650" s="117" t="s">
        <v>8536</v>
      </c>
    </row>
    <row r="3651" spans="2:4" x14ac:dyDescent="0.25">
      <c r="B3651" s="116" t="s">
        <v>13560</v>
      </c>
      <c r="C3651" s="118" t="s">
        <v>13561</v>
      </c>
      <c r="D3651" s="117" t="s">
        <v>8571</v>
      </c>
    </row>
    <row r="3652" spans="2:4" x14ac:dyDescent="0.25">
      <c r="B3652" s="116" t="s">
        <v>13562</v>
      </c>
      <c r="C3652" s="118" t="s">
        <v>13563</v>
      </c>
      <c r="D3652" s="117" t="s">
        <v>8524</v>
      </c>
    </row>
    <row r="3653" spans="2:4" x14ac:dyDescent="0.25">
      <c r="B3653" s="116" t="s">
        <v>13564</v>
      </c>
      <c r="C3653" s="118" t="s">
        <v>13104</v>
      </c>
      <c r="D3653" s="117" t="s">
        <v>8536</v>
      </c>
    </row>
    <row r="3654" spans="2:4" x14ac:dyDescent="0.25">
      <c r="B3654" s="116" t="s">
        <v>13565</v>
      </c>
      <c r="C3654" s="118" t="s">
        <v>11664</v>
      </c>
      <c r="D3654" s="117" t="s">
        <v>8690</v>
      </c>
    </row>
    <row r="3655" spans="2:4" x14ac:dyDescent="0.25">
      <c r="B3655" s="116" t="s">
        <v>13566</v>
      </c>
      <c r="C3655" s="118" t="s">
        <v>13567</v>
      </c>
      <c r="D3655" s="117" t="s">
        <v>8690</v>
      </c>
    </row>
    <row r="3656" spans="2:4" x14ac:dyDescent="0.25">
      <c r="B3656" s="116" t="s">
        <v>13568</v>
      </c>
      <c r="C3656" s="118" t="s">
        <v>13569</v>
      </c>
      <c r="D3656" s="117" t="s">
        <v>8690</v>
      </c>
    </row>
    <row r="3657" spans="2:4" x14ac:dyDescent="0.25">
      <c r="B3657" s="116" t="s">
        <v>13570</v>
      </c>
      <c r="C3657" s="118" t="s">
        <v>13571</v>
      </c>
      <c r="D3657" s="117" t="s">
        <v>8536</v>
      </c>
    </row>
    <row r="3658" spans="2:4" x14ac:dyDescent="0.25">
      <c r="B3658" s="116" t="s">
        <v>13572</v>
      </c>
      <c r="C3658" s="118" t="s">
        <v>13573</v>
      </c>
      <c r="D3658" s="117" t="s">
        <v>8571</v>
      </c>
    </row>
    <row r="3659" spans="2:4" x14ac:dyDescent="0.25">
      <c r="B3659" s="116" t="s">
        <v>13574</v>
      </c>
      <c r="C3659" s="118" t="s">
        <v>13575</v>
      </c>
      <c r="D3659" s="117" t="s">
        <v>8536</v>
      </c>
    </row>
    <row r="3660" spans="2:4" x14ac:dyDescent="0.25">
      <c r="B3660" s="116" t="s">
        <v>13576</v>
      </c>
      <c r="C3660" s="118" t="s">
        <v>13577</v>
      </c>
      <c r="D3660" s="117" t="s">
        <v>8690</v>
      </c>
    </row>
    <row r="3661" spans="2:4" x14ac:dyDescent="0.25">
      <c r="B3661" s="116" t="s">
        <v>13578</v>
      </c>
      <c r="C3661" s="118" t="s">
        <v>13579</v>
      </c>
      <c r="D3661" s="117" t="s">
        <v>8690</v>
      </c>
    </row>
    <row r="3662" spans="2:4" x14ac:dyDescent="0.25">
      <c r="B3662" s="116" t="s">
        <v>13580</v>
      </c>
      <c r="C3662" s="118" t="s">
        <v>13581</v>
      </c>
      <c r="D3662" s="117" t="s">
        <v>8536</v>
      </c>
    </row>
    <row r="3663" spans="2:4" x14ac:dyDescent="0.25">
      <c r="B3663" s="116" t="s">
        <v>13582</v>
      </c>
      <c r="C3663" s="118" t="s">
        <v>13583</v>
      </c>
      <c r="D3663" s="117" t="s">
        <v>9494</v>
      </c>
    </row>
    <row r="3664" spans="2:4" x14ac:dyDescent="0.25">
      <c r="B3664" s="116" t="s">
        <v>13584</v>
      </c>
      <c r="C3664" s="118" t="s">
        <v>13585</v>
      </c>
      <c r="D3664" s="117" t="s">
        <v>8571</v>
      </c>
    </row>
    <row r="3665" spans="2:4" x14ac:dyDescent="0.25">
      <c r="B3665" s="116" t="s">
        <v>13586</v>
      </c>
      <c r="C3665" s="118" t="s">
        <v>13587</v>
      </c>
      <c r="D3665" s="117" t="s">
        <v>8571</v>
      </c>
    </row>
    <row r="3666" spans="2:4" x14ac:dyDescent="0.25">
      <c r="B3666" s="116" t="s">
        <v>13588</v>
      </c>
      <c r="C3666" s="118" t="s">
        <v>13589</v>
      </c>
      <c r="D3666" s="117" t="s">
        <v>8571</v>
      </c>
    </row>
    <row r="3667" spans="2:4" x14ac:dyDescent="0.25">
      <c r="B3667" s="116" t="s">
        <v>13590</v>
      </c>
      <c r="C3667" s="118" t="s">
        <v>13591</v>
      </c>
      <c r="D3667" s="117" t="s">
        <v>8536</v>
      </c>
    </row>
    <row r="3668" spans="2:4" x14ac:dyDescent="0.25">
      <c r="B3668" s="116" t="s">
        <v>13592</v>
      </c>
      <c r="C3668" s="118" t="s">
        <v>13593</v>
      </c>
      <c r="D3668" s="117" t="s">
        <v>8571</v>
      </c>
    </row>
    <row r="3669" spans="2:4" x14ac:dyDescent="0.25">
      <c r="B3669" s="116" t="s">
        <v>13594</v>
      </c>
      <c r="C3669" s="118" t="s">
        <v>13595</v>
      </c>
      <c r="D3669" s="117" t="s">
        <v>8571</v>
      </c>
    </row>
    <row r="3670" spans="2:4" x14ac:dyDescent="0.25">
      <c r="B3670" s="116" t="s">
        <v>13596</v>
      </c>
      <c r="C3670" s="118" t="s">
        <v>13597</v>
      </c>
      <c r="D3670" s="117" t="s">
        <v>8690</v>
      </c>
    </row>
    <row r="3671" spans="2:4" x14ac:dyDescent="0.25">
      <c r="B3671" s="116" t="s">
        <v>13598</v>
      </c>
      <c r="C3671" s="118" t="s">
        <v>13599</v>
      </c>
      <c r="D3671" s="117" t="s">
        <v>8690</v>
      </c>
    </row>
    <row r="3672" spans="2:4" x14ac:dyDescent="0.25">
      <c r="B3672" s="116" t="s">
        <v>13600</v>
      </c>
      <c r="C3672" s="118" t="s">
        <v>13601</v>
      </c>
      <c r="D3672" s="117" t="s">
        <v>13602</v>
      </c>
    </row>
    <row r="3673" spans="2:4" x14ac:dyDescent="0.25">
      <c r="B3673" s="116" t="s">
        <v>13603</v>
      </c>
      <c r="C3673" s="118" t="s">
        <v>13604</v>
      </c>
      <c r="D3673" s="117" t="s">
        <v>8536</v>
      </c>
    </row>
    <row r="3674" spans="2:4" x14ac:dyDescent="0.25">
      <c r="B3674" s="116" t="s">
        <v>13605</v>
      </c>
      <c r="C3674" s="118" t="s">
        <v>13606</v>
      </c>
      <c r="D3674" s="117" t="s">
        <v>8571</v>
      </c>
    </row>
    <row r="3675" spans="2:4" x14ac:dyDescent="0.25">
      <c r="B3675" s="116" t="s">
        <v>13607</v>
      </c>
      <c r="C3675" s="118" t="s">
        <v>13608</v>
      </c>
      <c r="D3675" s="117" t="s">
        <v>8571</v>
      </c>
    </row>
    <row r="3676" spans="2:4" x14ac:dyDescent="0.25">
      <c r="B3676" s="116" t="s">
        <v>13609</v>
      </c>
      <c r="C3676" s="118" t="s">
        <v>13610</v>
      </c>
      <c r="D3676" s="117" t="s">
        <v>13611</v>
      </c>
    </row>
    <row r="3677" spans="2:4" x14ac:dyDescent="0.25">
      <c r="B3677" s="116" t="s">
        <v>13612</v>
      </c>
      <c r="C3677" s="118" t="s">
        <v>13613</v>
      </c>
      <c r="D3677" s="117" t="s">
        <v>10676</v>
      </c>
    </row>
    <row r="3678" spans="2:4" x14ac:dyDescent="0.25">
      <c r="B3678" s="116" t="s">
        <v>13614</v>
      </c>
      <c r="C3678" s="118" t="s">
        <v>13615</v>
      </c>
      <c r="D3678" s="117" t="s">
        <v>8571</v>
      </c>
    </row>
    <row r="3679" spans="2:4" x14ac:dyDescent="0.25">
      <c r="B3679" s="116" t="s">
        <v>13616</v>
      </c>
      <c r="C3679" s="118" t="s">
        <v>13617</v>
      </c>
      <c r="D3679" s="117" t="s">
        <v>8571</v>
      </c>
    </row>
    <row r="3680" spans="2:4" x14ac:dyDescent="0.25">
      <c r="B3680" s="116" t="s">
        <v>13618</v>
      </c>
      <c r="C3680" s="118" t="s">
        <v>13619</v>
      </c>
      <c r="D3680" s="117" t="s">
        <v>8571</v>
      </c>
    </row>
    <row r="3681" spans="2:4" x14ac:dyDescent="0.25">
      <c r="B3681" s="116" t="s">
        <v>13620</v>
      </c>
      <c r="C3681" s="118" t="s">
        <v>13621</v>
      </c>
      <c r="D3681" s="117" t="s">
        <v>13622</v>
      </c>
    </row>
    <row r="3682" spans="2:4" x14ac:dyDescent="0.25">
      <c r="B3682" s="116" t="s">
        <v>13623</v>
      </c>
      <c r="C3682" s="118" t="s">
        <v>13624</v>
      </c>
      <c r="D3682" s="117" t="s">
        <v>8536</v>
      </c>
    </row>
    <row r="3683" spans="2:4" x14ac:dyDescent="0.25">
      <c r="B3683" s="116" t="s">
        <v>13625</v>
      </c>
      <c r="C3683" s="118" t="s">
        <v>13626</v>
      </c>
      <c r="D3683" s="117" t="s">
        <v>8690</v>
      </c>
    </row>
    <row r="3684" spans="2:4" x14ac:dyDescent="0.25">
      <c r="B3684" s="116" t="s">
        <v>13627</v>
      </c>
      <c r="C3684" s="118" t="s">
        <v>13628</v>
      </c>
      <c r="D3684" s="117" t="s">
        <v>8536</v>
      </c>
    </row>
    <row r="3685" spans="2:4" x14ac:dyDescent="0.25">
      <c r="B3685" s="116" t="s">
        <v>13629</v>
      </c>
      <c r="C3685" s="118" t="s">
        <v>13630</v>
      </c>
      <c r="D3685" s="117" t="s">
        <v>8536</v>
      </c>
    </row>
    <row r="3686" spans="2:4" x14ac:dyDescent="0.25">
      <c r="B3686" s="116" t="s">
        <v>13631</v>
      </c>
      <c r="C3686" s="118" t="s">
        <v>13632</v>
      </c>
      <c r="D3686" s="117" t="s">
        <v>8536</v>
      </c>
    </row>
    <row r="3687" spans="2:4" x14ac:dyDescent="0.25">
      <c r="B3687" s="116" t="s">
        <v>13633</v>
      </c>
      <c r="C3687" s="118" t="s">
        <v>13634</v>
      </c>
      <c r="D3687" s="117" t="s">
        <v>8536</v>
      </c>
    </row>
    <row r="3688" spans="2:4" x14ac:dyDescent="0.25">
      <c r="B3688" s="116" t="s">
        <v>13635</v>
      </c>
      <c r="C3688" s="118" t="s">
        <v>13636</v>
      </c>
      <c r="D3688" s="117" t="s">
        <v>8536</v>
      </c>
    </row>
    <row r="3689" spans="2:4" x14ac:dyDescent="0.25">
      <c r="B3689" s="116" t="s">
        <v>13637</v>
      </c>
      <c r="C3689" s="118" t="s">
        <v>13638</v>
      </c>
      <c r="D3689" s="117" t="s">
        <v>8536</v>
      </c>
    </row>
    <row r="3690" spans="2:4" x14ac:dyDescent="0.25">
      <c r="B3690" s="116" t="s">
        <v>13639</v>
      </c>
      <c r="C3690" s="118" t="s">
        <v>13640</v>
      </c>
      <c r="D3690" s="117" t="s">
        <v>8536</v>
      </c>
    </row>
    <row r="3691" spans="2:4" x14ac:dyDescent="0.25">
      <c r="B3691" s="116" t="s">
        <v>13641</v>
      </c>
      <c r="C3691" s="118" t="s">
        <v>13642</v>
      </c>
      <c r="D3691" s="117" t="s">
        <v>8536</v>
      </c>
    </row>
    <row r="3692" spans="2:4" x14ac:dyDescent="0.25">
      <c r="B3692" s="116" t="s">
        <v>13643</v>
      </c>
      <c r="C3692" s="118" t="s">
        <v>13644</v>
      </c>
      <c r="D3692" s="117" t="s">
        <v>8536</v>
      </c>
    </row>
    <row r="3693" spans="2:4" x14ac:dyDescent="0.25">
      <c r="B3693" s="116" t="s">
        <v>13645</v>
      </c>
      <c r="C3693" s="118" t="s">
        <v>13646</v>
      </c>
      <c r="D3693" s="117" t="s">
        <v>8536</v>
      </c>
    </row>
    <row r="3694" spans="2:4" x14ac:dyDescent="0.25">
      <c r="B3694" s="116" t="s">
        <v>13647</v>
      </c>
      <c r="C3694" s="118" t="s">
        <v>13648</v>
      </c>
      <c r="D3694" s="117" t="s">
        <v>8536</v>
      </c>
    </row>
    <row r="3695" spans="2:4" x14ac:dyDescent="0.25">
      <c r="B3695" s="116" t="s">
        <v>13649</v>
      </c>
      <c r="C3695" s="118" t="s">
        <v>13650</v>
      </c>
      <c r="D3695" s="117" t="s">
        <v>8536</v>
      </c>
    </row>
    <row r="3696" spans="2:4" x14ac:dyDescent="0.25">
      <c r="B3696" s="116" t="s">
        <v>13651</v>
      </c>
      <c r="C3696" s="118" t="s">
        <v>13652</v>
      </c>
      <c r="D3696" s="117" t="s">
        <v>8536</v>
      </c>
    </row>
    <row r="3697" spans="2:4" x14ac:dyDescent="0.25">
      <c r="B3697" s="116" t="s">
        <v>13653</v>
      </c>
      <c r="C3697" s="118" t="s">
        <v>13654</v>
      </c>
      <c r="D3697" s="117" t="s">
        <v>8536</v>
      </c>
    </row>
    <row r="3698" spans="2:4" x14ac:dyDescent="0.25">
      <c r="B3698" s="116" t="s">
        <v>13655</v>
      </c>
      <c r="C3698" s="118" t="s">
        <v>13656</v>
      </c>
      <c r="D3698" s="117" t="s">
        <v>13657</v>
      </c>
    </row>
    <row r="3699" spans="2:4" x14ac:dyDescent="0.25">
      <c r="B3699" s="116" t="s">
        <v>13658</v>
      </c>
      <c r="C3699" s="118" t="s">
        <v>13659</v>
      </c>
      <c r="D3699" s="117" t="s">
        <v>8536</v>
      </c>
    </row>
    <row r="3700" spans="2:4" x14ac:dyDescent="0.25">
      <c r="B3700" s="116" t="s">
        <v>13660</v>
      </c>
      <c r="C3700" s="118" t="s">
        <v>13661</v>
      </c>
      <c r="D3700" s="117" t="s">
        <v>8571</v>
      </c>
    </row>
    <row r="3701" spans="2:4" x14ac:dyDescent="0.25">
      <c r="B3701" s="116" t="s">
        <v>13662</v>
      </c>
      <c r="C3701" s="118" t="s">
        <v>13663</v>
      </c>
      <c r="D3701" s="117" t="s">
        <v>8571</v>
      </c>
    </row>
    <row r="3702" spans="2:4" x14ac:dyDescent="0.25">
      <c r="B3702" s="116" t="s">
        <v>13664</v>
      </c>
      <c r="C3702" s="118" t="s">
        <v>13665</v>
      </c>
      <c r="D3702" s="117" t="s">
        <v>8571</v>
      </c>
    </row>
    <row r="3703" spans="2:4" x14ac:dyDescent="0.25">
      <c r="B3703" s="116" t="s">
        <v>13666</v>
      </c>
      <c r="C3703" s="118" t="s">
        <v>13667</v>
      </c>
      <c r="D3703" s="117" t="s">
        <v>8690</v>
      </c>
    </row>
    <row r="3704" spans="2:4" x14ac:dyDescent="0.25">
      <c r="B3704" s="116" t="s">
        <v>13668</v>
      </c>
      <c r="C3704" s="118" t="s">
        <v>13669</v>
      </c>
      <c r="D3704" s="117" t="s">
        <v>8571</v>
      </c>
    </row>
    <row r="3705" spans="2:4" x14ac:dyDescent="0.25">
      <c r="B3705" s="116" t="s">
        <v>13670</v>
      </c>
      <c r="C3705" s="118" t="s">
        <v>13671</v>
      </c>
      <c r="D3705" s="117" t="s">
        <v>10676</v>
      </c>
    </row>
    <row r="3706" spans="2:4" x14ac:dyDescent="0.25">
      <c r="B3706" s="116" t="s">
        <v>13672</v>
      </c>
      <c r="C3706" s="118" t="s">
        <v>13673</v>
      </c>
      <c r="D3706" s="117" t="s">
        <v>10676</v>
      </c>
    </row>
    <row r="3707" spans="2:4" x14ac:dyDescent="0.25">
      <c r="B3707" s="116" t="s">
        <v>13674</v>
      </c>
      <c r="C3707" s="118" t="s">
        <v>13675</v>
      </c>
      <c r="D3707" s="117" t="s">
        <v>10676</v>
      </c>
    </row>
    <row r="3708" spans="2:4" x14ac:dyDescent="0.25">
      <c r="B3708" s="116" t="s">
        <v>13676</v>
      </c>
      <c r="C3708" s="118" t="s">
        <v>13677</v>
      </c>
      <c r="D3708" s="117" t="s">
        <v>10676</v>
      </c>
    </row>
    <row r="3709" spans="2:4" x14ac:dyDescent="0.25">
      <c r="B3709" s="116" t="s">
        <v>13678</v>
      </c>
      <c r="C3709" s="118" t="s">
        <v>13679</v>
      </c>
      <c r="D3709" s="117" t="s">
        <v>8571</v>
      </c>
    </row>
    <row r="3710" spans="2:4" x14ac:dyDescent="0.25">
      <c r="B3710" s="116" t="s">
        <v>13680</v>
      </c>
      <c r="C3710" s="118" t="s">
        <v>13681</v>
      </c>
      <c r="D3710" s="117" t="s">
        <v>13682</v>
      </c>
    </row>
    <row r="3711" spans="2:4" x14ac:dyDescent="0.25">
      <c r="B3711" s="116" t="s">
        <v>13683</v>
      </c>
      <c r="C3711" s="118" t="s">
        <v>13684</v>
      </c>
      <c r="D3711" s="117" t="s">
        <v>8571</v>
      </c>
    </row>
    <row r="3712" spans="2:4" x14ac:dyDescent="0.25">
      <c r="B3712" s="116">
        <v>200.2</v>
      </c>
      <c r="C3712" s="118" t="s">
        <v>13685</v>
      </c>
      <c r="D3712" s="117" t="s">
        <v>8536</v>
      </c>
    </row>
    <row r="3713" spans="2:4" x14ac:dyDescent="0.25">
      <c r="B3713" s="116" t="s">
        <v>10011</v>
      </c>
      <c r="C3713" s="118" t="s">
        <v>13686</v>
      </c>
      <c r="D3713" s="117" t="s">
        <v>8536</v>
      </c>
    </row>
    <row r="3714" spans="2:4" x14ac:dyDescent="0.25">
      <c r="B3714" s="116" t="s">
        <v>13687</v>
      </c>
      <c r="C3714" s="118" t="s">
        <v>13688</v>
      </c>
      <c r="D3714" s="117" t="s">
        <v>8571</v>
      </c>
    </row>
    <row r="3715" spans="2:4" x14ac:dyDescent="0.25">
      <c r="B3715" s="116" t="s">
        <v>11713</v>
      </c>
      <c r="C3715" s="118" t="s">
        <v>13689</v>
      </c>
      <c r="D3715" s="117" t="s">
        <v>8559</v>
      </c>
    </row>
    <row r="3716" spans="2:4" x14ac:dyDescent="0.25">
      <c r="B3716" s="116" t="s">
        <v>12289</v>
      </c>
      <c r="C3716" s="118" t="s">
        <v>13690</v>
      </c>
      <c r="D3716" s="117" t="s">
        <v>8559</v>
      </c>
    </row>
    <row r="3717" spans="2:4" x14ac:dyDescent="0.25">
      <c r="B3717" s="116" t="s">
        <v>12292</v>
      </c>
      <c r="C3717" s="118" t="s">
        <v>13691</v>
      </c>
      <c r="D3717" s="117" t="s">
        <v>8559</v>
      </c>
    </row>
    <row r="3718" spans="2:4" x14ac:dyDescent="0.25">
      <c r="B3718" s="116" t="s">
        <v>11374</v>
      </c>
      <c r="C3718" s="118" t="s">
        <v>13692</v>
      </c>
      <c r="D3718" s="117" t="s">
        <v>8559</v>
      </c>
    </row>
    <row r="3719" spans="2:4" x14ac:dyDescent="0.25">
      <c r="B3719" s="116" t="s">
        <v>9973</v>
      </c>
      <c r="C3719" s="118" t="s">
        <v>13693</v>
      </c>
      <c r="D3719" s="117" t="s">
        <v>8571</v>
      </c>
    </row>
    <row r="3720" spans="2:4" x14ac:dyDescent="0.25">
      <c r="B3720" s="116" t="s">
        <v>8966</v>
      </c>
      <c r="C3720" s="118" t="s">
        <v>13694</v>
      </c>
      <c r="D3720" s="117" t="s">
        <v>8571</v>
      </c>
    </row>
    <row r="3721" spans="2:4" x14ac:dyDescent="0.25">
      <c r="B3721" s="116" t="s">
        <v>11547</v>
      </c>
      <c r="C3721" s="118" t="s">
        <v>13695</v>
      </c>
      <c r="D3721" s="117" t="s">
        <v>8571</v>
      </c>
    </row>
    <row r="3722" spans="2:4" x14ac:dyDescent="0.25">
      <c r="B3722" s="116" t="s">
        <v>11544</v>
      </c>
      <c r="C3722" s="118" t="s">
        <v>13696</v>
      </c>
      <c r="D3722" s="117" t="s">
        <v>8571</v>
      </c>
    </row>
    <row r="3723" spans="2:4" x14ac:dyDescent="0.25">
      <c r="B3723" s="116" t="s">
        <v>13697</v>
      </c>
      <c r="C3723" s="118" t="s">
        <v>11974</v>
      </c>
      <c r="D3723" s="117" t="s">
        <v>8590</v>
      </c>
    </row>
    <row r="3724" spans="2:4" x14ac:dyDescent="0.25">
      <c r="B3724" s="116" t="s">
        <v>13698</v>
      </c>
      <c r="C3724" s="118" t="s">
        <v>13699</v>
      </c>
      <c r="D3724" s="117" t="s">
        <v>8590</v>
      </c>
    </row>
    <row r="3725" spans="2:4" x14ac:dyDescent="0.25">
      <c r="B3725" s="116" t="s">
        <v>13700</v>
      </c>
      <c r="C3725" s="118" t="s">
        <v>13701</v>
      </c>
      <c r="D3725" s="117" t="s">
        <v>8571</v>
      </c>
    </row>
    <row r="3726" spans="2:4" x14ac:dyDescent="0.25">
      <c r="B3726" s="116" t="s">
        <v>13702</v>
      </c>
      <c r="C3726" s="118" t="s">
        <v>13703</v>
      </c>
      <c r="D3726" s="117" t="s">
        <v>8571</v>
      </c>
    </row>
    <row r="3727" spans="2:4" x14ac:dyDescent="0.25">
      <c r="B3727" s="116" t="s">
        <v>13704</v>
      </c>
      <c r="C3727" s="118" t="s">
        <v>13705</v>
      </c>
      <c r="D3727" s="117" t="s">
        <v>8571</v>
      </c>
    </row>
    <row r="3728" spans="2:4" x14ac:dyDescent="0.25">
      <c r="B3728" s="116" t="s">
        <v>13706</v>
      </c>
      <c r="C3728" s="118" t="s">
        <v>13309</v>
      </c>
      <c r="D3728" s="117" t="s">
        <v>8571</v>
      </c>
    </row>
    <row r="3729" spans="2:4" x14ac:dyDescent="0.25">
      <c r="B3729" s="116" t="s">
        <v>13707</v>
      </c>
      <c r="C3729" s="118" t="s">
        <v>13708</v>
      </c>
      <c r="D3729" s="117" t="s">
        <v>8571</v>
      </c>
    </row>
    <row r="3730" spans="2:4" x14ac:dyDescent="0.25">
      <c r="B3730" s="116" t="s">
        <v>13709</v>
      </c>
      <c r="C3730" s="118" t="s">
        <v>13710</v>
      </c>
      <c r="D3730" s="117" t="s">
        <v>13711</v>
      </c>
    </row>
    <row r="3731" spans="2:4" x14ac:dyDescent="0.25">
      <c r="B3731" s="116" t="s">
        <v>13712</v>
      </c>
      <c r="C3731" s="118" t="s">
        <v>13713</v>
      </c>
      <c r="D3731" s="117" t="s">
        <v>8571</v>
      </c>
    </row>
    <row r="3732" spans="2:4" x14ac:dyDescent="0.25">
      <c r="B3732" s="116" t="s">
        <v>13714</v>
      </c>
      <c r="C3732" s="118" t="s">
        <v>13715</v>
      </c>
      <c r="D3732" s="117" t="s">
        <v>8571</v>
      </c>
    </row>
    <row r="3733" spans="2:4" x14ac:dyDescent="0.25">
      <c r="B3733" s="116">
        <v>10360</v>
      </c>
      <c r="C3733" s="118" t="s">
        <v>13716</v>
      </c>
      <c r="D3733" s="117" t="s">
        <v>8581</v>
      </c>
    </row>
    <row r="3734" spans="2:4" x14ac:dyDescent="0.25">
      <c r="B3734" s="116" t="s">
        <v>13717</v>
      </c>
      <c r="C3734" s="118" t="s">
        <v>13718</v>
      </c>
      <c r="D3734" s="117" t="s">
        <v>8571</v>
      </c>
    </row>
    <row r="3735" spans="2:4" x14ac:dyDescent="0.25">
      <c r="B3735" s="116" t="s">
        <v>13719</v>
      </c>
      <c r="C3735" s="118" t="s">
        <v>13720</v>
      </c>
      <c r="D3735" s="117" t="s">
        <v>8571</v>
      </c>
    </row>
    <row r="3736" spans="2:4" x14ac:dyDescent="0.25">
      <c r="B3736" s="116" t="s">
        <v>13721</v>
      </c>
      <c r="C3736" s="118" t="s">
        <v>13722</v>
      </c>
      <c r="D3736" s="117" t="s">
        <v>8571</v>
      </c>
    </row>
    <row r="3737" spans="2:4" x14ac:dyDescent="0.25">
      <c r="B3737" s="116" t="s">
        <v>13723</v>
      </c>
      <c r="C3737" s="118" t="s">
        <v>13724</v>
      </c>
      <c r="D3737" s="117" t="s">
        <v>8571</v>
      </c>
    </row>
    <row r="3738" spans="2:4" x14ac:dyDescent="0.25">
      <c r="B3738" s="116" t="s">
        <v>13725</v>
      </c>
      <c r="C3738" s="118" t="s">
        <v>13726</v>
      </c>
      <c r="D3738" s="117" t="s">
        <v>8571</v>
      </c>
    </row>
    <row r="3739" spans="2:4" x14ac:dyDescent="0.25">
      <c r="B3739" s="116" t="s">
        <v>13727</v>
      </c>
      <c r="C3739" s="118" t="s">
        <v>13728</v>
      </c>
      <c r="D3739" s="117" t="s">
        <v>8571</v>
      </c>
    </row>
    <row r="3740" spans="2:4" x14ac:dyDescent="0.25">
      <c r="B3740" s="116" t="s">
        <v>13729</v>
      </c>
      <c r="C3740" s="118" t="s">
        <v>13730</v>
      </c>
      <c r="D3740" s="117" t="s">
        <v>8571</v>
      </c>
    </row>
    <row r="3741" spans="2:4" x14ac:dyDescent="0.25">
      <c r="B3741" s="116" t="s">
        <v>13731</v>
      </c>
      <c r="C3741" s="118" t="s">
        <v>13732</v>
      </c>
      <c r="D3741" s="117" t="s">
        <v>8571</v>
      </c>
    </row>
    <row r="3742" spans="2:4" x14ac:dyDescent="0.25">
      <c r="B3742" s="116" t="s">
        <v>13733</v>
      </c>
      <c r="C3742" s="118" t="s">
        <v>13734</v>
      </c>
      <c r="D3742" s="117" t="s">
        <v>8536</v>
      </c>
    </row>
    <row r="3743" spans="2:4" x14ac:dyDescent="0.25">
      <c r="B3743" s="116" t="s">
        <v>13735</v>
      </c>
      <c r="C3743" s="118" t="s">
        <v>13736</v>
      </c>
      <c r="D3743" s="117" t="s">
        <v>8536</v>
      </c>
    </row>
    <row r="3744" spans="2:4" x14ac:dyDescent="0.25">
      <c r="B3744" s="116" t="s">
        <v>13737</v>
      </c>
      <c r="C3744" s="118" t="s">
        <v>13738</v>
      </c>
      <c r="D3744" s="117" t="s">
        <v>8536</v>
      </c>
    </row>
    <row r="3745" spans="2:4" x14ac:dyDescent="0.25">
      <c r="B3745" s="116">
        <v>911.03</v>
      </c>
      <c r="C3745" s="118" t="s">
        <v>11989</v>
      </c>
      <c r="D3745" s="117" t="s">
        <v>8531</v>
      </c>
    </row>
    <row r="3746" spans="2:4" x14ac:dyDescent="0.25">
      <c r="B3746" s="116" t="s">
        <v>13739</v>
      </c>
      <c r="C3746" s="118" t="s">
        <v>13740</v>
      </c>
      <c r="D3746" s="117" t="s">
        <v>8559</v>
      </c>
    </row>
    <row r="3747" spans="2:4" x14ac:dyDescent="0.25">
      <c r="B3747" s="116" t="s">
        <v>10548</v>
      </c>
      <c r="C3747" s="118" t="s">
        <v>10549</v>
      </c>
      <c r="D3747" s="117" t="s">
        <v>8559</v>
      </c>
    </row>
    <row r="3748" spans="2:4" x14ac:dyDescent="0.25">
      <c r="B3748" s="116">
        <v>1005</v>
      </c>
      <c r="C3748" s="118" t="s">
        <v>13741</v>
      </c>
      <c r="D3748" s="117" t="s">
        <v>13742</v>
      </c>
    </row>
    <row r="3749" spans="2:4" x14ac:dyDescent="0.25">
      <c r="B3749" s="116" t="s">
        <v>13743</v>
      </c>
      <c r="C3749" s="118" t="s">
        <v>13744</v>
      </c>
      <c r="D3749" s="117" t="s">
        <v>8536</v>
      </c>
    </row>
    <row r="3750" spans="2:4" x14ac:dyDescent="0.25">
      <c r="B3750" s="116" t="s">
        <v>13745</v>
      </c>
      <c r="C3750" s="118" t="s">
        <v>13746</v>
      </c>
      <c r="D3750" s="117" t="s">
        <v>8590</v>
      </c>
    </row>
    <row r="3751" spans="2:4" x14ac:dyDescent="0.25">
      <c r="B3751" s="116" t="s">
        <v>13747</v>
      </c>
      <c r="C3751" s="118" t="s">
        <v>13748</v>
      </c>
      <c r="D3751" s="117" t="s">
        <v>13749</v>
      </c>
    </row>
    <row r="3752" spans="2:4" x14ac:dyDescent="0.25">
      <c r="B3752" s="116" t="s">
        <v>13750</v>
      </c>
      <c r="C3752" s="118" t="s">
        <v>13751</v>
      </c>
      <c r="D3752" s="117" t="s">
        <v>13749</v>
      </c>
    </row>
    <row r="3753" spans="2:4" x14ac:dyDescent="0.25">
      <c r="B3753" s="116" t="s">
        <v>13752</v>
      </c>
      <c r="C3753" s="118" t="s">
        <v>13753</v>
      </c>
      <c r="D3753" s="117" t="s">
        <v>13749</v>
      </c>
    </row>
    <row r="3754" spans="2:4" x14ac:dyDescent="0.25">
      <c r="B3754" s="116" t="s">
        <v>13754</v>
      </c>
      <c r="C3754" s="118" t="s">
        <v>13755</v>
      </c>
      <c r="D3754" s="117" t="s">
        <v>13756</v>
      </c>
    </row>
    <row r="3755" spans="2:4" x14ac:dyDescent="0.25">
      <c r="B3755" s="116" t="s">
        <v>13757</v>
      </c>
      <c r="C3755" s="118" t="s">
        <v>12800</v>
      </c>
      <c r="D3755" s="117" t="s">
        <v>8536</v>
      </c>
    </row>
    <row r="3756" spans="2:4" x14ac:dyDescent="0.25">
      <c r="B3756" s="116" t="s">
        <v>13758</v>
      </c>
      <c r="C3756" s="118" t="s">
        <v>13759</v>
      </c>
      <c r="D3756" s="117" t="s">
        <v>13749</v>
      </c>
    </row>
    <row r="3757" spans="2:4" x14ac:dyDescent="0.25">
      <c r="B3757" s="116" t="s">
        <v>13760</v>
      </c>
      <c r="C3757" s="118" t="s">
        <v>13761</v>
      </c>
      <c r="D3757" s="117" t="s">
        <v>13749</v>
      </c>
    </row>
    <row r="3758" spans="2:4" x14ac:dyDescent="0.25">
      <c r="B3758" s="116" t="s">
        <v>13762</v>
      </c>
      <c r="C3758" s="118" t="s">
        <v>13763</v>
      </c>
      <c r="D3758" s="117" t="s">
        <v>13749</v>
      </c>
    </row>
    <row r="3759" spans="2:4" x14ac:dyDescent="0.25">
      <c r="B3759" s="116" t="s">
        <v>13764</v>
      </c>
      <c r="C3759" s="118" t="s">
        <v>13765</v>
      </c>
      <c r="D3759" s="117" t="s">
        <v>13749</v>
      </c>
    </row>
    <row r="3760" spans="2:4" x14ac:dyDescent="0.25">
      <c r="B3760" s="116" t="s">
        <v>13766</v>
      </c>
      <c r="C3760" s="118" t="s">
        <v>13767</v>
      </c>
      <c r="D3760" s="117" t="s">
        <v>13749</v>
      </c>
    </row>
    <row r="3761" spans="2:4" x14ac:dyDescent="0.25">
      <c r="B3761" s="116">
        <v>10019</v>
      </c>
      <c r="C3761" s="118" t="s">
        <v>13768</v>
      </c>
      <c r="D3761" s="117" t="s">
        <v>8581</v>
      </c>
    </row>
    <row r="3762" spans="2:4" x14ac:dyDescent="0.25">
      <c r="B3762" s="116" t="s">
        <v>13769</v>
      </c>
      <c r="C3762" s="118" t="s">
        <v>13770</v>
      </c>
      <c r="D3762" s="117" t="s">
        <v>8559</v>
      </c>
    </row>
    <row r="3763" spans="2:4" x14ac:dyDescent="0.25">
      <c r="B3763" s="116" t="s">
        <v>13771</v>
      </c>
      <c r="C3763" s="118" t="s">
        <v>13772</v>
      </c>
      <c r="D3763" s="117" t="s">
        <v>8536</v>
      </c>
    </row>
    <row r="3764" spans="2:4" x14ac:dyDescent="0.25">
      <c r="B3764" s="116" t="s">
        <v>13773</v>
      </c>
      <c r="C3764" s="118" t="s">
        <v>13774</v>
      </c>
      <c r="D3764" s="117" t="s">
        <v>13749</v>
      </c>
    </row>
    <row r="3765" spans="2:4" x14ac:dyDescent="0.25">
      <c r="B3765" s="116" t="s">
        <v>13775</v>
      </c>
      <c r="C3765" s="118" t="s">
        <v>13776</v>
      </c>
      <c r="D3765" s="117" t="s">
        <v>13777</v>
      </c>
    </row>
    <row r="3766" spans="2:4" x14ac:dyDescent="0.25">
      <c r="B3766" s="116" t="s">
        <v>13778</v>
      </c>
      <c r="C3766" s="118" t="s">
        <v>13779</v>
      </c>
      <c r="D3766" s="117" t="s">
        <v>13749</v>
      </c>
    </row>
    <row r="3767" spans="2:4" x14ac:dyDescent="0.25">
      <c r="B3767" s="116" t="s">
        <v>13780</v>
      </c>
      <c r="C3767" s="118" t="s">
        <v>13781</v>
      </c>
      <c r="D3767" s="117" t="s">
        <v>13749</v>
      </c>
    </row>
    <row r="3768" spans="2:4" x14ac:dyDescent="0.25">
      <c r="B3768" s="116">
        <v>10242</v>
      </c>
      <c r="C3768" s="118" t="s">
        <v>13782</v>
      </c>
      <c r="D3768" s="117" t="s">
        <v>8581</v>
      </c>
    </row>
    <row r="3769" spans="2:4" x14ac:dyDescent="0.25">
      <c r="B3769" s="116" t="s">
        <v>13783</v>
      </c>
      <c r="C3769" s="118" t="s">
        <v>13784</v>
      </c>
      <c r="D3769" s="117" t="s">
        <v>13785</v>
      </c>
    </row>
    <row r="3770" spans="2:4" x14ac:dyDescent="0.25">
      <c r="B3770" s="116" t="s">
        <v>13786</v>
      </c>
      <c r="C3770" s="118" t="s">
        <v>13787</v>
      </c>
      <c r="D3770" s="117" t="s">
        <v>13785</v>
      </c>
    </row>
    <row r="3771" spans="2:4" x14ac:dyDescent="0.25">
      <c r="B3771" s="116" t="s">
        <v>13788</v>
      </c>
      <c r="C3771" s="118" t="s">
        <v>13789</v>
      </c>
      <c r="D3771" s="117" t="s">
        <v>13467</v>
      </c>
    </row>
    <row r="3772" spans="2:4" x14ac:dyDescent="0.25">
      <c r="B3772" s="116" t="s">
        <v>13790</v>
      </c>
      <c r="C3772" s="118" t="s">
        <v>13791</v>
      </c>
      <c r="D3772" s="117" t="s">
        <v>13749</v>
      </c>
    </row>
    <row r="3773" spans="2:4" x14ac:dyDescent="0.25">
      <c r="B3773" s="116" t="s">
        <v>13792</v>
      </c>
      <c r="C3773" s="118" t="s">
        <v>13793</v>
      </c>
      <c r="D3773" s="117" t="s">
        <v>13749</v>
      </c>
    </row>
    <row r="3774" spans="2:4" x14ac:dyDescent="0.25">
      <c r="B3774" s="116" t="s">
        <v>13794</v>
      </c>
      <c r="C3774" s="118" t="s">
        <v>13795</v>
      </c>
      <c r="D3774" s="117" t="s">
        <v>13749</v>
      </c>
    </row>
    <row r="3775" spans="2:4" x14ac:dyDescent="0.25">
      <c r="B3775" s="116" t="s">
        <v>13796</v>
      </c>
      <c r="C3775" s="118" t="s">
        <v>13797</v>
      </c>
      <c r="D3775" s="117" t="s">
        <v>13749</v>
      </c>
    </row>
    <row r="3776" spans="2:4" x14ac:dyDescent="0.25">
      <c r="B3776" s="116" t="s">
        <v>13798</v>
      </c>
      <c r="C3776" s="118" t="s">
        <v>13799</v>
      </c>
      <c r="D3776" s="117" t="s">
        <v>13800</v>
      </c>
    </row>
    <row r="3777" spans="2:4" x14ac:dyDescent="0.25">
      <c r="B3777" s="116" t="s">
        <v>13801</v>
      </c>
      <c r="C3777" s="118" t="s">
        <v>13802</v>
      </c>
      <c r="D3777" s="117" t="s">
        <v>13800</v>
      </c>
    </row>
    <row r="3778" spans="2:4" x14ac:dyDescent="0.25">
      <c r="B3778" s="116">
        <v>403</v>
      </c>
      <c r="C3778" s="118" t="s">
        <v>13803</v>
      </c>
      <c r="D3778" s="117" t="s">
        <v>13800</v>
      </c>
    </row>
    <row r="3779" spans="2:4" x14ac:dyDescent="0.25">
      <c r="B3779" s="116">
        <v>507</v>
      </c>
      <c r="C3779" s="118" t="s">
        <v>13804</v>
      </c>
      <c r="D3779" s="117" t="s">
        <v>13800</v>
      </c>
    </row>
    <row r="3780" spans="2:4" x14ac:dyDescent="0.25">
      <c r="B3780" s="116" t="s">
        <v>11975</v>
      </c>
      <c r="C3780" s="118" t="s">
        <v>13805</v>
      </c>
      <c r="D3780" s="117" t="s">
        <v>13800</v>
      </c>
    </row>
    <row r="3781" spans="2:4" x14ac:dyDescent="0.25">
      <c r="B3781" s="116" t="s">
        <v>9961</v>
      </c>
      <c r="C3781" s="118" t="s">
        <v>13806</v>
      </c>
      <c r="D3781" s="117" t="s">
        <v>13800</v>
      </c>
    </row>
    <row r="3782" spans="2:4" x14ac:dyDescent="0.25">
      <c r="B3782" s="116" t="s">
        <v>13807</v>
      </c>
      <c r="C3782" s="118" t="s">
        <v>13808</v>
      </c>
      <c r="D3782" s="117" t="s">
        <v>8590</v>
      </c>
    </row>
    <row r="3783" spans="2:4" x14ac:dyDescent="0.25">
      <c r="B3783" s="116">
        <v>10071</v>
      </c>
      <c r="C3783" s="118" t="s">
        <v>13809</v>
      </c>
      <c r="D3783" s="117" t="s">
        <v>8581</v>
      </c>
    </row>
    <row r="3784" spans="2:4" x14ac:dyDescent="0.25">
      <c r="B3784" s="116">
        <v>120.1</v>
      </c>
      <c r="C3784" s="118" t="s">
        <v>13810</v>
      </c>
      <c r="D3784" s="117" t="s">
        <v>13811</v>
      </c>
    </row>
    <row r="3785" spans="2:4" x14ac:dyDescent="0.25">
      <c r="B3785" s="116" t="s">
        <v>13812</v>
      </c>
      <c r="C3785" s="118" t="s">
        <v>13813</v>
      </c>
      <c r="D3785" s="117" t="s">
        <v>13814</v>
      </c>
    </row>
    <row r="3786" spans="2:4" x14ac:dyDescent="0.25">
      <c r="B3786" s="116">
        <v>8113</v>
      </c>
      <c r="C3786" s="118" t="s">
        <v>13815</v>
      </c>
      <c r="D3786" s="117" t="s">
        <v>8581</v>
      </c>
    </row>
    <row r="3787" spans="2:4" x14ac:dyDescent="0.25">
      <c r="B3787" s="116">
        <v>8233</v>
      </c>
      <c r="C3787" s="118" t="s">
        <v>13816</v>
      </c>
      <c r="D3787" s="117" t="s">
        <v>8581</v>
      </c>
    </row>
    <row r="3788" spans="2:4" x14ac:dyDescent="0.25">
      <c r="B3788" s="116">
        <v>8237</v>
      </c>
      <c r="C3788" s="118" t="s">
        <v>13817</v>
      </c>
      <c r="D3788" s="117" t="s">
        <v>8581</v>
      </c>
    </row>
    <row r="3789" spans="2:4" x14ac:dyDescent="0.25">
      <c r="B3789" s="116" t="s">
        <v>13818</v>
      </c>
      <c r="C3789" s="118" t="s">
        <v>13819</v>
      </c>
      <c r="D3789" s="117" t="s">
        <v>13814</v>
      </c>
    </row>
    <row r="3790" spans="2:4" x14ac:dyDescent="0.25">
      <c r="B3790" s="116" t="s">
        <v>13820</v>
      </c>
      <c r="C3790" s="118" t="s">
        <v>6244</v>
      </c>
      <c r="D3790" s="117" t="s">
        <v>8536</v>
      </c>
    </row>
    <row r="3791" spans="2:4" x14ac:dyDescent="0.25">
      <c r="B3791" s="116" t="s">
        <v>9886</v>
      </c>
      <c r="C3791" s="118" t="s">
        <v>13821</v>
      </c>
      <c r="D3791" s="117" t="s">
        <v>13814</v>
      </c>
    </row>
    <row r="3792" spans="2:4" x14ac:dyDescent="0.25">
      <c r="B3792" s="116" t="s">
        <v>13822</v>
      </c>
      <c r="C3792" s="118" t="s">
        <v>13823</v>
      </c>
      <c r="D3792" s="117" t="s">
        <v>8559</v>
      </c>
    </row>
    <row r="3793" spans="2:4" x14ac:dyDescent="0.25">
      <c r="B3793" s="116" t="s">
        <v>13824</v>
      </c>
      <c r="C3793" s="118" t="s">
        <v>13825</v>
      </c>
      <c r="D3793" s="117" t="s">
        <v>13749</v>
      </c>
    </row>
    <row r="3794" spans="2:4" x14ac:dyDescent="0.25">
      <c r="B3794" s="116" t="s">
        <v>13826</v>
      </c>
      <c r="C3794" s="118" t="s">
        <v>13827</v>
      </c>
      <c r="D3794" s="117" t="s">
        <v>13828</v>
      </c>
    </row>
    <row r="3795" spans="2:4" x14ac:dyDescent="0.25">
      <c r="B3795" s="116" t="s">
        <v>13829</v>
      </c>
      <c r="C3795" s="118" t="s">
        <v>13830</v>
      </c>
      <c r="D3795" s="117" t="s">
        <v>8536</v>
      </c>
    </row>
    <row r="3796" spans="2:4" x14ac:dyDescent="0.25">
      <c r="B3796" s="116" t="s">
        <v>13831</v>
      </c>
      <c r="C3796" s="118" t="s">
        <v>13832</v>
      </c>
      <c r="D3796" s="117" t="s">
        <v>8536</v>
      </c>
    </row>
    <row r="3797" spans="2:4" x14ac:dyDescent="0.25">
      <c r="B3797" s="116" t="s">
        <v>13833</v>
      </c>
      <c r="C3797" s="118" t="s">
        <v>13834</v>
      </c>
      <c r="D3797" s="117" t="s">
        <v>8590</v>
      </c>
    </row>
    <row r="3798" spans="2:4" x14ac:dyDescent="0.25">
      <c r="B3798" s="116" t="s">
        <v>13835</v>
      </c>
      <c r="C3798" s="118" t="s">
        <v>13836</v>
      </c>
      <c r="D3798" s="117" t="s">
        <v>8536</v>
      </c>
    </row>
    <row r="3799" spans="2:4" x14ac:dyDescent="0.25">
      <c r="B3799" s="116" t="s">
        <v>13837</v>
      </c>
      <c r="C3799" s="118" t="s">
        <v>13838</v>
      </c>
      <c r="D3799" s="117" t="s">
        <v>8536</v>
      </c>
    </row>
    <row r="3800" spans="2:4" x14ac:dyDescent="0.25">
      <c r="B3800" s="116" t="s">
        <v>13839</v>
      </c>
      <c r="C3800" s="118" t="s">
        <v>13840</v>
      </c>
      <c r="D3800" s="117" t="s">
        <v>8571</v>
      </c>
    </row>
    <row r="3801" spans="2:4" x14ac:dyDescent="0.25">
      <c r="B3801" s="116">
        <v>307</v>
      </c>
      <c r="C3801" s="118" t="s">
        <v>13841</v>
      </c>
      <c r="D3801" s="117" t="s">
        <v>13842</v>
      </c>
    </row>
    <row r="3802" spans="2:4" x14ac:dyDescent="0.25">
      <c r="B3802" s="116" t="s">
        <v>13843</v>
      </c>
      <c r="C3802" s="118" t="s">
        <v>13844</v>
      </c>
      <c r="D3802" s="117" t="s">
        <v>8536</v>
      </c>
    </row>
    <row r="3803" spans="2:4" x14ac:dyDescent="0.25">
      <c r="B3803" s="116" t="s">
        <v>13845</v>
      </c>
      <c r="C3803" s="118" t="s">
        <v>13846</v>
      </c>
      <c r="D3803" s="117" t="s">
        <v>8536</v>
      </c>
    </row>
    <row r="3804" spans="2:4" x14ac:dyDescent="0.25">
      <c r="B3804" s="116" t="s">
        <v>13847</v>
      </c>
      <c r="C3804" s="118" t="s">
        <v>13848</v>
      </c>
      <c r="D3804" s="117" t="s">
        <v>13849</v>
      </c>
    </row>
    <row r="3805" spans="2:4" x14ac:dyDescent="0.25">
      <c r="B3805" s="116" t="s">
        <v>13850</v>
      </c>
      <c r="C3805" s="118" t="s">
        <v>13552</v>
      </c>
      <c r="D3805" s="117" t="s">
        <v>13851</v>
      </c>
    </row>
    <row r="3806" spans="2:4" x14ac:dyDescent="0.25">
      <c r="B3806" s="116" t="s">
        <v>13852</v>
      </c>
      <c r="C3806" s="118" t="s">
        <v>13853</v>
      </c>
      <c r="D3806" s="117" t="s">
        <v>13854</v>
      </c>
    </row>
    <row r="3807" spans="2:4" x14ac:dyDescent="0.25">
      <c r="B3807" s="116" t="s">
        <v>13855</v>
      </c>
      <c r="C3807" s="118" t="s">
        <v>13856</v>
      </c>
      <c r="D3807" s="117" t="s">
        <v>8559</v>
      </c>
    </row>
    <row r="3808" spans="2:4" x14ac:dyDescent="0.25">
      <c r="B3808" s="116">
        <v>2005.06</v>
      </c>
      <c r="C3808" s="118" t="s">
        <v>13857</v>
      </c>
      <c r="D3808" s="117" t="s">
        <v>8531</v>
      </c>
    </row>
    <row r="3809" spans="2:4" x14ac:dyDescent="0.25">
      <c r="B3809" s="116" t="s">
        <v>13858</v>
      </c>
      <c r="C3809" s="118" t="s">
        <v>13859</v>
      </c>
      <c r="D3809" s="117" t="s">
        <v>8536</v>
      </c>
    </row>
    <row r="3810" spans="2:4" x14ac:dyDescent="0.25">
      <c r="B3810" s="116" t="s">
        <v>13860</v>
      </c>
      <c r="C3810" s="118" t="s">
        <v>13861</v>
      </c>
      <c r="D3810" s="117" t="s">
        <v>8536</v>
      </c>
    </row>
    <row r="3811" spans="2:4" x14ac:dyDescent="0.25">
      <c r="B3811" s="116" t="s">
        <v>13862</v>
      </c>
      <c r="C3811" s="118" t="s">
        <v>13863</v>
      </c>
      <c r="D3811" s="117" t="s">
        <v>8536</v>
      </c>
    </row>
  </sheetData>
  <mergeCells count="2">
    <mergeCell ref="B2:D2"/>
    <mergeCell ref="F3:R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theme="9" tint="0.39997558519241921"/>
  </sheetPr>
  <dimension ref="A1:F367"/>
  <sheetViews>
    <sheetView workbookViewId="0">
      <selection activeCell="A2" sqref="A2"/>
    </sheetView>
  </sheetViews>
  <sheetFormatPr defaultRowHeight="15" x14ac:dyDescent="0.25"/>
  <cols>
    <col min="1" max="1" width="3" style="103" customWidth="1"/>
    <col min="2" max="2" width="18.42578125" style="103" bestFit="1" customWidth="1"/>
    <col min="3" max="3" width="47.28515625" style="103" customWidth="1"/>
    <col min="4" max="4" width="2.28515625" style="103" customWidth="1"/>
    <col min="5" max="256" width="9.140625" style="103"/>
    <col min="257" max="257" width="3" style="103" customWidth="1"/>
    <col min="258" max="258" width="18.42578125" style="103" bestFit="1" customWidth="1"/>
    <col min="259" max="259" width="47.28515625" style="103" customWidth="1"/>
    <col min="260" max="260" width="2.28515625" style="103" customWidth="1"/>
    <col min="261" max="512" width="9.140625" style="103"/>
    <col min="513" max="513" width="3" style="103" customWidth="1"/>
    <col min="514" max="514" width="18.42578125" style="103" bestFit="1" customWidth="1"/>
    <col min="515" max="515" width="47.28515625" style="103" customWidth="1"/>
    <col min="516" max="516" width="2.28515625" style="103" customWidth="1"/>
    <col min="517" max="768" width="9.140625" style="103"/>
    <col min="769" max="769" width="3" style="103" customWidth="1"/>
    <col min="770" max="770" width="18.42578125" style="103" bestFit="1" customWidth="1"/>
    <col min="771" max="771" width="47.28515625" style="103" customWidth="1"/>
    <col min="772" max="772" width="2.28515625" style="103" customWidth="1"/>
    <col min="773" max="1024" width="9.140625" style="103"/>
    <col min="1025" max="1025" width="3" style="103" customWidth="1"/>
    <col min="1026" max="1026" width="18.42578125" style="103" bestFit="1" customWidth="1"/>
    <col min="1027" max="1027" width="47.28515625" style="103" customWidth="1"/>
    <col min="1028" max="1028" width="2.28515625" style="103" customWidth="1"/>
    <col min="1029" max="1280" width="9.140625" style="103"/>
    <col min="1281" max="1281" width="3" style="103" customWidth="1"/>
    <col min="1282" max="1282" width="18.42578125" style="103" bestFit="1" customWidth="1"/>
    <col min="1283" max="1283" width="47.28515625" style="103" customWidth="1"/>
    <col min="1284" max="1284" width="2.28515625" style="103" customWidth="1"/>
    <col min="1285" max="1536" width="9.140625" style="103"/>
    <col min="1537" max="1537" width="3" style="103" customWidth="1"/>
    <col min="1538" max="1538" width="18.42578125" style="103" bestFit="1" customWidth="1"/>
    <col min="1539" max="1539" width="47.28515625" style="103" customWidth="1"/>
    <col min="1540" max="1540" width="2.28515625" style="103" customWidth="1"/>
    <col min="1541" max="1792" width="9.140625" style="103"/>
    <col min="1793" max="1793" width="3" style="103" customWidth="1"/>
    <col min="1794" max="1794" width="18.42578125" style="103" bestFit="1" customWidth="1"/>
    <col min="1795" max="1795" width="47.28515625" style="103" customWidth="1"/>
    <col min="1796" max="1796" width="2.28515625" style="103" customWidth="1"/>
    <col min="1797" max="2048" width="9.140625" style="103"/>
    <col min="2049" max="2049" width="3" style="103" customWidth="1"/>
    <col min="2050" max="2050" width="18.42578125" style="103" bestFit="1" customWidth="1"/>
    <col min="2051" max="2051" width="47.28515625" style="103" customWidth="1"/>
    <col min="2052" max="2052" width="2.28515625" style="103" customWidth="1"/>
    <col min="2053" max="2304" width="9.140625" style="103"/>
    <col min="2305" max="2305" width="3" style="103" customWidth="1"/>
    <col min="2306" max="2306" width="18.42578125" style="103" bestFit="1" customWidth="1"/>
    <col min="2307" max="2307" width="47.28515625" style="103" customWidth="1"/>
    <col min="2308" max="2308" width="2.28515625" style="103" customWidth="1"/>
    <col min="2309" max="2560" width="9.140625" style="103"/>
    <col min="2561" max="2561" width="3" style="103" customWidth="1"/>
    <col min="2562" max="2562" width="18.42578125" style="103" bestFit="1" customWidth="1"/>
    <col min="2563" max="2563" width="47.28515625" style="103" customWidth="1"/>
    <col min="2564" max="2564" width="2.28515625" style="103" customWidth="1"/>
    <col min="2565" max="2816" width="9.140625" style="103"/>
    <col min="2817" max="2817" width="3" style="103" customWidth="1"/>
    <col min="2818" max="2818" width="18.42578125" style="103" bestFit="1" customWidth="1"/>
    <col min="2819" max="2819" width="47.28515625" style="103" customWidth="1"/>
    <col min="2820" max="2820" width="2.28515625" style="103" customWidth="1"/>
    <col min="2821" max="3072" width="9.140625" style="103"/>
    <col min="3073" max="3073" width="3" style="103" customWidth="1"/>
    <col min="3074" max="3074" width="18.42578125" style="103" bestFit="1" customWidth="1"/>
    <col min="3075" max="3075" width="47.28515625" style="103" customWidth="1"/>
    <col min="3076" max="3076" width="2.28515625" style="103" customWidth="1"/>
    <col min="3077" max="3328" width="9.140625" style="103"/>
    <col min="3329" max="3329" width="3" style="103" customWidth="1"/>
    <col min="3330" max="3330" width="18.42578125" style="103" bestFit="1" customWidth="1"/>
    <col min="3331" max="3331" width="47.28515625" style="103" customWidth="1"/>
    <col min="3332" max="3332" width="2.28515625" style="103" customWidth="1"/>
    <col min="3333" max="3584" width="9.140625" style="103"/>
    <col min="3585" max="3585" width="3" style="103" customWidth="1"/>
    <col min="3586" max="3586" width="18.42578125" style="103" bestFit="1" customWidth="1"/>
    <col min="3587" max="3587" width="47.28515625" style="103" customWidth="1"/>
    <col min="3588" max="3588" width="2.28515625" style="103" customWidth="1"/>
    <col min="3589" max="3840" width="9.140625" style="103"/>
    <col min="3841" max="3841" width="3" style="103" customWidth="1"/>
    <col min="3842" max="3842" width="18.42578125" style="103" bestFit="1" customWidth="1"/>
    <col min="3843" max="3843" width="47.28515625" style="103" customWidth="1"/>
    <col min="3844" max="3844" width="2.28515625" style="103" customWidth="1"/>
    <col min="3845" max="4096" width="9.140625" style="103"/>
    <col min="4097" max="4097" width="3" style="103" customWidth="1"/>
    <col min="4098" max="4098" width="18.42578125" style="103" bestFit="1" customWidth="1"/>
    <col min="4099" max="4099" width="47.28515625" style="103" customWidth="1"/>
    <col min="4100" max="4100" width="2.28515625" style="103" customWidth="1"/>
    <col min="4101" max="4352" width="9.140625" style="103"/>
    <col min="4353" max="4353" width="3" style="103" customWidth="1"/>
    <col min="4354" max="4354" width="18.42578125" style="103" bestFit="1" customWidth="1"/>
    <col min="4355" max="4355" width="47.28515625" style="103" customWidth="1"/>
    <col min="4356" max="4356" width="2.28515625" style="103" customWidth="1"/>
    <col min="4357" max="4608" width="9.140625" style="103"/>
    <col min="4609" max="4609" width="3" style="103" customWidth="1"/>
    <col min="4610" max="4610" width="18.42578125" style="103" bestFit="1" customWidth="1"/>
    <col min="4611" max="4611" width="47.28515625" style="103" customWidth="1"/>
    <col min="4612" max="4612" width="2.28515625" style="103" customWidth="1"/>
    <col min="4613" max="4864" width="9.140625" style="103"/>
    <col min="4865" max="4865" width="3" style="103" customWidth="1"/>
    <col min="4866" max="4866" width="18.42578125" style="103" bestFit="1" customWidth="1"/>
    <col min="4867" max="4867" width="47.28515625" style="103" customWidth="1"/>
    <col min="4868" max="4868" width="2.28515625" style="103" customWidth="1"/>
    <col min="4869" max="5120" width="9.140625" style="103"/>
    <col min="5121" max="5121" width="3" style="103" customWidth="1"/>
    <col min="5122" max="5122" width="18.42578125" style="103" bestFit="1" customWidth="1"/>
    <col min="5123" max="5123" width="47.28515625" style="103" customWidth="1"/>
    <col min="5124" max="5124" width="2.28515625" style="103" customWidth="1"/>
    <col min="5125" max="5376" width="9.140625" style="103"/>
    <col min="5377" max="5377" width="3" style="103" customWidth="1"/>
    <col min="5378" max="5378" width="18.42578125" style="103" bestFit="1" customWidth="1"/>
    <col min="5379" max="5379" width="47.28515625" style="103" customWidth="1"/>
    <col min="5380" max="5380" width="2.28515625" style="103" customWidth="1"/>
    <col min="5381" max="5632" width="9.140625" style="103"/>
    <col min="5633" max="5633" width="3" style="103" customWidth="1"/>
    <col min="5634" max="5634" width="18.42578125" style="103" bestFit="1" customWidth="1"/>
    <col min="5635" max="5635" width="47.28515625" style="103" customWidth="1"/>
    <col min="5636" max="5636" width="2.28515625" style="103" customWidth="1"/>
    <col min="5637" max="5888" width="9.140625" style="103"/>
    <col min="5889" max="5889" width="3" style="103" customWidth="1"/>
    <col min="5890" max="5890" width="18.42578125" style="103" bestFit="1" customWidth="1"/>
    <col min="5891" max="5891" width="47.28515625" style="103" customWidth="1"/>
    <col min="5892" max="5892" width="2.28515625" style="103" customWidth="1"/>
    <col min="5893" max="6144" width="9.140625" style="103"/>
    <col min="6145" max="6145" width="3" style="103" customWidth="1"/>
    <col min="6146" max="6146" width="18.42578125" style="103" bestFit="1" customWidth="1"/>
    <col min="6147" max="6147" width="47.28515625" style="103" customWidth="1"/>
    <col min="6148" max="6148" width="2.28515625" style="103" customWidth="1"/>
    <col min="6149" max="6400" width="9.140625" style="103"/>
    <col min="6401" max="6401" width="3" style="103" customWidth="1"/>
    <col min="6402" max="6402" width="18.42578125" style="103" bestFit="1" customWidth="1"/>
    <col min="6403" max="6403" width="47.28515625" style="103" customWidth="1"/>
    <col min="6404" max="6404" width="2.28515625" style="103" customWidth="1"/>
    <col min="6405" max="6656" width="9.140625" style="103"/>
    <col min="6657" max="6657" width="3" style="103" customWidth="1"/>
    <col min="6658" max="6658" width="18.42578125" style="103" bestFit="1" customWidth="1"/>
    <col min="6659" max="6659" width="47.28515625" style="103" customWidth="1"/>
    <col min="6660" max="6660" width="2.28515625" style="103" customWidth="1"/>
    <col min="6661" max="6912" width="9.140625" style="103"/>
    <col min="6913" max="6913" width="3" style="103" customWidth="1"/>
    <col min="6914" max="6914" width="18.42578125" style="103" bestFit="1" customWidth="1"/>
    <col min="6915" max="6915" width="47.28515625" style="103" customWidth="1"/>
    <col min="6916" max="6916" width="2.28515625" style="103" customWidth="1"/>
    <col min="6917" max="7168" width="9.140625" style="103"/>
    <col min="7169" max="7169" width="3" style="103" customWidth="1"/>
    <col min="7170" max="7170" width="18.42578125" style="103" bestFit="1" customWidth="1"/>
    <col min="7171" max="7171" width="47.28515625" style="103" customWidth="1"/>
    <col min="7172" max="7172" width="2.28515625" style="103" customWidth="1"/>
    <col min="7173" max="7424" width="9.140625" style="103"/>
    <col min="7425" max="7425" width="3" style="103" customWidth="1"/>
    <col min="7426" max="7426" width="18.42578125" style="103" bestFit="1" customWidth="1"/>
    <col min="7427" max="7427" width="47.28515625" style="103" customWidth="1"/>
    <col min="7428" max="7428" width="2.28515625" style="103" customWidth="1"/>
    <col min="7429" max="7680" width="9.140625" style="103"/>
    <col min="7681" max="7681" width="3" style="103" customWidth="1"/>
    <col min="7682" max="7682" width="18.42578125" style="103" bestFit="1" customWidth="1"/>
    <col min="7683" max="7683" width="47.28515625" style="103" customWidth="1"/>
    <col min="7684" max="7684" width="2.28515625" style="103" customWidth="1"/>
    <col min="7685" max="7936" width="9.140625" style="103"/>
    <col min="7937" max="7937" width="3" style="103" customWidth="1"/>
    <col min="7938" max="7938" width="18.42578125" style="103" bestFit="1" customWidth="1"/>
    <col min="7939" max="7939" width="47.28515625" style="103" customWidth="1"/>
    <col min="7940" max="7940" width="2.28515625" style="103" customWidth="1"/>
    <col min="7941" max="8192" width="9.140625" style="103"/>
    <col min="8193" max="8193" width="3" style="103" customWidth="1"/>
    <col min="8194" max="8194" width="18.42578125" style="103" bestFit="1" customWidth="1"/>
    <col min="8195" max="8195" width="47.28515625" style="103" customWidth="1"/>
    <col min="8196" max="8196" width="2.28515625" style="103" customWidth="1"/>
    <col min="8197" max="8448" width="9.140625" style="103"/>
    <col min="8449" max="8449" width="3" style="103" customWidth="1"/>
    <col min="8450" max="8450" width="18.42578125" style="103" bestFit="1" customWidth="1"/>
    <col min="8451" max="8451" width="47.28515625" style="103" customWidth="1"/>
    <col min="8452" max="8452" width="2.28515625" style="103" customWidth="1"/>
    <col min="8453" max="8704" width="9.140625" style="103"/>
    <col min="8705" max="8705" width="3" style="103" customWidth="1"/>
    <col min="8706" max="8706" width="18.42578125" style="103" bestFit="1" customWidth="1"/>
    <col min="8707" max="8707" width="47.28515625" style="103" customWidth="1"/>
    <col min="8708" max="8708" width="2.28515625" style="103" customWidth="1"/>
    <col min="8709" max="8960" width="9.140625" style="103"/>
    <col min="8961" max="8961" width="3" style="103" customWidth="1"/>
    <col min="8962" max="8962" width="18.42578125" style="103" bestFit="1" customWidth="1"/>
    <col min="8963" max="8963" width="47.28515625" style="103" customWidth="1"/>
    <col min="8964" max="8964" width="2.28515625" style="103" customWidth="1"/>
    <col min="8965" max="9216" width="9.140625" style="103"/>
    <col min="9217" max="9217" width="3" style="103" customWidth="1"/>
    <col min="9218" max="9218" width="18.42578125" style="103" bestFit="1" customWidth="1"/>
    <col min="9219" max="9219" width="47.28515625" style="103" customWidth="1"/>
    <col min="9220" max="9220" width="2.28515625" style="103" customWidth="1"/>
    <col min="9221" max="9472" width="9.140625" style="103"/>
    <col min="9473" max="9473" width="3" style="103" customWidth="1"/>
    <col min="9474" max="9474" width="18.42578125" style="103" bestFit="1" customWidth="1"/>
    <col min="9475" max="9475" width="47.28515625" style="103" customWidth="1"/>
    <col min="9476" max="9476" width="2.28515625" style="103" customWidth="1"/>
    <col min="9477" max="9728" width="9.140625" style="103"/>
    <col min="9729" max="9729" width="3" style="103" customWidth="1"/>
    <col min="9730" max="9730" width="18.42578125" style="103" bestFit="1" customWidth="1"/>
    <col min="9731" max="9731" width="47.28515625" style="103" customWidth="1"/>
    <col min="9732" max="9732" width="2.28515625" style="103" customWidth="1"/>
    <col min="9733" max="9984" width="9.140625" style="103"/>
    <col min="9985" max="9985" width="3" style="103" customWidth="1"/>
    <col min="9986" max="9986" width="18.42578125" style="103" bestFit="1" customWidth="1"/>
    <col min="9987" max="9987" width="47.28515625" style="103" customWidth="1"/>
    <col min="9988" max="9988" width="2.28515625" style="103" customWidth="1"/>
    <col min="9989" max="10240" width="9.140625" style="103"/>
    <col min="10241" max="10241" width="3" style="103" customWidth="1"/>
    <col min="10242" max="10242" width="18.42578125" style="103" bestFit="1" customWidth="1"/>
    <col min="10243" max="10243" width="47.28515625" style="103" customWidth="1"/>
    <col min="10244" max="10244" width="2.28515625" style="103" customWidth="1"/>
    <col min="10245" max="10496" width="9.140625" style="103"/>
    <col min="10497" max="10497" width="3" style="103" customWidth="1"/>
    <col min="10498" max="10498" width="18.42578125" style="103" bestFit="1" customWidth="1"/>
    <col min="10499" max="10499" width="47.28515625" style="103" customWidth="1"/>
    <col min="10500" max="10500" width="2.28515625" style="103" customWidth="1"/>
    <col min="10501" max="10752" width="9.140625" style="103"/>
    <col min="10753" max="10753" width="3" style="103" customWidth="1"/>
    <col min="10754" max="10754" width="18.42578125" style="103" bestFit="1" customWidth="1"/>
    <col min="10755" max="10755" width="47.28515625" style="103" customWidth="1"/>
    <col min="10756" max="10756" width="2.28515625" style="103" customWidth="1"/>
    <col min="10757" max="11008" width="9.140625" style="103"/>
    <col min="11009" max="11009" width="3" style="103" customWidth="1"/>
    <col min="11010" max="11010" width="18.42578125" style="103" bestFit="1" customWidth="1"/>
    <col min="11011" max="11011" width="47.28515625" style="103" customWidth="1"/>
    <col min="11012" max="11012" width="2.28515625" style="103" customWidth="1"/>
    <col min="11013" max="11264" width="9.140625" style="103"/>
    <col min="11265" max="11265" width="3" style="103" customWidth="1"/>
    <col min="11266" max="11266" width="18.42578125" style="103" bestFit="1" customWidth="1"/>
    <col min="11267" max="11267" width="47.28515625" style="103" customWidth="1"/>
    <col min="11268" max="11268" width="2.28515625" style="103" customWidth="1"/>
    <col min="11269" max="11520" width="9.140625" style="103"/>
    <col min="11521" max="11521" width="3" style="103" customWidth="1"/>
    <col min="11522" max="11522" width="18.42578125" style="103" bestFit="1" customWidth="1"/>
    <col min="11523" max="11523" width="47.28515625" style="103" customWidth="1"/>
    <col min="11524" max="11524" width="2.28515625" style="103" customWidth="1"/>
    <col min="11525" max="11776" width="9.140625" style="103"/>
    <col min="11777" max="11777" width="3" style="103" customWidth="1"/>
    <col min="11778" max="11778" width="18.42578125" style="103" bestFit="1" customWidth="1"/>
    <col min="11779" max="11779" width="47.28515625" style="103" customWidth="1"/>
    <col min="11780" max="11780" width="2.28515625" style="103" customWidth="1"/>
    <col min="11781" max="12032" width="9.140625" style="103"/>
    <col min="12033" max="12033" width="3" style="103" customWidth="1"/>
    <col min="12034" max="12034" width="18.42578125" style="103" bestFit="1" customWidth="1"/>
    <col min="12035" max="12035" width="47.28515625" style="103" customWidth="1"/>
    <col min="12036" max="12036" width="2.28515625" style="103" customWidth="1"/>
    <col min="12037" max="12288" width="9.140625" style="103"/>
    <col min="12289" max="12289" width="3" style="103" customWidth="1"/>
    <col min="12290" max="12290" width="18.42578125" style="103" bestFit="1" customWidth="1"/>
    <col min="12291" max="12291" width="47.28515625" style="103" customWidth="1"/>
    <col min="12292" max="12292" width="2.28515625" style="103" customWidth="1"/>
    <col min="12293" max="12544" width="9.140625" style="103"/>
    <col min="12545" max="12545" width="3" style="103" customWidth="1"/>
    <col min="12546" max="12546" width="18.42578125" style="103" bestFit="1" customWidth="1"/>
    <col min="12547" max="12547" width="47.28515625" style="103" customWidth="1"/>
    <col min="12548" max="12548" width="2.28515625" style="103" customWidth="1"/>
    <col min="12549" max="12800" width="9.140625" style="103"/>
    <col min="12801" max="12801" width="3" style="103" customWidth="1"/>
    <col min="12802" max="12802" width="18.42578125" style="103" bestFit="1" customWidth="1"/>
    <col min="12803" max="12803" width="47.28515625" style="103" customWidth="1"/>
    <col min="12804" max="12804" width="2.28515625" style="103" customWidth="1"/>
    <col min="12805" max="13056" width="9.140625" style="103"/>
    <col min="13057" max="13057" width="3" style="103" customWidth="1"/>
    <col min="13058" max="13058" width="18.42578125" style="103" bestFit="1" customWidth="1"/>
    <col min="13059" max="13059" width="47.28515625" style="103" customWidth="1"/>
    <col min="13060" max="13060" width="2.28515625" style="103" customWidth="1"/>
    <col min="13061" max="13312" width="9.140625" style="103"/>
    <col min="13313" max="13313" width="3" style="103" customWidth="1"/>
    <col min="13314" max="13314" width="18.42578125" style="103" bestFit="1" customWidth="1"/>
    <col min="13315" max="13315" width="47.28515625" style="103" customWidth="1"/>
    <col min="13316" max="13316" width="2.28515625" style="103" customWidth="1"/>
    <col min="13317" max="13568" width="9.140625" style="103"/>
    <col min="13569" max="13569" width="3" style="103" customWidth="1"/>
    <col min="13570" max="13570" width="18.42578125" style="103" bestFit="1" customWidth="1"/>
    <col min="13571" max="13571" width="47.28515625" style="103" customWidth="1"/>
    <col min="13572" max="13572" width="2.28515625" style="103" customWidth="1"/>
    <col min="13573" max="13824" width="9.140625" style="103"/>
    <col min="13825" max="13825" width="3" style="103" customWidth="1"/>
    <col min="13826" max="13826" width="18.42578125" style="103" bestFit="1" customWidth="1"/>
    <col min="13827" max="13827" width="47.28515625" style="103" customWidth="1"/>
    <col min="13828" max="13828" width="2.28515625" style="103" customWidth="1"/>
    <col min="13829" max="14080" width="9.140625" style="103"/>
    <col min="14081" max="14081" width="3" style="103" customWidth="1"/>
    <col min="14082" max="14082" width="18.42578125" style="103" bestFit="1" customWidth="1"/>
    <col min="14083" max="14083" width="47.28515625" style="103" customWidth="1"/>
    <col min="14084" max="14084" width="2.28515625" style="103" customWidth="1"/>
    <col min="14085" max="14336" width="9.140625" style="103"/>
    <col min="14337" max="14337" width="3" style="103" customWidth="1"/>
    <col min="14338" max="14338" width="18.42578125" style="103" bestFit="1" customWidth="1"/>
    <col min="14339" max="14339" width="47.28515625" style="103" customWidth="1"/>
    <col min="14340" max="14340" width="2.28515625" style="103" customWidth="1"/>
    <col min="14341" max="14592" width="9.140625" style="103"/>
    <col min="14593" max="14593" width="3" style="103" customWidth="1"/>
    <col min="14594" max="14594" width="18.42578125" style="103" bestFit="1" customWidth="1"/>
    <col min="14595" max="14595" width="47.28515625" style="103" customWidth="1"/>
    <col min="14596" max="14596" width="2.28515625" style="103" customWidth="1"/>
    <col min="14597" max="14848" width="9.140625" style="103"/>
    <col min="14849" max="14849" width="3" style="103" customWidth="1"/>
    <col min="14850" max="14850" width="18.42578125" style="103" bestFit="1" customWidth="1"/>
    <col min="14851" max="14851" width="47.28515625" style="103" customWidth="1"/>
    <col min="14852" max="14852" width="2.28515625" style="103" customWidth="1"/>
    <col min="14853" max="15104" width="9.140625" style="103"/>
    <col min="15105" max="15105" width="3" style="103" customWidth="1"/>
    <col min="15106" max="15106" width="18.42578125" style="103" bestFit="1" customWidth="1"/>
    <col min="15107" max="15107" width="47.28515625" style="103" customWidth="1"/>
    <col min="15108" max="15108" width="2.28515625" style="103" customWidth="1"/>
    <col min="15109" max="15360" width="9.140625" style="103"/>
    <col min="15361" max="15361" width="3" style="103" customWidth="1"/>
    <col min="15362" max="15362" width="18.42578125" style="103" bestFit="1" customWidth="1"/>
    <col min="15363" max="15363" width="47.28515625" style="103" customWidth="1"/>
    <col min="15364" max="15364" width="2.28515625" style="103" customWidth="1"/>
    <col min="15365" max="15616" width="9.140625" style="103"/>
    <col min="15617" max="15617" width="3" style="103" customWidth="1"/>
    <col min="15618" max="15618" width="18.42578125" style="103" bestFit="1" customWidth="1"/>
    <col min="15619" max="15619" width="47.28515625" style="103" customWidth="1"/>
    <col min="15620" max="15620" width="2.28515625" style="103" customWidth="1"/>
    <col min="15621" max="15872" width="9.140625" style="103"/>
    <col min="15873" max="15873" width="3" style="103" customWidth="1"/>
    <col min="15874" max="15874" width="18.42578125" style="103" bestFit="1" customWidth="1"/>
    <col min="15875" max="15875" width="47.28515625" style="103" customWidth="1"/>
    <col min="15876" max="15876" width="2.28515625" style="103" customWidth="1"/>
    <col min="15877" max="16128" width="9.140625" style="103"/>
    <col min="16129" max="16129" width="3" style="103" customWidth="1"/>
    <col min="16130" max="16130" width="18.42578125" style="103" bestFit="1" customWidth="1"/>
    <col min="16131" max="16131" width="47.28515625" style="103" customWidth="1"/>
    <col min="16132" max="16132" width="2.28515625" style="103" customWidth="1"/>
    <col min="16133" max="16384" width="9.140625" style="103"/>
  </cols>
  <sheetData>
    <row r="1" spans="1:6" ht="15.75" thickBot="1" x14ac:dyDescent="0.3">
      <c r="A1" s="38"/>
      <c r="B1" s="38"/>
      <c r="C1" s="38"/>
      <c r="D1" s="38"/>
      <c r="E1" s="38"/>
    </row>
    <row r="2" spans="1:6" ht="36.75" customHeight="1" thickBot="1" x14ac:dyDescent="0.35">
      <c r="A2" s="38"/>
      <c r="B2" s="223" t="s">
        <v>13864</v>
      </c>
      <c r="C2" s="225"/>
      <c r="D2" s="105"/>
      <c r="E2" s="15" t="s">
        <v>86</v>
      </c>
      <c r="F2" s="119"/>
    </row>
    <row r="3" spans="1:6" ht="36.75" customHeight="1" thickBot="1" x14ac:dyDescent="0.3">
      <c r="A3" s="38"/>
      <c r="B3" s="120" t="s">
        <v>13865</v>
      </c>
      <c r="C3" s="121" t="s">
        <v>5</v>
      </c>
      <c r="D3" s="122"/>
      <c r="E3" s="17" t="s">
        <v>87</v>
      </c>
    </row>
    <row r="4" spans="1:6" x14ac:dyDescent="0.25">
      <c r="A4" s="38"/>
      <c r="B4" s="123" t="s">
        <v>13866</v>
      </c>
      <c r="C4" s="124" t="s">
        <v>13867</v>
      </c>
      <c r="D4" s="125"/>
      <c r="E4" s="122"/>
    </row>
    <row r="5" spans="1:6" x14ac:dyDescent="0.25">
      <c r="A5" s="38"/>
      <c r="B5" s="126" t="s">
        <v>13868</v>
      </c>
      <c r="C5" s="127" t="s">
        <v>13869</v>
      </c>
      <c r="D5" s="125"/>
      <c r="E5" s="122"/>
    </row>
    <row r="6" spans="1:6" x14ac:dyDescent="0.25">
      <c r="A6" s="38"/>
      <c r="B6" s="126" t="s">
        <v>13870</v>
      </c>
      <c r="C6" s="127" t="s">
        <v>13871</v>
      </c>
      <c r="D6" s="125"/>
      <c r="E6" s="122"/>
    </row>
    <row r="7" spans="1:6" x14ac:dyDescent="0.25">
      <c r="A7" s="38"/>
      <c r="B7" s="126" t="s">
        <v>13872</v>
      </c>
      <c r="C7" s="127" t="s">
        <v>13873</v>
      </c>
      <c r="D7" s="125"/>
      <c r="E7" s="122"/>
    </row>
    <row r="8" spans="1:6" x14ac:dyDescent="0.25">
      <c r="A8" s="38"/>
      <c r="B8" s="126" t="s">
        <v>13874</v>
      </c>
      <c r="C8" s="127" t="s">
        <v>13875</v>
      </c>
      <c r="D8" s="125"/>
      <c r="E8" s="122"/>
    </row>
    <row r="9" spans="1:6" x14ac:dyDescent="0.25">
      <c r="A9" s="38"/>
      <c r="B9" s="126" t="s">
        <v>13876</v>
      </c>
      <c r="C9" s="127" t="s">
        <v>13877</v>
      </c>
      <c r="D9" s="125"/>
      <c r="E9" s="122"/>
    </row>
    <row r="10" spans="1:6" x14ac:dyDescent="0.25">
      <c r="A10" s="38"/>
      <c r="B10" s="126" t="s">
        <v>13878</v>
      </c>
      <c r="C10" s="127" t="s">
        <v>13879</v>
      </c>
      <c r="D10" s="125"/>
      <c r="E10" s="122"/>
    </row>
    <row r="11" spans="1:6" x14ac:dyDescent="0.25">
      <c r="A11" s="38"/>
      <c r="B11" s="126" t="s">
        <v>13880</v>
      </c>
      <c r="C11" s="127" t="s">
        <v>13881</v>
      </c>
      <c r="D11" s="125"/>
      <c r="E11" s="122"/>
    </row>
    <row r="12" spans="1:6" x14ac:dyDescent="0.25">
      <c r="A12" s="38"/>
      <c r="B12" s="126" t="s">
        <v>13882</v>
      </c>
      <c r="C12" s="127" t="s">
        <v>13883</v>
      </c>
      <c r="D12" s="125"/>
      <c r="E12" s="122"/>
    </row>
    <row r="13" spans="1:6" x14ac:dyDescent="0.25">
      <c r="A13" s="38"/>
      <c r="B13" s="126" t="s">
        <v>13884</v>
      </c>
      <c r="C13" s="127" t="s">
        <v>13885</v>
      </c>
      <c r="D13" s="125"/>
      <c r="E13" s="122"/>
    </row>
    <row r="14" spans="1:6" x14ac:dyDescent="0.25">
      <c r="A14" s="38"/>
      <c r="B14" s="126" t="s">
        <v>13886</v>
      </c>
      <c r="C14" s="127" t="s">
        <v>13887</v>
      </c>
      <c r="D14" s="125"/>
      <c r="E14" s="122"/>
    </row>
    <row r="15" spans="1:6" x14ac:dyDescent="0.25">
      <c r="A15" s="38"/>
      <c r="B15" s="126" t="s">
        <v>13888</v>
      </c>
      <c r="C15" s="127" t="s">
        <v>13889</v>
      </c>
      <c r="D15" s="125"/>
      <c r="E15" s="122"/>
    </row>
    <row r="16" spans="1:6" x14ac:dyDescent="0.25">
      <c r="A16" s="38"/>
      <c r="B16" s="126" t="s">
        <v>13890</v>
      </c>
      <c r="C16" s="127" t="s">
        <v>13891</v>
      </c>
      <c r="D16" s="125"/>
      <c r="E16" s="122"/>
    </row>
    <row r="17" spans="1:5" x14ac:dyDescent="0.25">
      <c r="A17" s="38"/>
      <c r="B17" s="126" t="s">
        <v>13892</v>
      </c>
      <c r="C17" s="127" t="s">
        <v>13893</v>
      </c>
      <c r="D17" s="125"/>
      <c r="E17" s="122"/>
    </row>
    <row r="18" spans="1:5" x14ac:dyDescent="0.25">
      <c r="A18" s="38"/>
      <c r="B18" s="126" t="s">
        <v>13894</v>
      </c>
      <c r="C18" s="127" t="s">
        <v>13895</v>
      </c>
      <c r="D18" s="125"/>
      <c r="E18" s="122"/>
    </row>
    <row r="19" spans="1:5" x14ac:dyDescent="0.25">
      <c r="A19" s="38"/>
      <c r="B19" s="126" t="s">
        <v>13896</v>
      </c>
      <c r="C19" s="127" t="s">
        <v>13897</v>
      </c>
      <c r="D19" s="125"/>
      <c r="E19" s="122"/>
    </row>
    <row r="20" spans="1:5" x14ac:dyDescent="0.25">
      <c r="A20" s="38"/>
      <c r="B20" s="126" t="s">
        <v>13898</v>
      </c>
      <c r="C20" s="127" t="s">
        <v>13899</v>
      </c>
      <c r="D20" s="125"/>
      <c r="E20" s="122"/>
    </row>
    <row r="21" spans="1:5" x14ac:dyDescent="0.25">
      <c r="A21" s="38"/>
      <c r="B21" s="126" t="s">
        <v>13900</v>
      </c>
      <c r="C21" s="127" t="s">
        <v>13901</v>
      </c>
      <c r="D21" s="125"/>
      <c r="E21" s="122"/>
    </row>
    <row r="22" spans="1:5" x14ac:dyDescent="0.25">
      <c r="A22" s="38"/>
      <c r="B22" s="126" t="s">
        <v>13902</v>
      </c>
      <c r="C22" s="127" t="s">
        <v>13903</v>
      </c>
      <c r="D22" s="125"/>
      <c r="E22" s="122"/>
    </row>
    <row r="23" spans="1:5" x14ac:dyDescent="0.25">
      <c r="A23" s="38"/>
      <c r="B23" s="126" t="s">
        <v>13904</v>
      </c>
      <c r="C23" s="127" t="s">
        <v>13905</v>
      </c>
      <c r="D23" s="125"/>
      <c r="E23" s="122"/>
    </row>
    <row r="24" spans="1:5" x14ac:dyDescent="0.25">
      <c r="A24" s="38"/>
      <c r="B24" s="126" t="s">
        <v>13906</v>
      </c>
      <c r="C24" s="127" t="s">
        <v>13907</v>
      </c>
      <c r="D24" s="125"/>
      <c r="E24" s="122"/>
    </row>
    <row r="25" spans="1:5" x14ac:dyDescent="0.25">
      <c r="A25" s="38"/>
      <c r="B25" s="126" t="s">
        <v>13908</v>
      </c>
      <c r="C25" s="127" t="s">
        <v>13909</v>
      </c>
      <c r="D25" s="125"/>
      <c r="E25" s="122"/>
    </row>
    <row r="26" spans="1:5" x14ac:dyDescent="0.25">
      <c r="A26" s="38"/>
      <c r="B26" s="126" t="s">
        <v>13910</v>
      </c>
      <c r="C26" s="127" t="s">
        <v>13911</v>
      </c>
      <c r="D26" s="125"/>
      <c r="E26" s="122"/>
    </row>
    <row r="27" spans="1:5" x14ac:dyDescent="0.25">
      <c r="A27" s="38"/>
      <c r="B27" s="126" t="s">
        <v>13912</v>
      </c>
      <c r="C27" s="127" t="s">
        <v>13913</v>
      </c>
      <c r="D27" s="125"/>
      <c r="E27" s="122"/>
    </row>
    <row r="28" spans="1:5" x14ac:dyDescent="0.25">
      <c r="A28" s="38"/>
      <c r="B28" s="126" t="s">
        <v>13914</v>
      </c>
      <c r="C28" s="127" t="s">
        <v>13915</v>
      </c>
      <c r="D28" s="125"/>
      <c r="E28" s="122"/>
    </row>
    <row r="29" spans="1:5" x14ac:dyDescent="0.25">
      <c r="A29" s="38"/>
      <c r="B29" s="126" t="s">
        <v>13916</v>
      </c>
      <c r="C29" s="127" t="s">
        <v>13917</v>
      </c>
      <c r="D29" s="125"/>
      <c r="E29" s="122"/>
    </row>
    <row r="30" spans="1:5" x14ac:dyDescent="0.25">
      <c r="A30" s="38"/>
      <c r="B30" s="126" t="s">
        <v>13918</v>
      </c>
      <c r="C30" s="127" t="s">
        <v>13919</v>
      </c>
      <c r="D30" s="125"/>
      <c r="E30" s="122"/>
    </row>
    <row r="31" spans="1:5" x14ac:dyDescent="0.25">
      <c r="A31" s="38"/>
      <c r="B31" s="126" t="s">
        <v>13920</v>
      </c>
      <c r="C31" s="127" t="s">
        <v>13921</v>
      </c>
      <c r="D31" s="125"/>
      <c r="E31" s="122"/>
    </row>
    <row r="32" spans="1:5" x14ac:dyDescent="0.25">
      <c r="A32" s="38"/>
      <c r="B32" s="126" t="s">
        <v>13922</v>
      </c>
      <c r="C32" s="127" t="s">
        <v>13923</v>
      </c>
      <c r="D32" s="125"/>
      <c r="E32" s="122"/>
    </row>
    <row r="33" spans="1:5" x14ac:dyDescent="0.25">
      <c r="A33" s="38"/>
      <c r="B33" s="126" t="s">
        <v>13924</v>
      </c>
      <c r="C33" s="127" t="s">
        <v>13925</v>
      </c>
      <c r="D33" s="125"/>
      <c r="E33" s="122"/>
    </row>
    <row r="34" spans="1:5" x14ac:dyDescent="0.25">
      <c r="A34" s="38"/>
      <c r="B34" s="126" t="s">
        <v>13926</v>
      </c>
      <c r="C34" s="127" t="s">
        <v>13927</v>
      </c>
      <c r="D34" s="125"/>
      <c r="E34" s="122"/>
    </row>
    <row r="35" spans="1:5" x14ac:dyDescent="0.25">
      <c r="A35" s="38"/>
      <c r="B35" s="126" t="s">
        <v>13928</v>
      </c>
      <c r="C35" s="127" t="s">
        <v>13929</v>
      </c>
      <c r="D35" s="125"/>
      <c r="E35" s="122"/>
    </row>
    <row r="36" spans="1:5" x14ac:dyDescent="0.25">
      <c r="A36" s="38"/>
      <c r="B36" s="126" t="s">
        <v>5098</v>
      </c>
      <c r="C36" s="127" t="s">
        <v>13930</v>
      </c>
      <c r="D36" s="125"/>
      <c r="E36" s="122"/>
    </row>
    <row r="37" spans="1:5" x14ac:dyDescent="0.25">
      <c r="A37" s="38"/>
      <c r="B37" s="126" t="s">
        <v>2759</v>
      </c>
      <c r="C37" s="127" t="s">
        <v>13931</v>
      </c>
      <c r="D37" s="125"/>
      <c r="E37" s="122"/>
    </row>
    <row r="38" spans="1:5" x14ac:dyDescent="0.25">
      <c r="A38" s="38"/>
      <c r="B38" s="126" t="s">
        <v>13932</v>
      </c>
      <c r="C38" s="127" t="s">
        <v>13933</v>
      </c>
      <c r="D38" s="125"/>
      <c r="E38" s="122"/>
    </row>
    <row r="39" spans="1:5" x14ac:dyDescent="0.25">
      <c r="A39" s="38"/>
      <c r="B39" s="126" t="s">
        <v>13934</v>
      </c>
      <c r="C39" s="127" t="s">
        <v>13935</v>
      </c>
      <c r="D39" s="125"/>
      <c r="E39" s="122"/>
    </row>
    <row r="40" spans="1:5" x14ac:dyDescent="0.25">
      <c r="A40" s="38"/>
      <c r="B40" s="126" t="s">
        <v>13936</v>
      </c>
      <c r="C40" s="127" t="s">
        <v>13937</v>
      </c>
      <c r="D40" s="125"/>
      <c r="E40" s="122"/>
    </row>
    <row r="41" spans="1:5" x14ac:dyDescent="0.25">
      <c r="A41" s="38"/>
      <c r="B41" s="126" t="s">
        <v>13938</v>
      </c>
      <c r="C41" s="127" t="s">
        <v>13939</v>
      </c>
      <c r="D41" s="125"/>
      <c r="E41" s="122"/>
    </row>
    <row r="42" spans="1:5" x14ac:dyDescent="0.25">
      <c r="A42" s="38"/>
      <c r="B42" s="126" t="s">
        <v>13940</v>
      </c>
      <c r="C42" s="127" t="s">
        <v>13941</v>
      </c>
      <c r="D42" s="125"/>
      <c r="E42" s="122"/>
    </row>
    <row r="43" spans="1:5" x14ac:dyDescent="0.25">
      <c r="A43" s="38"/>
      <c r="B43" s="126" t="s">
        <v>13942</v>
      </c>
      <c r="C43" s="127" t="s">
        <v>13943</v>
      </c>
      <c r="D43" s="125"/>
      <c r="E43" s="122"/>
    </row>
    <row r="44" spans="1:5" x14ac:dyDescent="0.25">
      <c r="A44" s="38"/>
      <c r="B44" s="126" t="s">
        <v>13944</v>
      </c>
      <c r="C44" s="127" t="s">
        <v>13945</v>
      </c>
      <c r="D44" s="125"/>
      <c r="E44" s="122"/>
    </row>
    <row r="45" spans="1:5" x14ac:dyDescent="0.25">
      <c r="A45" s="38"/>
      <c r="B45" s="126" t="s">
        <v>13946</v>
      </c>
      <c r="C45" s="127" t="s">
        <v>13947</v>
      </c>
      <c r="D45" s="125"/>
      <c r="E45" s="122"/>
    </row>
    <row r="46" spans="1:5" x14ac:dyDescent="0.25">
      <c r="A46" s="38"/>
      <c r="B46" s="126" t="s">
        <v>13948</v>
      </c>
      <c r="C46" s="127" t="s">
        <v>13949</v>
      </c>
      <c r="D46" s="125"/>
      <c r="E46" s="122"/>
    </row>
    <row r="47" spans="1:5" x14ac:dyDescent="0.25">
      <c r="A47" s="38"/>
      <c r="B47" s="126" t="s">
        <v>13950</v>
      </c>
      <c r="C47" s="127" t="s">
        <v>13951</v>
      </c>
      <c r="D47" s="125"/>
      <c r="E47" s="122"/>
    </row>
    <row r="48" spans="1:5" x14ac:dyDescent="0.25">
      <c r="A48" s="38"/>
      <c r="B48" s="126" t="s">
        <v>13952</v>
      </c>
      <c r="C48" s="127" t="s">
        <v>13953</v>
      </c>
      <c r="D48" s="125"/>
      <c r="E48" s="122"/>
    </row>
    <row r="49" spans="1:5" x14ac:dyDescent="0.25">
      <c r="A49" s="38"/>
      <c r="B49" s="126" t="s">
        <v>13954</v>
      </c>
      <c r="C49" s="127" t="s">
        <v>13955</v>
      </c>
      <c r="D49" s="125"/>
      <c r="E49" s="122"/>
    </row>
    <row r="50" spans="1:5" x14ac:dyDescent="0.25">
      <c r="A50" s="38"/>
      <c r="B50" s="126" t="s">
        <v>13956</v>
      </c>
      <c r="C50" s="127" t="s">
        <v>13957</v>
      </c>
      <c r="D50" s="125"/>
      <c r="E50" s="122"/>
    </row>
    <row r="51" spans="1:5" x14ac:dyDescent="0.25">
      <c r="A51" s="38"/>
      <c r="B51" s="126" t="s">
        <v>13958</v>
      </c>
      <c r="C51" s="127" t="s">
        <v>13959</v>
      </c>
      <c r="D51" s="125"/>
      <c r="E51" s="122"/>
    </row>
    <row r="52" spans="1:5" x14ac:dyDescent="0.25">
      <c r="A52" s="38"/>
      <c r="B52" s="126" t="s">
        <v>13960</v>
      </c>
      <c r="C52" s="127" t="s">
        <v>13961</v>
      </c>
      <c r="D52" s="125"/>
      <c r="E52" s="122"/>
    </row>
    <row r="53" spans="1:5" x14ac:dyDescent="0.25">
      <c r="A53" s="38"/>
      <c r="B53" s="126" t="s">
        <v>13962</v>
      </c>
      <c r="C53" s="127" t="s">
        <v>13962</v>
      </c>
      <c r="D53" s="125"/>
      <c r="E53" s="122"/>
    </row>
    <row r="54" spans="1:5" x14ac:dyDescent="0.25">
      <c r="A54" s="38"/>
      <c r="B54" s="126" t="s">
        <v>13963</v>
      </c>
      <c r="C54" s="127" t="s">
        <v>13964</v>
      </c>
      <c r="D54" s="125"/>
      <c r="E54" s="122"/>
    </row>
    <row r="55" spans="1:5" x14ac:dyDescent="0.25">
      <c r="A55" s="38"/>
      <c r="B55" s="126" t="s">
        <v>13965</v>
      </c>
      <c r="C55" s="127" t="s">
        <v>13966</v>
      </c>
      <c r="D55" s="125"/>
      <c r="E55" s="122"/>
    </row>
    <row r="56" spans="1:5" x14ac:dyDescent="0.25">
      <c r="A56" s="38"/>
      <c r="B56" s="126" t="s">
        <v>13967</v>
      </c>
      <c r="C56" s="127" t="s">
        <v>13968</v>
      </c>
      <c r="D56" s="125"/>
      <c r="E56" s="122"/>
    </row>
    <row r="57" spans="1:5" x14ac:dyDescent="0.25">
      <c r="A57" s="38"/>
      <c r="B57" s="126" t="s">
        <v>13969</v>
      </c>
      <c r="C57" s="127" t="s">
        <v>13970</v>
      </c>
      <c r="D57" s="125"/>
      <c r="E57" s="122"/>
    </row>
    <row r="58" spans="1:5" x14ac:dyDescent="0.25">
      <c r="A58" s="38"/>
      <c r="B58" s="126" t="s">
        <v>13971</v>
      </c>
      <c r="C58" s="127" t="s">
        <v>13972</v>
      </c>
      <c r="D58" s="125"/>
      <c r="E58" s="122"/>
    </row>
    <row r="59" spans="1:5" x14ac:dyDescent="0.25">
      <c r="A59" s="38"/>
      <c r="B59" s="126" t="s">
        <v>13973</v>
      </c>
      <c r="C59" s="127" t="s">
        <v>13974</v>
      </c>
      <c r="D59" s="125"/>
      <c r="E59" s="122"/>
    </row>
    <row r="60" spans="1:5" x14ac:dyDescent="0.25">
      <c r="A60" s="38"/>
      <c r="B60" s="126" t="s">
        <v>13975</v>
      </c>
      <c r="C60" s="127" t="s">
        <v>13976</v>
      </c>
      <c r="D60" s="125"/>
      <c r="E60" s="122"/>
    </row>
    <row r="61" spans="1:5" x14ac:dyDescent="0.25">
      <c r="A61" s="38"/>
      <c r="B61" s="126" t="s">
        <v>13977</v>
      </c>
      <c r="C61" s="127" t="s">
        <v>13978</v>
      </c>
      <c r="D61" s="125"/>
      <c r="E61" s="122"/>
    </row>
    <row r="62" spans="1:5" x14ac:dyDescent="0.25">
      <c r="A62" s="38"/>
      <c r="B62" s="126" t="s">
        <v>13979</v>
      </c>
      <c r="C62" s="127" t="s">
        <v>13980</v>
      </c>
      <c r="D62" s="125"/>
      <c r="E62" s="122"/>
    </row>
    <row r="63" spans="1:5" x14ac:dyDescent="0.25">
      <c r="A63" s="38"/>
      <c r="B63" s="126" t="s">
        <v>13981</v>
      </c>
      <c r="C63" s="127" t="s">
        <v>13982</v>
      </c>
      <c r="D63" s="125"/>
      <c r="E63" s="122"/>
    </row>
    <row r="64" spans="1:5" x14ac:dyDescent="0.25">
      <c r="A64" s="38"/>
      <c r="B64" s="126" t="s">
        <v>13983</v>
      </c>
      <c r="C64" s="127" t="s">
        <v>13984</v>
      </c>
      <c r="D64" s="125"/>
      <c r="E64" s="122"/>
    </row>
    <row r="65" spans="1:5" x14ac:dyDescent="0.25">
      <c r="A65" s="38"/>
      <c r="B65" s="126" t="s">
        <v>13985</v>
      </c>
      <c r="C65" s="127" t="s">
        <v>13986</v>
      </c>
      <c r="D65" s="125"/>
      <c r="E65" s="122"/>
    </row>
    <row r="66" spans="1:5" x14ac:dyDescent="0.25">
      <c r="A66" s="38"/>
      <c r="B66" s="126" t="s">
        <v>13987</v>
      </c>
      <c r="C66" s="127" t="s">
        <v>13988</v>
      </c>
      <c r="D66" s="125"/>
      <c r="E66" s="122"/>
    </row>
    <row r="67" spans="1:5" x14ac:dyDescent="0.25">
      <c r="A67" s="38"/>
      <c r="B67" s="126" t="s">
        <v>13989</v>
      </c>
      <c r="C67" s="127" t="s">
        <v>13990</v>
      </c>
      <c r="D67" s="125"/>
      <c r="E67" s="122"/>
    </row>
    <row r="68" spans="1:5" x14ac:dyDescent="0.25">
      <c r="A68" s="38"/>
      <c r="B68" s="126" t="s">
        <v>13991</v>
      </c>
      <c r="C68" s="127" t="s">
        <v>13992</v>
      </c>
      <c r="D68" s="125"/>
      <c r="E68" s="122"/>
    </row>
    <row r="69" spans="1:5" x14ac:dyDescent="0.25">
      <c r="A69" s="38"/>
      <c r="B69" s="126" t="s">
        <v>13993</v>
      </c>
      <c r="C69" s="127" t="s">
        <v>13994</v>
      </c>
      <c r="D69" s="125"/>
      <c r="E69" s="122"/>
    </row>
    <row r="70" spans="1:5" x14ac:dyDescent="0.25">
      <c r="A70" s="38"/>
      <c r="B70" s="126" t="s">
        <v>13995</v>
      </c>
      <c r="C70" s="127" t="s">
        <v>13996</v>
      </c>
      <c r="D70" s="125"/>
      <c r="E70" s="122"/>
    </row>
    <row r="71" spans="1:5" x14ac:dyDescent="0.25">
      <c r="A71" s="38"/>
      <c r="B71" s="126" t="s">
        <v>13997</v>
      </c>
      <c r="C71" s="127" t="s">
        <v>13998</v>
      </c>
      <c r="D71" s="125"/>
      <c r="E71" s="122"/>
    </row>
    <row r="72" spans="1:5" x14ac:dyDescent="0.25">
      <c r="A72" s="38"/>
      <c r="B72" s="126" t="s">
        <v>13999</v>
      </c>
      <c r="C72" s="127" t="s">
        <v>14000</v>
      </c>
      <c r="D72" s="125"/>
      <c r="E72" s="122"/>
    </row>
    <row r="73" spans="1:5" x14ac:dyDescent="0.25">
      <c r="A73" s="38"/>
      <c r="B73" s="126" t="s">
        <v>14001</v>
      </c>
      <c r="C73" s="127" t="s">
        <v>14002</v>
      </c>
      <c r="D73" s="125"/>
      <c r="E73" s="122"/>
    </row>
    <row r="74" spans="1:5" x14ac:dyDescent="0.25">
      <c r="A74" s="38"/>
      <c r="B74" s="126" t="s">
        <v>14003</v>
      </c>
      <c r="C74" s="127" t="s">
        <v>14004</v>
      </c>
      <c r="D74" s="125"/>
      <c r="E74" s="122"/>
    </row>
    <row r="75" spans="1:5" x14ac:dyDescent="0.25">
      <c r="A75" s="38"/>
      <c r="B75" s="126" t="s">
        <v>2802</v>
      </c>
      <c r="C75" s="127" t="s">
        <v>14005</v>
      </c>
      <c r="D75" s="125"/>
      <c r="E75" s="122"/>
    </row>
    <row r="76" spans="1:5" x14ac:dyDescent="0.25">
      <c r="A76" s="38"/>
      <c r="B76" s="126" t="s">
        <v>14006</v>
      </c>
      <c r="C76" s="127" t="s">
        <v>14007</v>
      </c>
      <c r="D76" s="125"/>
      <c r="E76" s="122"/>
    </row>
    <row r="77" spans="1:5" x14ac:dyDescent="0.25">
      <c r="A77" s="38"/>
      <c r="B77" s="126" t="s">
        <v>14008</v>
      </c>
      <c r="C77" s="127" t="s">
        <v>14009</v>
      </c>
      <c r="D77" s="125"/>
      <c r="E77" s="122"/>
    </row>
    <row r="78" spans="1:5" x14ac:dyDescent="0.25">
      <c r="A78" s="38"/>
      <c r="B78" s="126" t="s">
        <v>14010</v>
      </c>
      <c r="C78" s="127" t="s">
        <v>14011</v>
      </c>
      <c r="D78" s="125"/>
      <c r="E78" s="122"/>
    </row>
    <row r="79" spans="1:5" x14ac:dyDescent="0.25">
      <c r="A79" s="38"/>
      <c r="B79" s="126" t="s">
        <v>14012</v>
      </c>
      <c r="C79" s="127" t="s">
        <v>14013</v>
      </c>
      <c r="D79" s="125"/>
      <c r="E79" s="122"/>
    </row>
    <row r="80" spans="1:5" x14ac:dyDescent="0.25">
      <c r="A80" s="38"/>
      <c r="B80" s="126" t="s">
        <v>14014</v>
      </c>
      <c r="C80" s="127" t="s">
        <v>14015</v>
      </c>
      <c r="D80" s="125"/>
      <c r="E80" s="122"/>
    </row>
    <row r="81" spans="1:5" x14ac:dyDescent="0.25">
      <c r="A81" s="38"/>
      <c r="B81" s="126" t="s">
        <v>14016</v>
      </c>
      <c r="C81" s="127" t="s">
        <v>14017</v>
      </c>
      <c r="D81" s="125"/>
      <c r="E81" s="122"/>
    </row>
    <row r="82" spans="1:5" x14ac:dyDescent="0.25">
      <c r="A82" s="38"/>
      <c r="B82" s="126" t="s">
        <v>14018</v>
      </c>
      <c r="C82" s="127" t="s">
        <v>14019</v>
      </c>
      <c r="D82" s="125"/>
      <c r="E82" s="122"/>
    </row>
    <row r="83" spans="1:5" x14ac:dyDescent="0.25">
      <c r="A83" s="38"/>
      <c r="B83" s="126" t="s">
        <v>14020</v>
      </c>
      <c r="C83" s="127" t="s">
        <v>14021</v>
      </c>
      <c r="D83" s="125"/>
      <c r="E83" s="122"/>
    </row>
    <row r="84" spans="1:5" x14ac:dyDescent="0.25">
      <c r="A84" s="38"/>
      <c r="B84" s="126" t="s">
        <v>14022</v>
      </c>
      <c r="C84" s="127" t="s">
        <v>14023</v>
      </c>
      <c r="D84" s="125"/>
      <c r="E84" s="122"/>
    </row>
    <row r="85" spans="1:5" x14ac:dyDescent="0.25">
      <c r="A85" s="38"/>
      <c r="B85" s="126" t="s">
        <v>14024</v>
      </c>
      <c r="C85" s="127" t="s">
        <v>14025</v>
      </c>
      <c r="D85" s="125"/>
      <c r="E85" s="122"/>
    </row>
    <row r="86" spans="1:5" x14ac:dyDescent="0.25">
      <c r="A86" s="38"/>
      <c r="B86" s="126" t="s">
        <v>14026</v>
      </c>
      <c r="C86" s="127" t="s">
        <v>14027</v>
      </c>
      <c r="D86" s="125"/>
      <c r="E86" s="122"/>
    </row>
    <row r="87" spans="1:5" x14ac:dyDescent="0.25">
      <c r="A87" s="38"/>
      <c r="B87" s="126" t="s">
        <v>14028</v>
      </c>
      <c r="C87" s="127" t="s">
        <v>14029</v>
      </c>
      <c r="D87" s="125"/>
      <c r="E87" s="122"/>
    </row>
    <row r="88" spans="1:5" x14ac:dyDescent="0.25">
      <c r="A88" s="38"/>
      <c r="B88" s="126" t="s">
        <v>14030</v>
      </c>
      <c r="C88" s="127" t="s">
        <v>14031</v>
      </c>
      <c r="D88" s="125"/>
      <c r="E88" s="122"/>
    </row>
    <row r="89" spans="1:5" x14ac:dyDescent="0.25">
      <c r="A89" s="38"/>
      <c r="B89" s="126" t="s">
        <v>14032</v>
      </c>
      <c r="C89" s="127" t="s">
        <v>14033</v>
      </c>
      <c r="D89" s="125"/>
      <c r="E89" s="122"/>
    </row>
    <row r="90" spans="1:5" x14ac:dyDescent="0.25">
      <c r="A90" s="38"/>
      <c r="B90" s="126" t="s">
        <v>14034</v>
      </c>
      <c r="C90" s="127" t="s">
        <v>14035</v>
      </c>
      <c r="D90" s="125"/>
      <c r="E90" s="122"/>
    </row>
    <row r="91" spans="1:5" x14ac:dyDescent="0.25">
      <c r="A91" s="38"/>
      <c r="B91" s="126" t="s">
        <v>14036</v>
      </c>
      <c r="C91" s="127" t="s">
        <v>14037</v>
      </c>
      <c r="D91" s="125"/>
      <c r="E91" s="122"/>
    </row>
    <row r="92" spans="1:5" x14ac:dyDescent="0.25">
      <c r="A92" s="38"/>
      <c r="B92" s="126" t="s">
        <v>14038</v>
      </c>
      <c r="C92" s="127" t="s">
        <v>14039</v>
      </c>
      <c r="D92" s="125"/>
      <c r="E92" s="122"/>
    </row>
    <row r="93" spans="1:5" x14ac:dyDescent="0.25">
      <c r="A93" s="38"/>
      <c r="B93" s="126" t="s">
        <v>14040</v>
      </c>
      <c r="C93" s="127" t="s">
        <v>14041</v>
      </c>
      <c r="D93" s="125"/>
      <c r="E93" s="122"/>
    </row>
    <row r="94" spans="1:5" x14ac:dyDescent="0.25">
      <c r="A94" s="38"/>
      <c r="B94" s="126" t="s">
        <v>14042</v>
      </c>
      <c r="C94" s="127" t="s">
        <v>14043</v>
      </c>
      <c r="D94" s="125"/>
      <c r="E94" s="122"/>
    </row>
    <row r="95" spans="1:5" x14ac:dyDescent="0.25">
      <c r="A95" s="38"/>
      <c r="B95" s="126" t="s">
        <v>14044</v>
      </c>
      <c r="C95" s="127" t="s">
        <v>14045</v>
      </c>
      <c r="D95" s="125"/>
      <c r="E95" s="122"/>
    </row>
    <row r="96" spans="1:5" x14ac:dyDescent="0.25">
      <c r="A96" s="38"/>
      <c r="B96" s="126" t="s">
        <v>14046</v>
      </c>
      <c r="C96" s="127" t="s">
        <v>14047</v>
      </c>
      <c r="D96" s="125"/>
      <c r="E96" s="122"/>
    </row>
    <row r="97" spans="1:5" x14ac:dyDescent="0.25">
      <c r="A97" s="38"/>
      <c r="B97" s="126" t="s">
        <v>14048</v>
      </c>
      <c r="C97" s="127" t="s">
        <v>14049</v>
      </c>
      <c r="D97" s="125"/>
      <c r="E97" s="122"/>
    </row>
    <row r="98" spans="1:5" x14ac:dyDescent="0.25">
      <c r="A98" s="38"/>
      <c r="B98" s="126" t="s">
        <v>14050</v>
      </c>
      <c r="C98" s="127" t="s">
        <v>14051</v>
      </c>
      <c r="D98" s="125"/>
      <c r="E98" s="122"/>
    </row>
    <row r="99" spans="1:5" x14ac:dyDescent="0.25">
      <c r="A99" s="38"/>
      <c r="B99" s="126" t="s">
        <v>14052</v>
      </c>
      <c r="C99" s="127" t="s">
        <v>14053</v>
      </c>
      <c r="D99" s="125"/>
      <c r="E99" s="122"/>
    </row>
    <row r="100" spans="1:5" x14ac:dyDescent="0.25">
      <c r="A100" s="38"/>
      <c r="B100" s="126" t="s">
        <v>14054</v>
      </c>
      <c r="C100" s="127" t="s">
        <v>14055</v>
      </c>
      <c r="D100" s="125"/>
      <c r="E100" s="122"/>
    </row>
    <row r="101" spans="1:5" x14ac:dyDescent="0.25">
      <c r="A101" s="38"/>
      <c r="B101" s="126" t="s">
        <v>14056</v>
      </c>
      <c r="C101" s="127" t="s">
        <v>14057</v>
      </c>
      <c r="D101" s="125"/>
      <c r="E101" s="122"/>
    </row>
    <row r="102" spans="1:5" x14ac:dyDescent="0.25">
      <c r="A102" s="38"/>
      <c r="B102" s="126" t="s">
        <v>14058</v>
      </c>
      <c r="C102" s="127" t="s">
        <v>14059</v>
      </c>
      <c r="D102" s="125"/>
      <c r="E102" s="122"/>
    </row>
    <row r="103" spans="1:5" x14ac:dyDescent="0.25">
      <c r="A103" s="38"/>
      <c r="B103" s="126" t="s">
        <v>14060</v>
      </c>
      <c r="C103" s="127" t="s">
        <v>14061</v>
      </c>
      <c r="D103" s="125"/>
      <c r="E103" s="122"/>
    </row>
    <row r="104" spans="1:5" x14ac:dyDescent="0.25">
      <c r="A104" s="38"/>
      <c r="B104" s="126" t="s">
        <v>14062</v>
      </c>
      <c r="C104" s="127" t="s">
        <v>14063</v>
      </c>
      <c r="D104" s="125"/>
      <c r="E104" s="122"/>
    </row>
    <row r="105" spans="1:5" x14ac:dyDescent="0.25">
      <c r="A105" s="38"/>
      <c r="B105" s="126" t="s">
        <v>14064</v>
      </c>
      <c r="C105" s="127" t="s">
        <v>14065</v>
      </c>
      <c r="D105" s="125"/>
      <c r="E105" s="122"/>
    </row>
    <row r="106" spans="1:5" x14ac:dyDescent="0.25">
      <c r="A106" s="38"/>
      <c r="B106" s="126" t="s">
        <v>14066</v>
      </c>
      <c r="C106" s="127" t="s">
        <v>14067</v>
      </c>
      <c r="D106" s="125"/>
      <c r="E106" s="122"/>
    </row>
    <row r="107" spans="1:5" x14ac:dyDescent="0.25">
      <c r="A107" s="38"/>
      <c r="B107" s="126" t="s">
        <v>14068</v>
      </c>
      <c r="C107" s="127" t="s">
        <v>14069</v>
      </c>
      <c r="D107" s="125"/>
      <c r="E107" s="122"/>
    </row>
    <row r="108" spans="1:5" x14ac:dyDescent="0.25">
      <c r="A108" s="38"/>
      <c r="B108" s="126" t="s">
        <v>14070</v>
      </c>
      <c r="C108" s="127" t="s">
        <v>14071</v>
      </c>
      <c r="D108" s="125"/>
      <c r="E108" s="122"/>
    </row>
    <row r="109" spans="1:5" x14ac:dyDescent="0.25">
      <c r="A109" s="38"/>
      <c r="B109" s="126" t="s">
        <v>14072</v>
      </c>
      <c r="C109" s="127" t="s">
        <v>14073</v>
      </c>
      <c r="D109" s="125"/>
      <c r="E109" s="122"/>
    </row>
    <row r="110" spans="1:5" x14ac:dyDescent="0.25">
      <c r="A110" s="38"/>
      <c r="B110" s="126" t="s">
        <v>14074</v>
      </c>
      <c r="C110" s="127" t="s">
        <v>14075</v>
      </c>
      <c r="D110" s="125"/>
      <c r="E110" s="122"/>
    </row>
    <row r="111" spans="1:5" x14ac:dyDescent="0.25">
      <c r="A111" s="38"/>
      <c r="B111" s="126" t="s">
        <v>14076</v>
      </c>
      <c r="C111" s="127" t="s">
        <v>14077</v>
      </c>
      <c r="D111" s="125"/>
      <c r="E111" s="122"/>
    </row>
    <row r="112" spans="1:5" x14ac:dyDescent="0.25">
      <c r="A112" s="38"/>
      <c r="B112" s="126" t="s">
        <v>14078</v>
      </c>
      <c r="C112" s="127" t="s">
        <v>14079</v>
      </c>
      <c r="D112" s="125"/>
      <c r="E112" s="122"/>
    </row>
    <row r="113" spans="1:5" x14ac:dyDescent="0.25">
      <c r="A113" s="38"/>
      <c r="B113" s="126" t="s">
        <v>14080</v>
      </c>
      <c r="C113" s="127" t="s">
        <v>14081</v>
      </c>
      <c r="D113" s="125"/>
      <c r="E113" s="122"/>
    </row>
    <row r="114" spans="1:5" x14ac:dyDescent="0.25">
      <c r="A114" s="38"/>
      <c r="B114" s="126" t="s">
        <v>14082</v>
      </c>
      <c r="C114" s="127" t="s">
        <v>14083</v>
      </c>
      <c r="D114" s="125"/>
      <c r="E114" s="122"/>
    </row>
    <row r="115" spans="1:5" x14ac:dyDescent="0.25">
      <c r="A115" s="38"/>
      <c r="B115" s="126" t="s">
        <v>14084</v>
      </c>
      <c r="C115" s="127" t="s">
        <v>14085</v>
      </c>
      <c r="D115" s="125"/>
      <c r="E115" s="122"/>
    </row>
    <row r="116" spans="1:5" x14ac:dyDescent="0.25">
      <c r="A116" s="38"/>
      <c r="B116" s="126" t="s">
        <v>14086</v>
      </c>
      <c r="C116" s="127" t="s">
        <v>14087</v>
      </c>
      <c r="D116" s="125"/>
      <c r="E116" s="122"/>
    </row>
    <row r="117" spans="1:5" x14ac:dyDescent="0.25">
      <c r="A117" s="38"/>
      <c r="B117" s="126" t="s">
        <v>14088</v>
      </c>
      <c r="C117" s="127" t="s">
        <v>14089</v>
      </c>
      <c r="D117" s="125"/>
      <c r="E117" s="122"/>
    </row>
    <row r="118" spans="1:5" x14ac:dyDescent="0.25">
      <c r="A118" s="38"/>
      <c r="B118" s="126" t="s">
        <v>14090</v>
      </c>
      <c r="C118" s="127" t="s">
        <v>14091</v>
      </c>
      <c r="D118" s="125"/>
      <c r="E118" s="122"/>
    </row>
    <row r="119" spans="1:5" x14ac:dyDescent="0.25">
      <c r="A119" s="38"/>
      <c r="B119" s="126" t="s">
        <v>14092</v>
      </c>
      <c r="C119" s="127" t="s">
        <v>14093</v>
      </c>
      <c r="D119" s="125"/>
      <c r="E119" s="122"/>
    </row>
    <row r="120" spans="1:5" x14ac:dyDescent="0.25">
      <c r="A120" s="38"/>
      <c r="B120" s="126" t="s">
        <v>14094</v>
      </c>
      <c r="C120" s="127" t="s">
        <v>14095</v>
      </c>
      <c r="D120" s="125"/>
      <c r="E120" s="122"/>
    </row>
    <row r="121" spans="1:5" x14ac:dyDescent="0.25">
      <c r="A121" s="38"/>
      <c r="B121" s="126" t="s">
        <v>14096</v>
      </c>
      <c r="C121" s="127" t="s">
        <v>14097</v>
      </c>
      <c r="D121" s="125"/>
      <c r="E121" s="122"/>
    </row>
    <row r="122" spans="1:5" x14ac:dyDescent="0.25">
      <c r="A122" s="38"/>
      <c r="B122" s="126" t="s">
        <v>14098</v>
      </c>
      <c r="C122" s="127" t="s">
        <v>14099</v>
      </c>
      <c r="D122" s="125"/>
      <c r="E122" s="122"/>
    </row>
    <row r="123" spans="1:5" x14ac:dyDescent="0.25">
      <c r="A123" s="38"/>
      <c r="B123" s="126" t="s">
        <v>14100</v>
      </c>
      <c r="C123" s="127" t="s">
        <v>14101</v>
      </c>
      <c r="D123" s="125"/>
      <c r="E123" s="122"/>
    </row>
    <row r="124" spans="1:5" x14ac:dyDescent="0.25">
      <c r="A124" s="38"/>
      <c r="B124" s="126" t="s">
        <v>14102</v>
      </c>
      <c r="C124" s="127" t="s">
        <v>14103</v>
      </c>
      <c r="D124" s="125"/>
      <c r="E124" s="122"/>
    </row>
    <row r="125" spans="1:5" x14ac:dyDescent="0.25">
      <c r="A125" s="38"/>
      <c r="B125" s="126" t="s">
        <v>14104</v>
      </c>
      <c r="C125" s="127" t="s">
        <v>14105</v>
      </c>
      <c r="D125" s="125"/>
      <c r="E125" s="122"/>
    </row>
    <row r="126" spans="1:5" x14ac:dyDescent="0.25">
      <c r="A126" s="38"/>
      <c r="B126" s="126" t="s">
        <v>14106</v>
      </c>
      <c r="C126" s="127" t="s">
        <v>14107</v>
      </c>
      <c r="D126" s="125"/>
      <c r="E126" s="122"/>
    </row>
    <row r="127" spans="1:5" x14ac:dyDescent="0.25">
      <c r="A127" s="38"/>
      <c r="B127" s="126" t="s">
        <v>14108</v>
      </c>
      <c r="C127" s="127" t="s">
        <v>14109</v>
      </c>
      <c r="D127" s="125"/>
      <c r="E127" s="122"/>
    </row>
    <row r="128" spans="1:5" x14ac:dyDescent="0.25">
      <c r="A128" s="38"/>
      <c r="B128" s="126" t="s">
        <v>14110</v>
      </c>
      <c r="C128" s="127" t="s">
        <v>14111</v>
      </c>
      <c r="D128" s="125"/>
      <c r="E128" s="122"/>
    </row>
    <row r="129" spans="1:5" x14ac:dyDescent="0.25">
      <c r="A129" s="38"/>
      <c r="B129" s="126" t="s">
        <v>14112</v>
      </c>
      <c r="C129" s="127" t="s">
        <v>14113</v>
      </c>
      <c r="D129" s="125"/>
      <c r="E129" s="122"/>
    </row>
    <row r="130" spans="1:5" x14ac:dyDescent="0.25">
      <c r="A130" s="38"/>
      <c r="B130" s="126" t="s">
        <v>14114</v>
      </c>
      <c r="C130" s="127" t="s">
        <v>14115</v>
      </c>
      <c r="D130" s="125"/>
      <c r="E130" s="122"/>
    </row>
    <row r="131" spans="1:5" x14ac:dyDescent="0.25">
      <c r="A131" s="38"/>
      <c r="B131" s="126" t="s">
        <v>14116</v>
      </c>
      <c r="C131" s="127" t="s">
        <v>14117</v>
      </c>
      <c r="D131" s="125"/>
      <c r="E131" s="122"/>
    </row>
    <row r="132" spans="1:5" x14ac:dyDescent="0.25">
      <c r="A132" s="38"/>
      <c r="B132" s="126" t="s">
        <v>14118</v>
      </c>
      <c r="C132" s="127" t="s">
        <v>14119</v>
      </c>
      <c r="D132" s="125"/>
      <c r="E132" s="122"/>
    </row>
    <row r="133" spans="1:5" x14ac:dyDescent="0.25">
      <c r="A133" s="38"/>
      <c r="B133" s="126" t="s">
        <v>14120</v>
      </c>
      <c r="C133" s="127" t="s">
        <v>14121</v>
      </c>
      <c r="D133" s="125"/>
      <c r="E133" s="122"/>
    </row>
    <row r="134" spans="1:5" x14ac:dyDescent="0.25">
      <c r="A134" s="38"/>
      <c r="B134" s="126" t="s">
        <v>14122</v>
      </c>
      <c r="C134" s="127" t="s">
        <v>14123</v>
      </c>
      <c r="D134" s="125"/>
      <c r="E134" s="122"/>
    </row>
    <row r="135" spans="1:5" x14ac:dyDescent="0.25">
      <c r="A135" s="38"/>
      <c r="B135" s="126" t="s">
        <v>14124</v>
      </c>
      <c r="C135" s="127" t="s">
        <v>14125</v>
      </c>
      <c r="D135" s="125"/>
      <c r="E135" s="122"/>
    </row>
    <row r="136" spans="1:5" x14ac:dyDescent="0.25">
      <c r="A136" s="38"/>
      <c r="B136" s="126" t="s">
        <v>14126</v>
      </c>
      <c r="C136" s="127" t="s">
        <v>14127</v>
      </c>
      <c r="D136" s="125"/>
      <c r="E136" s="122"/>
    </row>
    <row r="137" spans="1:5" x14ac:dyDescent="0.25">
      <c r="A137" s="38"/>
      <c r="B137" s="126" t="s">
        <v>14128</v>
      </c>
      <c r="C137" s="127" t="s">
        <v>14129</v>
      </c>
      <c r="D137" s="125"/>
      <c r="E137" s="122"/>
    </row>
    <row r="138" spans="1:5" x14ac:dyDescent="0.25">
      <c r="A138" s="38"/>
      <c r="B138" s="126" t="s">
        <v>14130</v>
      </c>
      <c r="C138" s="127" t="s">
        <v>14131</v>
      </c>
      <c r="D138" s="125"/>
      <c r="E138" s="122"/>
    </row>
    <row r="139" spans="1:5" x14ac:dyDescent="0.25">
      <c r="A139" s="38"/>
      <c r="B139" s="126" t="s">
        <v>14132</v>
      </c>
      <c r="C139" s="127" t="s">
        <v>14133</v>
      </c>
      <c r="D139" s="125"/>
      <c r="E139" s="122"/>
    </row>
    <row r="140" spans="1:5" x14ac:dyDescent="0.25">
      <c r="A140" s="38"/>
      <c r="B140" s="126" t="s">
        <v>14134</v>
      </c>
      <c r="C140" s="127" t="s">
        <v>14135</v>
      </c>
      <c r="D140" s="125"/>
      <c r="E140" s="122"/>
    </row>
    <row r="141" spans="1:5" x14ac:dyDescent="0.25">
      <c r="A141" s="38"/>
      <c r="B141" s="126" t="s">
        <v>14136</v>
      </c>
      <c r="C141" s="127" t="s">
        <v>14137</v>
      </c>
      <c r="D141" s="125"/>
      <c r="E141" s="122"/>
    </row>
    <row r="142" spans="1:5" x14ac:dyDescent="0.25">
      <c r="A142" s="38"/>
      <c r="B142" s="126" t="s">
        <v>14138</v>
      </c>
      <c r="C142" s="127" t="s">
        <v>14139</v>
      </c>
      <c r="D142" s="125"/>
      <c r="E142" s="122"/>
    </row>
    <row r="143" spans="1:5" x14ac:dyDescent="0.25">
      <c r="A143" s="38"/>
      <c r="B143" s="126" t="s">
        <v>14140</v>
      </c>
      <c r="C143" s="127" t="s">
        <v>14141</v>
      </c>
      <c r="D143" s="125"/>
      <c r="E143" s="122"/>
    </row>
    <row r="144" spans="1:5" x14ac:dyDescent="0.25">
      <c r="A144" s="38"/>
      <c r="B144" s="126" t="s">
        <v>14142</v>
      </c>
      <c r="C144" s="127" t="s">
        <v>14143</v>
      </c>
      <c r="D144" s="125"/>
      <c r="E144" s="122"/>
    </row>
    <row r="145" spans="1:5" x14ac:dyDescent="0.25">
      <c r="A145" s="38"/>
      <c r="B145" s="126" t="s">
        <v>14144</v>
      </c>
      <c r="C145" s="127" t="s">
        <v>14145</v>
      </c>
      <c r="D145" s="125"/>
      <c r="E145" s="122"/>
    </row>
    <row r="146" spans="1:5" x14ac:dyDescent="0.25">
      <c r="A146" s="38"/>
      <c r="B146" s="126" t="s">
        <v>14146</v>
      </c>
      <c r="C146" s="127" t="s">
        <v>14147</v>
      </c>
      <c r="D146" s="125"/>
      <c r="E146" s="122"/>
    </row>
    <row r="147" spans="1:5" x14ac:dyDescent="0.25">
      <c r="A147" s="38"/>
      <c r="B147" s="126" t="s">
        <v>14148</v>
      </c>
      <c r="C147" s="127" t="s">
        <v>14149</v>
      </c>
      <c r="D147" s="125"/>
      <c r="E147" s="122"/>
    </row>
    <row r="148" spans="1:5" x14ac:dyDescent="0.25">
      <c r="A148" s="38"/>
      <c r="B148" s="126" t="s">
        <v>14150</v>
      </c>
      <c r="C148" s="127" t="s">
        <v>14151</v>
      </c>
      <c r="D148" s="125"/>
      <c r="E148" s="122"/>
    </row>
    <row r="149" spans="1:5" x14ac:dyDescent="0.25">
      <c r="A149" s="38"/>
      <c r="B149" s="126" t="s">
        <v>2807</v>
      </c>
      <c r="C149" s="127" t="s">
        <v>14152</v>
      </c>
      <c r="D149" s="125"/>
      <c r="E149" s="122"/>
    </row>
    <row r="150" spans="1:5" x14ac:dyDescent="0.25">
      <c r="A150" s="38"/>
      <c r="B150" s="126" t="s">
        <v>14153</v>
      </c>
      <c r="C150" s="127" t="s">
        <v>14154</v>
      </c>
      <c r="D150" s="125"/>
      <c r="E150" s="122"/>
    </row>
    <row r="151" spans="1:5" x14ac:dyDescent="0.25">
      <c r="A151" s="38"/>
      <c r="B151" s="126" t="s">
        <v>14155</v>
      </c>
      <c r="C151" s="127" t="s">
        <v>14156</v>
      </c>
      <c r="D151" s="125"/>
      <c r="E151" s="122"/>
    </row>
    <row r="152" spans="1:5" x14ac:dyDescent="0.25">
      <c r="A152" s="38"/>
      <c r="B152" s="126" t="s">
        <v>14157</v>
      </c>
      <c r="C152" s="127" t="s">
        <v>14158</v>
      </c>
      <c r="D152" s="125"/>
      <c r="E152" s="122"/>
    </row>
    <row r="153" spans="1:5" x14ac:dyDescent="0.25">
      <c r="A153" s="38"/>
      <c r="B153" s="126" t="s">
        <v>14159</v>
      </c>
      <c r="C153" s="127" t="s">
        <v>14160</v>
      </c>
      <c r="D153" s="125"/>
      <c r="E153" s="122"/>
    </row>
    <row r="154" spans="1:5" x14ac:dyDescent="0.25">
      <c r="A154" s="38"/>
      <c r="B154" s="126" t="s">
        <v>14161</v>
      </c>
      <c r="C154" s="127" t="s">
        <v>14162</v>
      </c>
      <c r="D154" s="125"/>
      <c r="E154" s="122"/>
    </row>
    <row r="155" spans="1:5" x14ac:dyDescent="0.25">
      <c r="A155" s="38"/>
      <c r="B155" s="126" t="s">
        <v>14163</v>
      </c>
      <c r="C155" s="127" t="s">
        <v>14164</v>
      </c>
      <c r="D155" s="125"/>
      <c r="E155" s="122"/>
    </row>
    <row r="156" spans="1:5" x14ac:dyDescent="0.25">
      <c r="A156" s="38"/>
      <c r="B156" s="126" t="s">
        <v>14165</v>
      </c>
      <c r="C156" s="127" t="s">
        <v>14166</v>
      </c>
      <c r="D156" s="125"/>
      <c r="E156" s="122"/>
    </row>
    <row r="157" spans="1:5" x14ac:dyDescent="0.25">
      <c r="A157" s="38"/>
      <c r="B157" s="126" t="s">
        <v>14167</v>
      </c>
      <c r="C157" s="127" t="s">
        <v>14168</v>
      </c>
      <c r="D157" s="125"/>
      <c r="E157" s="122"/>
    </row>
    <row r="158" spans="1:5" x14ac:dyDescent="0.25">
      <c r="A158" s="38"/>
      <c r="B158" s="126" t="s">
        <v>14169</v>
      </c>
      <c r="C158" s="127" t="s">
        <v>14170</v>
      </c>
      <c r="D158" s="125"/>
      <c r="E158" s="122"/>
    </row>
    <row r="159" spans="1:5" x14ac:dyDescent="0.25">
      <c r="A159" s="38"/>
      <c r="B159" s="126" t="s">
        <v>14171</v>
      </c>
      <c r="C159" s="127" t="s">
        <v>14172</v>
      </c>
      <c r="D159" s="125"/>
      <c r="E159" s="122"/>
    </row>
    <row r="160" spans="1:5" x14ac:dyDescent="0.25">
      <c r="A160" s="38"/>
      <c r="B160" s="126" t="s">
        <v>14173</v>
      </c>
      <c r="C160" s="127" t="s">
        <v>14174</v>
      </c>
      <c r="D160" s="125"/>
      <c r="E160" s="122"/>
    </row>
    <row r="161" spans="1:5" x14ac:dyDescent="0.25">
      <c r="A161" s="38"/>
      <c r="B161" s="126" t="s">
        <v>14175</v>
      </c>
      <c r="C161" s="127" t="s">
        <v>14176</v>
      </c>
      <c r="D161" s="125"/>
      <c r="E161" s="122"/>
    </row>
    <row r="162" spans="1:5" x14ac:dyDescent="0.25">
      <c r="A162" s="38"/>
      <c r="B162" s="126" t="s">
        <v>14177</v>
      </c>
      <c r="C162" s="127" t="s">
        <v>14178</v>
      </c>
      <c r="D162" s="125"/>
      <c r="E162" s="122"/>
    </row>
    <row r="163" spans="1:5" x14ac:dyDescent="0.25">
      <c r="A163" s="38"/>
      <c r="B163" s="126" t="s">
        <v>14179</v>
      </c>
      <c r="C163" s="127" t="s">
        <v>14180</v>
      </c>
      <c r="D163" s="125"/>
      <c r="E163" s="122"/>
    </row>
    <row r="164" spans="1:5" x14ac:dyDescent="0.25">
      <c r="A164" s="38"/>
      <c r="B164" s="126" t="s">
        <v>14181</v>
      </c>
      <c r="C164" s="127" t="s">
        <v>14182</v>
      </c>
      <c r="D164" s="125"/>
      <c r="E164" s="122"/>
    </row>
    <row r="165" spans="1:5" x14ac:dyDescent="0.25">
      <c r="A165" s="38"/>
      <c r="B165" s="126" t="s">
        <v>14183</v>
      </c>
      <c r="C165" s="127" t="s">
        <v>14184</v>
      </c>
      <c r="D165" s="125"/>
      <c r="E165" s="122"/>
    </row>
    <row r="166" spans="1:5" x14ac:dyDescent="0.25">
      <c r="A166" s="38"/>
      <c r="B166" s="126" t="s">
        <v>14185</v>
      </c>
      <c r="C166" s="127" t="s">
        <v>14186</v>
      </c>
      <c r="D166" s="125"/>
      <c r="E166" s="122"/>
    </row>
    <row r="167" spans="1:5" x14ac:dyDescent="0.25">
      <c r="A167" s="38"/>
      <c r="B167" s="126" t="s">
        <v>14187</v>
      </c>
      <c r="C167" s="127" t="s">
        <v>14188</v>
      </c>
      <c r="D167" s="125"/>
      <c r="E167" s="122"/>
    </row>
    <row r="168" spans="1:5" x14ac:dyDescent="0.25">
      <c r="A168" s="38"/>
      <c r="B168" s="126" t="s">
        <v>14189</v>
      </c>
      <c r="C168" s="127" t="s">
        <v>14190</v>
      </c>
      <c r="D168" s="125"/>
      <c r="E168" s="122"/>
    </row>
    <row r="169" spans="1:5" x14ac:dyDescent="0.25">
      <c r="A169" s="38"/>
      <c r="B169" s="126" t="s">
        <v>14191</v>
      </c>
      <c r="C169" s="127" t="s">
        <v>14192</v>
      </c>
      <c r="D169" s="125"/>
      <c r="E169" s="122"/>
    </row>
    <row r="170" spans="1:5" x14ac:dyDescent="0.25">
      <c r="A170" s="38"/>
      <c r="B170" s="126" t="s">
        <v>14193</v>
      </c>
      <c r="C170" s="127" t="s">
        <v>14194</v>
      </c>
      <c r="D170" s="125"/>
      <c r="E170" s="122"/>
    </row>
    <row r="171" spans="1:5" x14ac:dyDescent="0.25">
      <c r="A171" s="38"/>
      <c r="B171" s="126" t="s">
        <v>14195</v>
      </c>
      <c r="C171" s="127" t="s">
        <v>14196</v>
      </c>
      <c r="D171" s="125"/>
      <c r="E171" s="122"/>
    </row>
    <row r="172" spans="1:5" x14ac:dyDescent="0.25">
      <c r="A172" s="38"/>
      <c r="B172" s="126" t="s">
        <v>14197</v>
      </c>
      <c r="C172" s="127" t="s">
        <v>14198</v>
      </c>
      <c r="D172" s="125"/>
      <c r="E172" s="122"/>
    </row>
    <row r="173" spans="1:5" x14ac:dyDescent="0.25">
      <c r="A173" s="38"/>
      <c r="B173" s="126" t="s">
        <v>14199</v>
      </c>
      <c r="C173" s="127" t="s">
        <v>14200</v>
      </c>
      <c r="D173" s="125"/>
      <c r="E173" s="122"/>
    </row>
    <row r="174" spans="1:5" x14ac:dyDescent="0.25">
      <c r="A174" s="38"/>
      <c r="B174" s="126" t="s">
        <v>14201</v>
      </c>
      <c r="C174" s="127" t="s">
        <v>14202</v>
      </c>
      <c r="D174" s="125"/>
      <c r="E174" s="122"/>
    </row>
    <row r="175" spans="1:5" x14ac:dyDescent="0.25">
      <c r="A175" s="38"/>
      <c r="B175" s="126" t="s">
        <v>14203</v>
      </c>
      <c r="C175" s="127" t="s">
        <v>14204</v>
      </c>
      <c r="D175" s="125"/>
      <c r="E175" s="122"/>
    </row>
    <row r="176" spans="1:5" x14ac:dyDescent="0.25">
      <c r="A176" s="38"/>
      <c r="B176" s="126" t="s">
        <v>14205</v>
      </c>
      <c r="C176" s="127" t="s">
        <v>14206</v>
      </c>
      <c r="D176" s="125"/>
      <c r="E176" s="122"/>
    </row>
    <row r="177" spans="1:5" x14ac:dyDescent="0.25">
      <c r="A177" s="38"/>
      <c r="B177" s="126" t="s">
        <v>14207</v>
      </c>
      <c r="C177" s="127" t="s">
        <v>14208</v>
      </c>
      <c r="D177" s="125"/>
      <c r="E177" s="122"/>
    </row>
    <row r="178" spans="1:5" x14ac:dyDescent="0.25">
      <c r="A178" s="38"/>
      <c r="B178" s="126" t="s">
        <v>14209</v>
      </c>
      <c r="C178" s="127" t="s">
        <v>14210</v>
      </c>
      <c r="D178" s="125"/>
      <c r="E178" s="122"/>
    </row>
    <row r="179" spans="1:5" x14ac:dyDescent="0.25">
      <c r="A179" s="38"/>
      <c r="B179" s="126" t="s">
        <v>14211</v>
      </c>
      <c r="C179" s="127" t="s">
        <v>14212</v>
      </c>
      <c r="D179" s="125"/>
      <c r="E179" s="122"/>
    </row>
    <row r="180" spans="1:5" x14ac:dyDescent="0.25">
      <c r="A180" s="38"/>
      <c r="B180" s="126" t="s">
        <v>14213</v>
      </c>
      <c r="C180" s="127" t="s">
        <v>14214</v>
      </c>
      <c r="D180" s="125"/>
      <c r="E180" s="122"/>
    </row>
    <row r="181" spans="1:5" x14ac:dyDescent="0.25">
      <c r="A181" s="38"/>
      <c r="B181" s="126" t="s">
        <v>14215</v>
      </c>
      <c r="C181" s="127" t="s">
        <v>14216</v>
      </c>
      <c r="D181" s="125"/>
      <c r="E181" s="122"/>
    </row>
    <row r="182" spans="1:5" x14ac:dyDescent="0.25">
      <c r="A182" s="38"/>
      <c r="B182" s="126" t="s">
        <v>14217</v>
      </c>
      <c r="C182" s="127" t="s">
        <v>14218</v>
      </c>
      <c r="D182" s="125"/>
      <c r="E182" s="122"/>
    </row>
    <row r="183" spans="1:5" x14ac:dyDescent="0.25">
      <c r="A183" s="38"/>
      <c r="B183" s="126" t="s">
        <v>14219</v>
      </c>
      <c r="C183" s="127" t="s">
        <v>14220</v>
      </c>
      <c r="D183" s="125"/>
      <c r="E183" s="122"/>
    </row>
    <row r="184" spans="1:5" x14ac:dyDescent="0.25">
      <c r="A184" s="38"/>
      <c r="B184" s="126" t="s">
        <v>14221</v>
      </c>
      <c r="C184" s="127" t="s">
        <v>14222</v>
      </c>
      <c r="D184" s="125"/>
      <c r="E184" s="122"/>
    </row>
    <row r="185" spans="1:5" x14ac:dyDescent="0.25">
      <c r="A185" s="38"/>
      <c r="B185" s="126" t="s">
        <v>14223</v>
      </c>
      <c r="C185" s="127" t="s">
        <v>14223</v>
      </c>
      <c r="D185" s="125"/>
      <c r="E185" s="122"/>
    </row>
    <row r="186" spans="1:5" x14ac:dyDescent="0.25">
      <c r="A186" s="38"/>
      <c r="B186" s="126" t="s">
        <v>14224</v>
      </c>
      <c r="C186" s="127" t="s">
        <v>14225</v>
      </c>
      <c r="D186" s="125"/>
      <c r="E186" s="122"/>
    </row>
    <row r="187" spans="1:5" x14ac:dyDescent="0.25">
      <c r="A187" s="38"/>
      <c r="B187" s="126" t="s">
        <v>14226</v>
      </c>
      <c r="C187" s="127" t="s">
        <v>14227</v>
      </c>
      <c r="D187" s="125"/>
      <c r="E187" s="122"/>
    </row>
    <row r="188" spans="1:5" x14ac:dyDescent="0.25">
      <c r="A188" s="38"/>
      <c r="B188" s="126" t="s">
        <v>14228</v>
      </c>
      <c r="C188" s="127" t="s">
        <v>14229</v>
      </c>
      <c r="D188" s="125"/>
      <c r="E188" s="122"/>
    </row>
    <row r="189" spans="1:5" x14ac:dyDescent="0.25">
      <c r="A189" s="38"/>
      <c r="B189" s="126" t="s">
        <v>14230</v>
      </c>
      <c r="C189" s="127" t="s">
        <v>14231</v>
      </c>
      <c r="D189" s="125"/>
      <c r="E189" s="122"/>
    </row>
    <row r="190" spans="1:5" x14ac:dyDescent="0.25">
      <c r="A190" s="38"/>
      <c r="B190" s="126" t="s">
        <v>14232</v>
      </c>
      <c r="C190" s="127" t="s">
        <v>14233</v>
      </c>
      <c r="D190" s="125"/>
      <c r="E190" s="122"/>
    </row>
    <row r="191" spans="1:5" x14ac:dyDescent="0.25">
      <c r="A191" s="38"/>
      <c r="B191" s="126" t="s">
        <v>14234</v>
      </c>
      <c r="C191" s="127" t="s">
        <v>14235</v>
      </c>
      <c r="D191" s="125"/>
      <c r="E191" s="122"/>
    </row>
    <row r="192" spans="1:5" x14ac:dyDescent="0.25">
      <c r="A192" s="38"/>
      <c r="B192" s="126" t="s">
        <v>14236</v>
      </c>
      <c r="C192" s="127" t="s">
        <v>14237</v>
      </c>
      <c r="D192" s="125"/>
      <c r="E192" s="122"/>
    </row>
    <row r="193" spans="1:5" x14ac:dyDescent="0.25">
      <c r="A193" s="38"/>
      <c r="B193" s="126" t="s">
        <v>14238</v>
      </c>
      <c r="C193" s="127" t="s">
        <v>14239</v>
      </c>
      <c r="D193" s="125"/>
      <c r="E193" s="122"/>
    </row>
    <row r="194" spans="1:5" x14ac:dyDescent="0.25">
      <c r="A194" s="38"/>
      <c r="B194" s="126" t="s">
        <v>14240</v>
      </c>
      <c r="C194" s="127" t="s">
        <v>14241</v>
      </c>
      <c r="D194" s="125"/>
      <c r="E194" s="122"/>
    </row>
    <row r="195" spans="1:5" x14ac:dyDescent="0.25">
      <c r="A195" s="38"/>
      <c r="B195" s="126" t="s">
        <v>14242</v>
      </c>
      <c r="C195" s="127" t="s">
        <v>14243</v>
      </c>
      <c r="D195" s="125"/>
      <c r="E195" s="122"/>
    </row>
    <row r="196" spans="1:5" x14ac:dyDescent="0.25">
      <c r="A196" s="38"/>
      <c r="B196" s="126" t="s">
        <v>14244</v>
      </c>
      <c r="C196" s="127" t="s">
        <v>14245</v>
      </c>
      <c r="D196" s="125"/>
      <c r="E196" s="122"/>
    </row>
    <row r="197" spans="1:5" x14ac:dyDescent="0.25">
      <c r="A197" s="38"/>
      <c r="B197" s="126" t="s">
        <v>14246</v>
      </c>
      <c r="C197" s="127" t="s">
        <v>14247</v>
      </c>
      <c r="D197" s="125"/>
      <c r="E197" s="122"/>
    </row>
    <row r="198" spans="1:5" x14ac:dyDescent="0.25">
      <c r="A198" s="38"/>
      <c r="B198" s="126" t="s">
        <v>14248</v>
      </c>
      <c r="C198" s="127" t="s">
        <v>14249</v>
      </c>
      <c r="D198" s="125"/>
      <c r="E198" s="122"/>
    </row>
    <row r="199" spans="1:5" x14ac:dyDescent="0.25">
      <c r="A199" s="38"/>
      <c r="B199" s="126" t="s">
        <v>14250</v>
      </c>
      <c r="C199" s="127" t="s">
        <v>14250</v>
      </c>
      <c r="D199" s="125"/>
      <c r="E199" s="122"/>
    </row>
    <row r="200" spans="1:5" x14ac:dyDescent="0.25">
      <c r="A200" s="38"/>
      <c r="B200" s="126" t="s">
        <v>14251</v>
      </c>
      <c r="C200" s="127" t="s">
        <v>14251</v>
      </c>
      <c r="D200" s="125"/>
      <c r="E200" s="122"/>
    </row>
    <row r="201" spans="1:5" x14ac:dyDescent="0.25">
      <c r="A201" s="38"/>
      <c r="B201" s="126" t="s">
        <v>14252</v>
      </c>
      <c r="C201" s="127" t="s">
        <v>14253</v>
      </c>
      <c r="D201" s="125"/>
      <c r="E201" s="122"/>
    </row>
    <row r="202" spans="1:5" x14ac:dyDescent="0.25">
      <c r="A202" s="38"/>
      <c r="B202" s="126" t="s">
        <v>14254</v>
      </c>
      <c r="C202" s="127" t="s">
        <v>14255</v>
      </c>
      <c r="D202" s="125"/>
      <c r="E202" s="122"/>
    </row>
    <row r="203" spans="1:5" x14ac:dyDescent="0.25">
      <c r="A203" s="38"/>
      <c r="B203" s="126" t="s">
        <v>14256</v>
      </c>
      <c r="C203" s="127" t="s">
        <v>14257</v>
      </c>
      <c r="D203" s="125"/>
      <c r="E203" s="122"/>
    </row>
    <row r="204" spans="1:5" x14ac:dyDescent="0.25">
      <c r="A204" s="38"/>
      <c r="B204" s="126" t="s">
        <v>14258</v>
      </c>
      <c r="C204" s="127" t="s">
        <v>14259</v>
      </c>
      <c r="D204" s="125"/>
      <c r="E204" s="122"/>
    </row>
    <row r="205" spans="1:5" x14ac:dyDescent="0.25">
      <c r="A205" s="38"/>
      <c r="B205" s="126" t="s">
        <v>3288</v>
      </c>
      <c r="C205" s="127" t="s">
        <v>14260</v>
      </c>
      <c r="D205" s="125"/>
      <c r="E205" s="122"/>
    </row>
    <row r="206" spans="1:5" x14ac:dyDescent="0.25">
      <c r="A206" s="38"/>
      <c r="B206" s="126" t="s">
        <v>14261</v>
      </c>
      <c r="C206" s="127" t="s">
        <v>14262</v>
      </c>
      <c r="D206" s="125"/>
      <c r="E206" s="122"/>
    </row>
    <row r="207" spans="1:5" x14ac:dyDescent="0.25">
      <c r="A207" s="38"/>
      <c r="B207" s="126" t="s">
        <v>14263</v>
      </c>
      <c r="C207" s="127" t="s">
        <v>14264</v>
      </c>
      <c r="D207" s="125"/>
      <c r="E207" s="122"/>
    </row>
    <row r="208" spans="1:5" x14ac:dyDescent="0.25">
      <c r="A208" s="38"/>
      <c r="B208" s="126" t="s">
        <v>14265</v>
      </c>
      <c r="C208" s="127" t="s">
        <v>14266</v>
      </c>
      <c r="D208" s="125"/>
      <c r="E208" s="122"/>
    </row>
    <row r="209" spans="1:5" x14ac:dyDescent="0.25">
      <c r="A209" s="38"/>
      <c r="B209" s="126" t="s">
        <v>14267</v>
      </c>
      <c r="C209" s="127" t="s">
        <v>14268</v>
      </c>
      <c r="D209" s="125"/>
      <c r="E209" s="122"/>
    </row>
    <row r="210" spans="1:5" x14ac:dyDescent="0.25">
      <c r="A210" s="38"/>
      <c r="B210" s="126" t="s">
        <v>14269</v>
      </c>
      <c r="C210" s="127" t="s">
        <v>14270</v>
      </c>
      <c r="D210" s="125"/>
      <c r="E210" s="122"/>
    </row>
    <row r="211" spans="1:5" x14ac:dyDescent="0.25">
      <c r="A211" s="38"/>
      <c r="B211" s="126" t="s">
        <v>14271</v>
      </c>
      <c r="C211" s="127" t="s">
        <v>14272</v>
      </c>
      <c r="D211" s="125"/>
      <c r="E211" s="122"/>
    </row>
    <row r="212" spans="1:5" x14ac:dyDescent="0.25">
      <c r="A212" s="38"/>
      <c r="B212" s="126" t="s">
        <v>14273</v>
      </c>
      <c r="C212" s="127" t="s">
        <v>14274</v>
      </c>
      <c r="D212" s="125"/>
      <c r="E212" s="122"/>
    </row>
    <row r="213" spans="1:5" x14ac:dyDescent="0.25">
      <c r="A213" s="38"/>
      <c r="B213" s="126" t="s">
        <v>14275</v>
      </c>
      <c r="C213" s="127" t="s">
        <v>14276</v>
      </c>
      <c r="D213" s="125"/>
      <c r="E213" s="122"/>
    </row>
    <row r="214" spans="1:5" x14ac:dyDescent="0.25">
      <c r="A214" s="38"/>
      <c r="B214" s="126" t="s">
        <v>14277</v>
      </c>
      <c r="C214" s="127" t="s">
        <v>14278</v>
      </c>
      <c r="D214" s="125"/>
      <c r="E214" s="122"/>
    </row>
    <row r="215" spans="1:5" x14ac:dyDescent="0.25">
      <c r="A215" s="38"/>
      <c r="B215" s="126" t="s">
        <v>14279</v>
      </c>
      <c r="C215" s="127" t="s">
        <v>14280</v>
      </c>
      <c r="D215" s="125"/>
      <c r="E215" s="122"/>
    </row>
    <row r="216" spans="1:5" x14ac:dyDescent="0.25">
      <c r="A216" s="38"/>
      <c r="B216" s="126" t="s">
        <v>14281</v>
      </c>
      <c r="C216" s="127" t="s">
        <v>14282</v>
      </c>
      <c r="D216" s="125"/>
      <c r="E216" s="122"/>
    </row>
    <row r="217" spans="1:5" x14ac:dyDescent="0.25">
      <c r="A217" s="38"/>
      <c r="B217" s="126" t="s">
        <v>14283</v>
      </c>
      <c r="C217" s="127" t="s">
        <v>14284</v>
      </c>
      <c r="D217" s="125"/>
      <c r="E217" s="122"/>
    </row>
    <row r="218" spans="1:5" x14ac:dyDescent="0.25">
      <c r="A218" s="38"/>
      <c r="B218" s="126" t="s">
        <v>14285</v>
      </c>
      <c r="C218" s="127" t="s">
        <v>14286</v>
      </c>
      <c r="D218" s="125"/>
      <c r="E218" s="122"/>
    </row>
    <row r="219" spans="1:5" x14ac:dyDescent="0.25">
      <c r="A219" s="38"/>
      <c r="B219" s="126" t="s">
        <v>14287</v>
      </c>
      <c r="C219" s="127" t="s">
        <v>14288</v>
      </c>
      <c r="D219" s="125"/>
      <c r="E219" s="122"/>
    </row>
    <row r="220" spans="1:5" x14ac:dyDescent="0.25">
      <c r="A220" s="38"/>
      <c r="B220" s="126" t="s">
        <v>14289</v>
      </c>
      <c r="C220" s="127" t="s">
        <v>14290</v>
      </c>
      <c r="D220" s="125"/>
      <c r="E220" s="122"/>
    </row>
    <row r="221" spans="1:5" x14ac:dyDescent="0.25">
      <c r="A221" s="38"/>
      <c r="B221" s="126" t="s">
        <v>14291</v>
      </c>
      <c r="C221" s="127" t="s">
        <v>14292</v>
      </c>
      <c r="D221" s="125"/>
      <c r="E221" s="122"/>
    </row>
    <row r="222" spans="1:5" x14ac:dyDescent="0.25">
      <c r="A222" s="38"/>
      <c r="B222" s="126" t="s">
        <v>14293</v>
      </c>
      <c r="C222" s="127" t="s">
        <v>14294</v>
      </c>
      <c r="D222" s="125"/>
      <c r="E222" s="122"/>
    </row>
    <row r="223" spans="1:5" x14ac:dyDescent="0.25">
      <c r="A223" s="38"/>
      <c r="B223" s="126" t="s">
        <v>14295</v>
      </c>
      <c r="C223" s="127" t="s">
        <v>14296</v>
      </c>
      <c r="D223" s="125"/>
      <c r="E223" s="122"/>
    </row>
    <row r="224" spans="1:5" x14ac:dyDescent="0.25">
      <c r="A224" s="38"/>
      <c r="B224" s="126" t="s">
        <v>14297</v>
      </c>
      <c r="C224" s="127" t="s">
        <v>14298</v>
      </c>
      <c r="D224" s="125"/>
      <c r="E224" s="122"/>
    </row>
    <row r="225" spans="1:5" x14ac:dyDescent="0.25">
      <c r="A225" s="38"/>
      <c r="B225" s="126" t="s">
        <v>14299</v>
      </c>
      <c r="C225" s="127" t="s">
        <v>14300</v>
      </c>
      <c r="D225" s="125"/>
      <c r="E225" s="122"/>
    </row>
    <row r="226" spans="1:5" x14ac:dyDescent="0.25">
      <c r="A226" s="38"/>
      <c r="B226" s="126" t="s">
        <v>14301</v>
      </c>
      <c r="C226" s="127" t="s">
        <v>14302</v>
      </c>
      <c r="D226" s="125"/>
      <c r="E226" s="122"/>
    </row>
    <row r="227" spans="1:5" x14ac:dyDescent="0.25">
      <c r="A227" s="38"/>
      <c r="B227" s="126" t="s">
        <v>14303</v>
      </c>
      <c r="C227" s="127" t="s">
        <v>14304</v>
      </c>
      <c r="D227" s="125"/>
      <c r="E227" s="122"/>
    </row>
    <row r="228" spans="1:5" x14ac:dyDescent="0.25">
      <c r="A228" s="38"/>
      <c r="B228" s="126" t="s">
        <v>14305</v>
      </c>
      <c r="C228" s="127" t="s">
        <v>14306</v>
      </c>
      <c r="D228" s="125"/>
      <c r="E228" s="122"/>
    </row>
    <row r="229" spans="1:5" x14ac:dyDescent="0.25">
      <c r="A229" s="38"/>
      <c r="B229" s="126" t="s">
        <v>14307</v>
      </c>
      <c r="C229" s="127" t="s">
        <v>14308</v>
      </c>
      <c r="D229" s="125"/>
      <c r="E229" s="122"/>
    </row>
    <row r="230" spans="1:5" x14ac:dyDescent="0.25">
      <c r="A230" s="38"/>
      <c r="B230" s="126" t="s">
        <v>14309</v>
      </c>
      <c r="C230" s="127" t="s">
        <v>14310</v>
      </c>
      <c r="D230" s="125"/>
      <c r="E230" s="122"/>
    </row>
    <row r="231" spans="1:5" x14ac:dyDescent="0.25">
      <c r="A231" s="38"/>
      <c r="B231" s="126" t="s">
        <v>14311</v>
      </c>
      <c r="C231" s="127" t="s">
        <v>14312</v>
      </c>
      <c r="D231" s="125"/>
      <c r="E231" s="122"/>
    </row>
    <row r="232" spans="1:5" x14ac:dyDescent="0.25">
      <c r="A232" s="38"/>
      <c r="B232" s="126" t="s">
        <v>14313</v>
      </c>
      <c r="C232" s="127" t="s">
        <v>14313</v>
      </c>
      <c r="D232" s="125"/>
      <c r="E232" s="122"/>
    </row>
    <row r="233" spans="1:5" x14ac:dyDescent="0.25">
      <c r="A233" s="38"/>
      <c r="B233" s="126" t="s">
        <v>14314</v>
      </c>
      <c r="C233" s="127" t="s">
        <v>14314</v>
      </c>
      <c r="D233" s="125"/>
      <c r="E233" s="122"/>
    </row>
    <row r="234" spans="1:5" x14ac:dyDescent="0.25">
      <c r="A234" s="38"/>
      <c r="B234" s="126" t="s">
        <v>14315</v>
      </c>
      <c r="C234" s="127" t="s">
        <v>14316</v>
      </c>
      <c r="D234" s="125"/>
      <c r="E234" s="122"/>
    </row>
    <row r="235" spans="1:5" x14ac:dyDescent="0.25">
      <c r="A235" s="38"/>
      <c r="B235" s="126" t="s">
        <v>14317</v>
      </c>
      <c r="C235" s="127" t="s">
        <v>14318</v>
      </c>
      <c r="D235" s="125"/>
      <c r="E235" s="122"/>
    </row>
    <row r="236" spans="1:5" x14ac:dyDescent="0.25">
      <c r="A236" s="38"/>
      <c r="B236" s="126" t="s">
        <v>14319</v>
      </c>
      <c r="C236" s="127" t="s">
        <v>14320</v>
      </c>
      <c r="D236" s="125"/>
      <c r="E236" s="122"/>
    </row>
    <row r="237" spans="1:5" x14ac:dyDescent="0.25">
      <c r="A237" s="38"/>
      <c r="B237" s="126" t="s">
        <v>14321</v>
      </c>
      <c r="C237" s="127" t="s">
        <v>14322</v>
      </c>
      <c r="D237" s="125"/>
      <c r="E237" s="122"/>
    </row>
    <row r="238" spans="1:5" x14ac:dyDescent="0.25">
      <c r="A238" s="38"/>
      <c r="B238" s="126" t="s">
        <v>14323</v>
      </c>
      <c r="C238" s="127" t="s">
        <v>14324</v>
      </c>
      <c r="D238" s="125"/>
      <c r="E238" s="122"/>
    </row>
    <row r="239" spans="1:5" x14ac:dyDescent="0.25">
      <c r="A239" s="38"/>
      <c r="B239" s="126" t="s">
        <v>14325</v>
      </c>
      <c r="C239" s="127" t="s">
        <v>14326</v>
      </c>
      <c r="D239" s="125"/>
      <c r="E239" s="122"/>
    </row>
    <row r="240" spans="1:5" x14ac:dyDescent="0.25">
      <c r="A240" s="38"/>
      <c r="B240" s="126" t="s">
        <v>14327</v>
      </c>
      <c r="C240" s="127" t="s">
        <v>14328</v>
      </c>
      <c r="D240" s="125"/>
      <c r="E240" s="122"/>
    </row>
    <row r="241" spans="1:5" x14ac:dyDescent="0.25">
      <c r="A241" s="38"/>
      <c r="B241" s="126" t="s">
        <v>14329</v>
      </c>
      <c r="C241" s="127" t="s">
        <v>14330</v>
      </c>
      <c r="D241" s="125"/>
      <c r="E241" s="122"/>
    </row>
    <row r="242" spans="1:5" x14ac:dyDescent="0.25">
      <c r="A242" s="38"/>
      <c r="B242" s="126" t="s">
        <v>14331</v>
      </c>
      <c r="C242" s="127" t="s">
        <v>14332</v>
      </c>
      <c r="D242" s="125"/>
      <c r="E242" s="122"/>
    </row>
    <row r="243" spans="1:5" x14ac:dyDescent="0.25">
      <c r="A243" s="38"/>
      <c r="B243" s="126" t="s">
        <v>14333</v>
      </c>
      <c r="C243" s="127" t="s">
        <v>14334</v>
      </c>
      <c r="D243" s="125"/>
      <c r="E243" s="122"/>
    </row>
    <row r="244" spans="1:5" x14ac:dyDescent="0.25">
      <c r="A244" s="38"/>
      <c r="B244" s="126" t="s">
        <v>14335</v>
      </c>
      <c r="C244" s="127" t="s">
        <v>14336</v>
      </c>
      <c r="D244" s="125"/>
      <c r="E244" s="122"/>
    </row>
    <row r="245" spans="1:5" x14ac:dyDescent="0.25">
      <c r="A245" s="38"/>
      <c r="B245" s="126" t="s">
        <v>14337</v>
      </c>
      <c r="C245" s="127" t="s">
        <v>14338</v>
      </c>
      <c r="D245" s="125"/>
      <c r="E245" s="122"/>
    </row>
    <row r="246" spans="1:5" x14ac:dyDescent="0.25">
      <c r="A246" s="38"/>
      <c r="B246" s="126" t="s">
        <v>14339</v>
      </c>
      <c r="C246" s="127" t="s">
        <v>14340</v>
      </c>
      <c r="D246" s="125"/>
      <c r="E246" s="122"/>
    </row>
    <row r="247" spans="1:5" x14ac:dyDescent="0.25">
      <c r="A247" s="38"/>
      <c r="B247" s="126" t="s">
        <v>14341</v>
      </c>
      <c r="C247" s="127" t="s">
        <v>14342</v>
      </c>
      <c r="D247" s="125"/>
      <c r="E247" s="122"/>
    </row>
    <row r="248" spans="1:5" x14ac:dyDescent="0.25">
      <c r="A248" s="38"/>
      <c r="B248" s="126" t="s">
        <v>14343</v>
      </c>
      <c r="C248" s="127" t="s">
        <v>14344</v>
      </c>
      <c r="D248" s="125"/>
      <c r="E248" s="122"/>
    </row>
    <row r="249" spans="1:5" x14ac:dyDescent="0.25">
      <c r="A249" s="38"/>
      <c r="B249" s="126" t="s">
        <v>14345</v>
      </c>
      <c r="C249" s="127" t="s">
        <v>14346</v>
      </c>
      <c r="D249" s="125"/>
      <c r="E249" s="122"/>
    </row>
    <row r="250" spans="1:5" x14ac:dyDescent="0.25">
      <c r="A250" s="38"/>
      <c r="B250" s="126" t="s">
        <v>14347</v>
      </c>
      <c r="C250" s="127" t="s">
        <v>14348</v>
      </c>
      <c r="D250" s="125"/>
      <c r="E250" s="122"/>
    </row>
    <row r="251" spans="1:5" x14ac:dyDescent="0.25">
      <c r="A251" s="38"/>
      <c r="B251" s="126" t="s">
        <v>14349</v>
      </c>
      <c r="C251" s="127" t="s">
        <v>14350</v>
      </c>
      <c r="D251" s="125"/>
      <c r="E251" s="122"/>
    </row>
    <row r="252" spans="1:5" x14ac:dyDescent="0.25">
      <c r="A252" s="38"/>
      <c r="B252" s="126" t="s">
        <v>14351</v>
      </c>
      <c r="C252" s="127" t="s">
        <v>14352</v>
      </c>
      <c r="D252" s="125"/>
      <c r="E252" s="122"/>
    </row>
    <row r="253" spans="1:5" x14ac:dyDescent="0.25">
      <c r="A253" s="38"/>
      <c r="B253" s="126" t="s">
        <v>14353</v>
      </c>
      <c r="C253" s="127" t="s">
        <v>14354</v>
      </c>
      <c r="D253" s="125"/>
      <c r="E253" s="122"/>
    </row>
    <row r="254" spans="1:5" x14ac:dyDescent="0.25">
      <c r="A254" s="38"/>
      <c r="B254" s="126" t="s">
        <v>14355</v>
      </c>
      <c r="C254" s="127" t="s">
        <v>14356</v>
      </c>
      <c r="D254" s="125"/>
      <c r="E254" s="122"/>
    </row>
    <row r="255" spans="1:5" x14ac:dyDescent="0.25">
      <c r="A255" s="38"/>
      <c r="B255" s="126" t="s">
        <v>14357</v>
      </c>
      <c r="C255" s="127" t="s">
        <v>14358</v>
      </c>
      <c r="D255" s="125"/>
      <c r="E255" s="122"/>
    </row>
    <row r="256" spans="1:5" x14ac:dyDescent="0.25">
      <c r="A256" s="38"/>
      <c r="B256" s="126" t="s">
        <v>14359</v>
      </c>
      <c r="C256" s="127" t="s">
        <v>14360</v>
      </c>
      <c r="D256" s="125"/>
      <c r="E256" s="122"/>
    </row>
    <row r="257" spans="1:5" x14ac:dyDescent="0.25">
      <c r="A257" s="38"/>
      <c r="B257" s="126" t="s">
        <v>14361</v>
      </c>
      <c r="C257" s="127" t="s">
        <v>14362</v>
      </c>
      <c r="D257" s="125"/>
      <c r="E257" s="122"/>
    </row>
    <row r="258" spans="1:5" x14ac:dyDescent="0.25">
      <c r="A258" s="38"/>
      <c r="B258" s="126" t="s">
        <v>14363</v>
      </c>
      <c r="C258" s="127" t="s">
        <v>14364</v>
      </c>
      <c r="D258" s="125"/>
      <c r="E258" s="122"/>
    </row>
    <row r="259" spans="1:5" x14ac:dyDescent="0.25">
      <c r="A259" s="38"/>
      <c r="B259" s="126" t="s">
        <v>14365</v>
      </c>
      <c r="C259" s="127" t="s">
        <v>14366</v>
      </c>
      <c r="D259" s="125"/>
      <c r="E259" s="122"/>
    </row>
    <row r="260" spans="1:5" x14ac:dyDescent="0.25">
      <c r="A260" s="38"/>
      <c r="B260" s="126" t="s">
        <v>14367</v>
      </c>
      <c r="C260" s="127" t="s">
        <v>14368</v>
      </c>
      <c r="D260" s="125"/>
      <c r="E260" s="122"/>
    </row>
    <row r="261" spans="1:5" x14ac:dyDescent="0.25">
      <c r="A261" s="38"/>
      <c r="B261" s="126" t="s">
        <v>14369</v>
      </c>
      <c r="C261" s="127" t="s">
        <v>14370</v>
      </c>
      <c r="D261" s="125"/>
      <c r="E261" s="122"/>
    </row>
    <row r="262" spans="1:5" x14ac:dyDescent="0.25">
      <c r="A262" s="38"/>
      <c r="B262" s="126" t="s">
        <v>14371</v>
      </c>
      <c r="C262" s="127" t="s">
        <v>14372</v>
      </c>
      <c r="D262" s="125"/>
      <c r="E262" s="122"/>
    </row>
    <row r="263" spans="1:5" x14ac:dyDescent="0.25">
      <c r="A263" s="38"/>
      <c r="B263" s="126" t="s">
        <v>14373</v>
      </c>
      <c r="C263" s="127" t="s">
        <v>14374</v>
      </c>
      <c r="D263" s="125"/>
      <c r="E263" s="122"/>
    </row>
    <row r="264" spans="1:5" x14ac:dyDescent="0.25">
      <c r="A264" s="38"/>
      <c r="B264" s="126" t="s">
        <v>14375</v>
      </c>
      <c r="C264" s="127" t="s">
        <v>14376</v>
      </c>
      <c r="D264" s="125"/>
      <c r="E264" s="122"/>
    </row>
    <row r="265" spans="1:5" x14ac:dyDescent="0.25">
      <c r="A265" s="38"/>
      <c r="B265" s="126" t="s">
        <v>14377</v>
      </c>
      <c r="C265" s="127" t="s">
        <v>14378</v>
      </c>
      <c r="D265" s="125"/>
      <c r="E265" s="122"/>
    </row>
    <row r="266" spans="1:5" x14ac:dyDescent="0.25">
      <c r="A266" s="38"/>
      <c r="B266" s="126" t="s">
        <v>14379</v>
      </c>
      <c r="C266" s="127" t="s">
        <v>14380</v>
      </c>
      <c r="D266" s="125"/>
      <c r="E266" s="122"/>
    </row>
    <row r="267" spans="1:5" x14ac:dyDescent="0.25">
      <c r="A267" s="38"/>
      <c r="B267" s="126" t="s">
        <v>14381</v>
      </c>
      <c r="C267" s="127" t="s">
        <v>14382</v>
      </c>
      <c r="D267" s="125"/>
      <c r="E267" s="122"/>
    </row>
    <row r="268" spans="1:5" x14ac:dyDescent="0.25">
      <c r="A268" s="38"/>
      <c r="B268" s="126" t="s">
        <v>14383</v>
      </c>
      <c r="C268" s="127" t="s">
        <v>14384</v>
      </c>
      <c r="D268" s="125"/>
      <c r="E268" s="122"/>
    </row>
    <row r="269" spans="1:5" x14ac:dyDescent="0.25">
      <c r="A269" s="38"/>
      <c r="B269" s="126" t="s">
        <v>14385</v>
      </c>
      <c r="C269" s="127" t="s">
        <v>14386</v>
      </c>
      <c r="D269" s="125"/>
      <c r="E269" s="122"/>
    </row>
    <row r="270" spans="1:5" x14ac:dyDescent="0.25">
      <c r="A270" s="38"/>
      <c r="B270" s="126" t="s">
        <v>14387</v>
      </c>
      <c r="C270" s="127" t="s">
        <v>14388</v>
      </c>
      <c r="D270" s="125"/>
      <c r="E270" s="122"/>
    </row>
    <row r="271" spans="1:5" x14ac:dyDescent="0.25">
      <c r="A271" s="38"/>
      <c r="B271" s="126" t="s">
        <v>14389</v>
      </c>
      <c r="C271" s="127" t="s">
        <v>14390</v>
      </c>
      <c r="D271" s="125"/>
      <c r="E271" s="122"/>
    </row>
    <row r="272" spans="1:5" x14ac:dyDescent="0.25">
      <c r="A272" s="38"/>
      <c r="B272" s="126" t="s">
        <v>14391</v>
      </c>
      <c r="C272" s="127" t="s">
        <v>14392</v>
      </c>
      <c r="D272" s="125"/>
      <c r="E272" s="122"/>
    </row>
    <row r="273" spans="1:5" x14ac:dyDescent="0.25">
      <c r="A273" s="38"/>
      <c r="B273" s="126" t="s">
        <v>14393</v>
      </c>
      <c r="C273" s="127" t="s">
        <v>14394</v>
      </c>
      <c r="D273" s="125"/>
      <c r="E273" s="122"/>
    </row>
    <row r="274" spans="1:5" x14ac:dyDescent="0.25">
      <c r="A274" s="38"/>
      <c r="B274" s="126" t="s">
        <v>14395</v>
      </c>
      <c r="C274" s="127" t="s">
        <v>14396</v>
      </c>
      <c r="D274" s="125"/>
      <c r="E274" s="122"/>
    </row>
    <row r="275" spans="1:5" x14ac:dyDescent="0.25">
      <c r="A275" s="38"/>
      <c r="B275" s="126" t="s">
        <v>14397</v>
      </c>
      <c r="C275" s="127" t="s">
        <v>14398</v>
      </c>
      <c r="D275" s="125"/>
      <c r="E275" s="122"/>
    </row>
    <row r="276" spans="1:5" x14ac:dyDescent="0.25">
      <c r="A276" s="38"/>
      <c r="B276" s="126" t="s">
        <v>14399</v>
      </c>
      <c r="C276" s="127" t="s">
        <v>14400</v>
      </c>
      <c r="D276" s="125"/>
      <c r="E276" s="122"/>
    </row>
    <row r="277" spans="1:5" x14ac:dyDescent="0.25">
      <c r="A277" s="38"/>
      <c r="B277" s="126" t="s">
        <v>14401</v>
      </c>
      <c r="C277" s="127" t="s">
        <v>14402</v>
      </c>
      <c r="D277" s="125"/>
      <c r="E277" s="122"/>
    </row>
    <row r="278" spans="1:5" x14ac:dyDescent="0.25">
      <c r="A278" s="38"/>
      <c r="B278" s="126" t="s">
        <v>14403</v>
      </c>
      <c r="C278" s="127" t="s">
        <v>14404</v>
      </c>
      <c r="D278" s="125"/>
      <c r="E278" s="122"/>
    </row>
    <row r="279" spans="1:5" x14ac:dyDescent="0.25">
      <c r="A279" s="38"/>
      <c r="B279" s="126" t="s">
        <v>14405</v>
      </c>
      <c r="C279" s="127" t="s">
        <v>14406</v>
      </c>
      <c r="D279" s="125"/>
      <c r="E279" s="122"/>
    </row>
    <row r="280" spans="1:5" x14ac:dyDescent="0.25">
      <c r="A280" s="38"/>
      <c r="B280" s="126" t="s">
        <v>14407</v>
      </c>
      <c r="C280" s="127" t="s">
        <v>14408</v>
      </c>
      <c r="D280" s="125"/>
      <c r="E280" s="122"/>
    </row>
    <row r="281" spans="1:5" x14ac:dyDescent="0.25">
      <c r="A281" s="38"/>
      <c r="B281" s="126" t="s">
        <v>14409</v>
      </c>
      <c r="C281" s="127" t="s">
        <v>14410</v>
      </c>
      <c r="D281" s="125"/>
      <c r="E281" s="122"/>
    </row>
    <row r="282" spans="1:5" x14ac:dyDescent="0.25">
      <c r="A282" s="38"/>
      <c r="B282" s="126" t="s">
        <v>14411</v>
      </c>
      <c r="C282" s="127" t="s">
        <v>14412</v>
      </c>
      <c r="D282" s="125"/>
      <c r="E282" s="122"/>
    </row>
    <row r="283" spans="1:5" x14ac:dyDescent="0.25">
      <c r="A283" s="38"/>
      <c r="B283" s="126" t="s">
        <v>14413</v>
      </c>
      <c r="C283" s="127" t="s">
        <v>14414</v>
      </c>
      <c r="D283" s="125"/>
      <c r="E283" s="122"/>
    </row>
    <row r="284" spans="1:5" x14ac:dyDescent="0.25">
      <c r="A284" s="38"/>
      <c r="B284" s="126" t="s">
        <v>14415</v>
      </c>
      <c r="C284" s="127" t="s">
        <v>14416</v>
      </c>
      <c r="D284" s="125"/>
      <c r="E284" s="122"/>
    </row>
    <row r="285" spans="1:5" x14ac:dyDescent="0.25">
      <c r="A285" s="38"/>
      <c r="B285" s="126" t="s">
        <v>14417</v>
      </c>
      <c r="C285" s="127" t="s">
        <v>14418</v>
      </c>
      <c r="D285" s="125"/>
      <c r="E285" s="122"/>
    </row>
    <row r="286" spans="1:5" x14ac:dyDescent="0.25">
      <c r="A286" s="38"/>
      <c r="B286" s="126" t="s">
        <v>14419</v>
      </c>
      <c r="C286" s="127" t="s">
        <v>14420</v>
      </c>
      <c r="D286" s="125"/>
      <c r="E286" s="122"/>
    </row>
    <row r="287" spans="1:5" x14ac:dyDescent="0.25">
      <c r="A287" s="38"/>
      <c r="B287" s="126" t="s">
        <v>14421</v>
      </c>
      <c r="C287" s="127" t="s">
        <v>14422</v>
      </c>
      <c r="D287" s="125"/>
      <c r="E287" s="122"/>
    </row>
    <row r="288" spans="1:5" x14ac:dyDescent="0.25">
      <c r="A288" s="38"/>
      <c r="B288" s="126" t="s">
        <v>14423</v>
      </c>
      <c r="C288" s="127" t="s">
        <v>14424</v>
      </c>
      <c r="D288" s="125"/>
      <c r="E288" s="122"/>
    </row>
    <row r="289" spans="1:5" x14ac:dyDescent="0.25">
      <c r="A289" s="38"/>
      <c r="B289" s="126" t="s">
        <v>14425</v>
      </c>
      <c r="C289" s="127" t="s">
        <v>14426</v>
      </c>
      <c r="D289" s="125"/>
      <c r="E289" s="122"/>
    </row>
    <row r="290" spans="1:5" x14ac:dyDescent="0.25">
      <c r="A290" s="38"/>
      <c r="B290" s="126" t="s">
        <v>14427</v>
      </c>
      <c r="C290" s="127" t="s">
        <v>14428</v>
      </c>
      <c r="D290" s="125"/>
      <c r="E290" s="122"/>
    </row>
    <row r="291" spans="1:5" x14ac:dyDescent="0.25">
      <c r="A291" s="38"/>
      <c r="B291" s="126" t="s">
        <v>14429</v>
      </c>
      <c r="C291" s="127" t="s">
        <v>14430</v>
      </c>
      <c r="D291" s="125"/>
      <c r="E291" s="122"/>
    </row>
    <row r="292" spans="1:5" x14ac:dyDescent="0.25">
      <c r="A292" s="38"/>
      <c r="B292" s="126" t="s">
        <v>14431</v>
      </c>
      <c r="C292" s="127" t="s">
        <v>14432</v>
      </c>
      <c r="D292" s="125"/>
      <c r="E292" s="122"/>
    </row>
    <row r="293" spans="1:5" x14ac:dyDescent="0.25">
      <c r="A293" s="38"/>
      <c r="B293" s="126" t="s">
        <v>14433</v>
      </c>
      <c r="C293" s="127" t="s">
        <v>14434</v>
      </c>
      <c r="D293" s="125"/>
      <c r="E293" s="122"/>
    </row>
    <row r="294" spans="1:5" ht="15.75" thickBot="1" x14ac:dyDescent="0.3">
      <c r="A294" s="38"/>
      <c r="B294" s="128" t="s">
        <v>14435</v>
      </c>
      <c r="C294" s="129" t="s">
        <v>14436</v>
      </c>
      <c r="D294" s="125"/>
      <c r="E294" s="122"/>
    </row>
    <row r="295" spans="1:5" x14ac:dyDescent="0.25">
      <c r="B295" s="126" t="s">
        <v>14437</v>
      </c>
      <c r="C295" s="127" t="s">
        <v>14438</v>
      </c>
      <c r="D295" s="130"/>
    </row>
    <row r="296" spans="1:5" x14ac:dyDescent="0.25">
      <c r="B296" s="126" t="s">
        <v>14439</v>
      </c>
      <c r="C296" s="127" t="s">
        <v>14440</v>
      </c>
    </row>
    <row r="297" spans="1:5" x14ac:dyDescent="0.25">
      <c r="B297" s="126" t="s">
        <v>14441</v>
      </c>
      <c r="C297" s="127" t="s">
        <v>14442</v>
      </c>
    </row>
    <row r="298" spans="1:5" x14ac:dyDescent="0.25">
      <c r="B298" s="126" t="s">
        <v>14443</v>
      </c>
      <c r="C298" s="127" t="s">
        <v>14444</v>
      </c>
    </row>
    <row r="299" spans="1:5" x14ac:dyDescent="0.25">
      <c r="B299" s="126" t="s">
        <v>14445</v>
      </c>
      <c r="C299" s="127" t="s">
        <v>14446</v>
      </c>
    </row>
    <row r="300" spans="1:5" x14ac:dyDescent="0.25">
      <c r="B300" s="126" t="s">
        <v>14447</v>
      </c>
      <c r="C300" s="127" t="s">
        <v>14448</v>
      </c>
    </row>
    <row r="301" spans="1:5" x14ac:dyDescent="0.25">
      <c r="B301" s="126" t="s">
        <v>14449</v>
      </c>
      <c r="C301" s="127" t="s">
        <v>14450</v>
      </c>
    </row>
    <row r="302" spans="1:5" x14ac:dyDescent="0.25">
      <c r="B302" s="126" t="s">
        <v>14451</v>
      </c>
      <c r="C302" s="127" t="s">
        <v>14452</v>
      </c>
    </row>
    <row r="303" spans="1:5" x14ac:dyDescent="0.25">
      <c r="B303" s="126" t="s">
        <v>14453</v>
      </c>
      <c r="C303" s="127" t="s">
        <v>14454</v>
      </c>
    </row>
    <row r="304" spans="1:5" x14ac:dyDescent="0.25">
      <c r="B304" s="126" t="s">
        <v>14455</v>
      </c>
      <c r="C304" s="127" t="s">
        <v>14456</v>
      </c>
    </row>
    <row r="305" spans="2:3" x14ac:dyDescent="0.25">
      <c r="B305" s="126" t="s">
        <v>14457</v>
      </c>
      <c r="C305" s="127" t="s">
        <v>14458</v>
      </c>
    </row>
    <row r="306" spans="2:3" x14ac:dyDescent="0.25">
      <c r="B306" s="126" t="s">
        <v>14459</v>
      </c>
      <c r="C306" s="127" t="s">
        <v>14460</v>
      </c>
    </row>
    <row r="307" spans="2:3" x14ac:dyDescent="0.25">
      <c r="B307" s="126" t="s">
        <v>14461</v>
      </c>
      <c r="C307" s="127" t="s">
        <v>14462</v>
      </c>
    </row>
    <row r="308" spans="2:3" x14ac:dyDescent="0.25">
      <c r="B308" s="126" t="s">
        <v>14463</v>
      </c>
      <c r="C308" s="127" t="s">
        <v>14464</v>
      </c>
    </row>
    <row r="309" spans="2:3" x14ac:dyDescent="0.25">
      <c r="B309" s="126" t="s">
        <v>14465</v>
      </c>
      <c r="C309" s="131" t="s">
        <v>14466</v>
      </c>
    </row>
    <row r="310" spans="2:3" x14ac:dyDescent="0.25">
      <c r="B310" s="126" t="s">
        <v>14467</v>
      </c>
      <c r="C310" s="131" t="s">
        <v>14468</v>
      </c>
    </row>
    <row r="311" spans="2:3" x14ac:dyDescent="0.25">
      <c r="B311" s="126" t="s">
        <v>14469</v>
      </c>
      <c r="C311" s="131" t="s">
        <v>14470</v>
      </c>
    </row>
    <row r="312" spans="2:3" x14ac:dyDescent="0.25">
      <c r="B312" s="126" t="s">
        <v>14471</v>
      </c>
      <c r="C312" s="131" t="s">
        <v>14472</v>
      </c>
    </row>
    <row r="313" spans="2:3" x14ac:dyDescent="0.25">
      <c r="B313" s="126" t="s">
        <v>14473</v>
      </c>
      <c r="C313" s="131" t="s">
        <v>14474</v>
      </c>
    </row>
    <row r="314" spans="2:3" x14ac:dyDescent="0.25">
      <c r="B314" s="126" t="s">
        <v>14475</v>
      </c>
      <c r="C314" s="131" t="s">
        <v>14476</v>
      </c>
    </row>
    <row r="315" spans="2:3" x14ac:dyDescent="0.25">
      <c r="B315" s="126" t="s">
        <v>14477</v>
      </c>
      <c r="C315" s="131" t="s">
        <v>14478</v>
      </c>
    </row>
    <row r="316" spans="2:3" x14ac:dyDescent="0.25">
      <c r="B316" s="126" t="s">
        <v>14479</v>
      </c>
      <c r="C316" s="131" t="s">
        <v>14480</v>
      </c>
    </row>
    <row r="317" spans="2:3" x14ac:dyDescent="0.25">
      <c r="B317" s="126" t="s">
        <v>14481</v>
      </c>
      <c r="C317" s="131" t="s">
        <v>14482</v>
      </c>
    </row>
    <row r="318" spans="2:3" x14ac:dyDescent="0.25">
      <c r="B318" s="126" t="s">
        <v>14483</v>
      </c>
      <c r="C318" s="131" t="s">
        <v>14484</v>
      </c>
    </row>
    <row r="319" spans="2:3" x14ac:dyDescent="0.25">
      <c r="B319" s="126" t="s">
        <v>14485</v>
      </c>
      <c r="C319" s="131" t="s">
        <v>14486</v>
      </c>
    </row>
    <row r="320" spans="2:3" x14ac:dyDescent="0.25">
      <c r="B320" s="126" t="s">
        <v>14487</v>
      </c>
      <c r="C320" s="131" t="s">
        <v>14488</v>
      </c>
    </row>
    <row r="321" spans="2:3" x14ac:dyDescent="0.25">
      <c r="B321" s="126" t="s">
        <v>14489</v>
      </c>
      <c r="C321" s="131" t="s">
        <v>14490</v>
      </c>
    </row>
    <row r="322" spans="2:3" x14ac:dyDescent="0.25">
      <c r="B322" s="126" t="s">
        <v>14491</v>
      </c>
      <c r="C322" s="131" t="s">
        <v>14492</v>
      </c>
    </row>
    <row r="323" spans="2:3" x14ac:dyDescent="0.25">
      <c r="B323" s="126" t="s">
        <v>14493</v>
      </c>
      <c r="C323" s="131" t="s">
        <v>14494</v>
      </c>
    </row>
    <row r="324" spans="2:3" x14ac:dyDescent="0.25">
      <c r="B324" s="126" t="s">
        <v>14495</v>
      </c>
      <c r="C324" s="131" t="s">
        <v>14496</v>
      </c>
    </row>
    <row r="325" spans="2:3" x14ac:dyDescent="0.25">
      <c r="B325" s="126" t="s">
        <v>14497</v>
      </c>
      <c r="C325" s="131" t="s">
        <v>14498</v>
      </c>
    </row>
    <row r="326" spans="2:3" x14ac:dyDescent="0.25">
      <c r="B326" s="126" t="s">
        <v>14499</v>
      </c>
      <c r="C326" s="131" t="s">
        <v>14500</v>
      </c>
    </row>
    <row r="327" spans="2:3" x14ac:dyDescent="0.25">
      <c r="B327" s="126" t="s">
        <v>14501</v>
      </c>
      <c r="C327" s="131" t="s">
        <v>14502</v>
      </c>
    </row>
    <row r="328" spans="2:3" x14ac:dyDescent="0.25">
      <c r="B328" s="126" t="s">
        <v>14503</v>
      </c>
      <c r="C328" s="131" t="s">
        <v>14504</v>
      </c>
    </row>
    <row r="329" spans="2:3" x14ac:dyDescent="0.25">
      <c r="B329" s="126" t="s">
        <v>14505</v>
      </c>
      <c r="C329" s="131" t="s">
        <v>14506</v>
      </c>
    </row>
    <row r="330" spans="2:3" x14ac:dyDescent="0.25">
      <c r="B330" s="126" t="s">
        <v>14507</v>
      </c>
      <c r="C330" s="131" t="s">
        <v>14507</v>
      </c>
    </row>
    <row r="331" spans="2:3" x14ac:dyDescent="0.25">
      <c r="B331" s="126" t="s">
        <v>14508</v>
      </c>
      <c r="C331" s="131" t="s">
        <v>14509</v>
      </c>
    </row>
    <row r="332" spans="2:3" x14ac:dyDescent="0.25">
      <c r="B332" s="126" t="s">
        <v>14510</v>
      </c>
      <c r="C332" s="131" t="s">
        <v>14511</v>
      </c>
    </row>
    <row r="333" spans="2:3" x14ac:dyDescent="0.25">
      <c r="B333" s="126" t="s">
        <v>14512</v>
      </c>
      <c r="C333" s="131" t="s">
        <v>14370</v>
      </c>
    </row>
    <row r="334" spans="2:3" x14ac:dyDescent="0.25">
      <c r="B334" s="126" t="s">
        <v>14513</v>
      </c>
      <c r="C334" s="131" t="s">
        <v>14513</v>
      </c>
    </row>
    <row r="335" spans="2:3" x14ac:dyDescent="0.25">
      <c r="B335" s="126" t="s">
        <v>14514</v>
      </c>
      <c r="C335" s="131" t="s">
        <v>14514</v>
      </c>
    </row>
    <row r="336" spans="2:3" x14ac:dyDescent="0.25">
      <c r="B336" s="126" t="s">
        <v>14515</v>
      </c>
      <c r="C336" s="131" t="s">
        <v>14515</v>
      </c>
    </row>
    <row r="337" spans="2:3" x14ac:dyDescent="0.25">
      <c r="B337" s="126" t="s">
        <v>14516</v>
      </c>
      <c r="C337" s="131" t="s">
        <v>14517</v>
      </c>
    </row>
    <row r="338" spans="2:3" x14ac:dyDescent="0.25">
      <c r="B338" s="126" t="s">
        <v>14518</v>
      </c>
      <c r="C338" s="131" t="s">
        <v>14519</v>
      </c>
    </row>
    <row r="339" spans="2:3" x14ac:dyDescent="0.25">
      <c r="B339" s="126" t="s">
        <v>13934</v>
      </c>
      <c r="C339" s="131" t="s">
        <v>13935</v>
      </c>
    </row>
    <row r="340" spans="2:3" x14ac:dyDescent="0.25">
      <c r="B340" s="126" t="s">
        <v>14520</v>
      </c>
      <c r="C340" s="131" t="s">
        <v>14521</v>
      </c>
    </row>
    <row r="341" spans="2:3" x14ac:dyDescent="0.25">
      <c r="B341" s="126" t="s">
        <v>14522</v>
      </c>
      <c r="C341" s="131" t="s">
        <v>14523</v>
      </c>
    </row>
    <row r="342" spans="2:3" x14ac:dyDescent="0.25">
      <c r="B342" s="126" t="s">
        <v>14524</v>
      </c>
      <c r="C342" s="131" t="s">
        <v>14525</v>
      </c>
    </row>
    <row r="343" spans="2:3" x14ac:dyDescent="0.25">
      <c r="B343" s="126" t="s">
        <v>13936</v>
      </c>
      <c r="C343" s="131" t="s">
        <v>13937</v>
      </c>
    </row>
    <row r="344" spans="2:3" x14ac:dyDescent="0.25">
      <c r="B344" s="126" t="s">
        <v>14526</v>
      </c>
      <c r="C344" s="131" t="s">
        <v>14527</v>
      </c>
    </row>
    <row r="345" spans="2:3" x14ac:dyDescent="0.25">
      <c r="B345" s="126" t="s">
        <v>14528</v>
      </c>
      <c r="C345" s="131" t="s">
        <v>14529</v>
      </c>
    </row>
    <row r="346" spans="2:3" x14ac:dyDescent="0.25">
      <c r="B346" s="126" t="s">
        <v>14530</v>
      </c>
      <c r="C346" s="131" t="s">
        <v>14531</v>
      </c>
    </row>
    <row r="347" spans="2:3" x14ac:dyDescent="0.25">
      <c r="B347" s="126" t="s">
        <v>14532</v>
      </c>
      <c r="C347" s="131" t="s">
        <v>14533</v>
      </c>
    </row>
    <row r="348" spans="2:3" x14ac:dyDescent="0.25">
      <c r="B348" s="126" t="s">
        <v>14534</v>
      </c>
      <c r="C348" s="131" t="s">
        <v>14535</v>
      </c>
    </row>
    <row r="349" spans="2:3" x14ac:dyDescent="0.25">
      <c r="B349" s="126" t="s">
        <v>14536</v>
      </c>
      <c r="C349" s="131" t="s">
        <v>14537</v>
      </c>
    </row>
    <row r="350" spans="2:3" ht="15.75" thickBot="1" x14ac:dyDescent="0.3">
      <c r="B350" s="128" t="s">
        <v>14538</v>
      </c>
      <c r="C350" s="132" t="s">
        <v>14539</v>
      </c>
    </row>
    <row r="351" spans="2:3" x14ac:dyDescent="0.25">
      <c r="B351" s="126" t="s">
        <v>14540</v>
      </c>
      <c r="C351" s="131" t="s">
        <v>14541</v>
      </c>
    </row>
    <row r="352" spans="2:3" x14ac:dyDescent="0.25">
      <c r="B352" s="126" t="s">
        <v>14542</v>
      </c>
      <c r="C352" s="131" t="s">
        <v>14543</v>
      </c>
    </row>
    <row r="353" spans="2:3" x14ac:dyDescent="0.25">
      <c r="B353" s="126" t="s">
        <v>14544</v>
      </c>
      <c r="C353" s="131" t="s">
        <v>14545</v>
      </c>
    </row>
    <row r="354" spans="2:3" x14ac:dyDescent="0.25">
      <c r="B354" s="126" t="s">
        <v>14546</v>
      </c>
      <c r="C354" s="131" t="s">
        <v>14547</v>
      </c>
    </row>
    <row r="355" spans="2:3" x14ac:dyDescent="0.25">
      <c r="B355" s="126" t="s">
        <v>14548</v>
      </c>
      <c r="C355" s="131" t="s">
        <v>14549</v>
      </c>
    </row>
    <row r="356" spans="2:3" x14ac:dyDescent="0.25">
      <c r="B356" s="126" t="s">
        <v>14550</v>
      </c>
      <c r="C356" s="131" t="s">
        <v>14551</v>
      </c>
    </row>
    <row r="357" spans="2:3" x14ac:dyDescent="0.25">
      <c r="B357" s="126" t="s">
        <v>14552</v>
      </c>
      <c r="C357" s="131" t="s">
        <v>14553</v>
      </c>
    </row>
    <row r="358" spans="2:3" x14ac:dyDescent="0.25">
      <c r="B358" s="126" t="s">
        <v>14554</v>
      </c>
      <c r="C358" s="131" t="s">
        <v>14555</v>
      </c>
    </row>
    <row r="359" spans="2:3" x14ac:dyDescent="0.25">
      <c r="B359" s="126" t="s">
        <v>14556</v>
      </c>
      <c r="C359" s="131" t="s">
        <v>14557</v>
      </c>
    </row>
    <row r="360" spans="2:3" x14ac:dyDescent="0.25">
      <c r="B360" s="126" t="s">
        <v>14558</v>
      </c>
      <c r="C360" s="131" t="s">
        <v>14559</v>
      </c>
    </row>
    <row r="361" spans="2:3" x14ac:dyDescent="0.25">
      <c r="B361" s="126" t="s">
        <v>14560</v>
      </c>
      <c r="C361" s="131" t="s">
        <v>14561</v>
      </c>
    </row>
    <row r="362" spans="2:3" x14ac:dyDescent="0.25">
      <c r="B362" s="126" t="s">
        <v>14562</v>
      </c>
      <c r="C362" s="131" t="s">
        <v>14563</v>
      </c>
    </row>
    <row r="363" spans="2:3" x14ac:dyDescent="0.25">
      <c r="B363" s="126" t="s">
        <v>14564</v>
      </c>
      <c r="C363" s="131" t="s">
        <v>14565</v>
      </c>
    </row>
    <row r="364" spans="2:3" x14ac:dyDescent="0.25">
      <c r="B364" s="126" t="s">
        <v>14566</v>
      </c>
      <c r="C364" s="131" t="s">
        <v>14567</v>
      </c>
    </row>
    <row r="365" spans="2:3" x14ac:dyDescent="0.25">
      <c r="B365" s="126" t="s">
        <v>14568</v>
      </c>
      <c r="C365" s="131" t="s">
        <v>14569</v>
      </c>
    </row>
    <row r="366" spans="2:3" x14ac:dyDescent="0.25">
      <c r="B366" s="126" t="s">
        <v>14570</v>
      </c>
      <c r="C366" s="131" t="s">
        <v>14571</v>
      </c>
    </row>
    <row r="367" spans="2:3" x14ac:dyDescent="0.25">
      <c r="B367" s="126" t="s">
        <v>14572</v>
      </c>
      <c r="C367" s="131" t="s">
        <v>14573</v>
      </c>
    </row>
  </sheetData>
  <mergeCells count="1">
    <mergeCell ref="B2:C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9" tint="0.39997558519241921"/>
  </sheetPr>
  <dimension ref="B2:G21"/>
  <sheetViews>
    <sheetView workbookViewId="0">
      <selection activeCell="D32" sqref="D32"/>
    </sheetView>
  </sheetViews>
  <sheetFormatPr defaultRowHeight="15" x14ac:dyDescent="0.25"/>
  <cols>
    <col min="2" max="2" width="85.85546875" customWidth="1"/>
    <col min="3" max="3" width="15.7109375" customWidth="1"/>
    <col min="4" max="4" width="13.42578125" customWidth="1"/>
    <col min="5" max="5" width="17.140625" customWidth="1"/>
    <col min="6" max="6" width="17.42578125" customWidth="1"/>
  </cols>
  <sheetData>
    <row r="2" spans="2:7" ht="20.25" x14ac:dyDescent="0.3">
      <c r="B2" s="15" t="s">
        <v>14574</v>
      </c>
    </row>
    <row r="3" spans="2:7" x14ac:dyDescent="0.25">
      <c r="B3" s="133"/>
    </row>
    <row r="4" spans="2:7" x14ac:dyDescent="0.25">
      <c r="B4" s="232" t="s">
        <v>14575</v>
      </c>
      <c r="C4" s="232"/>
      <c r="D4" s="232"/>
      <c r="E4" s="232"/>
    </row>
    <row r="5" spans="2:7" ht="26.25" customHeight="1" thickBot="1" x14ac:dyDescent="0.3">
      <c r="B5" s="232"/>
      <c r="C5" s="232"/>
      <c r="D5" s="232"/>
      <c r="E5" s="232"/>
    </row>
    <row r="6" spans="2:7" ht="15.75" thickBot="1" x14ac:dyDescent="0.3">
      <c r="B6" s="233" t="s">
        <v>14576</v>
      </c>
      <c r="C6" s="234"/>
      <c r="D6" s="234"/>
      <c r="E6" s="234"/>
      <c r="F6" s="235"/>
    </row>
    <row r="7" spans="2:7" ht="15.75" thickBot="1" x14ac:dyDescent="0.3">
      <c r="B7" s="134" t="s">
        <v>53</v>
      </c>
      <c r="C7" s="134" t="s">
        <v>14577</v>
      </c>
      <c r="D7" s="134" t="s">
        <v>92</v>
      </c>
      <c r="E7" s="134" t="s">
        <v>5</v>
      </c>
      <c r="F7" s="134" t="s">
        <v>14578</v>
      </c>
      <c r="G7" s="135"/>
    </row>
    <row r="8" spans="2:7" x14ac:dyDescent="0.25">
      <c r="B8" s="116"/>
      <c r="C8" s="116"/>
      <c r="D8" s="116"/>
      <c r="E8" s="116"/>
      <c r="F8" s="114"/>
      <c r="G8" s="135"/>
    </row>
    <row r="9" spans="2:7" x14ac:dyDescent="0.25">
      <c r="B9" s="116"/>
      <c r="C9" s="116"/>
      <c r="D9" s="116"/>
      <c r="E9" s="116"/>
      <c r="F9" s="114"/>
      <c r="G9" s="135"/>
    </row>
    <row r="10" spans="2:7" x14ac:dyDescent="0.25">
      <c r="B10" s="116"/>
      <c r="C10" s="116"/>
      <c r="D10" s="116"/>
      <c r="E10" s="116"/>
      <c r="F10" s="114"/>
      <c r="G10" s="135"/>
    </row>
    <row r="11" spans="2:7" x14ac:dyDescent="0.25">
      <c r="B11" s="116"/>
      <c r="C11" s="116"/>
      <c r="D11" s="116"/>
      <c r="E11" s="116"/>
      <c r="F11" s="114"/>
      <c r="G11" s="135"/>
    </row>
    <row r="12" spans="2:7" x14ac:dyDescent="0.25">
      <c r="B12" s="116"/>
      <c r="C12" s="116"/>
      <c r="D12" s="116"/>
      <c r="E12" s="116"/>
      <c r="F12" s="114"/>
      <c r="G12" s="135"/>
    </row>
    <row r="13" spans="2:7" x14ac:dyDescent="0.25">
      <c r="B13" s="116"/>
      <c r="C13" s="116"/>
      <c r="D13" s="116"/>
      <c r="E13" s="116"/>
      <c r="F13" s="114"/>
      <c r="G13" s="135"/>
    </row>
    <row r="14" spans="2:7" x14ac:dyDescent="0.25">
      <c r="B14" s="116"/>
      <c r="C14" s="116"/>
      <c r="D14" s="116"/>
      <c r="E14" s="116"/>
      <c r="F14" s="114"/>
    </row>
    <row r="15" spans="2:7" x14ac:dyDescent="0.25">
      <c r="B15" s="116"/>
      <c r="C15" s="116"/>
      <c r="D15" s="116"/>
      <c r="E15" s="116"/>
      <c r="F15" s="114"/>
    </row>
    <row r="16" spans="2:7" x14ac:dyDescent="0.25">
      <c r="B16" s="116"/>
      <c r="C16" s="116"/>
      <c r="D16" s="116"/>
      <c r="E16" s="116"/>
      <c r="F16" s="114"/>
    </row>
    <row r="17" spans="2:6" x14ac:dyDescent="0.25">
      <c r="B17" s="116"/>
      <c r="C17" s="116"/>
      <c r="D17" s="116"/>
      <c r="E17" s="116"/>
      <c r="F17" s="114"/>
    </row>
    <row r="18" spans="2:6" x14ac:dyDescent="0.25">
      <c r="B18" s="116"/>
      <c r="C18" s="116"/>
      <c r="D18" s="116"/>
      <c r="E18" s="116"/>
      <c r="F18" s="114"/>
    </row>
    <row r="19" spans="2:6" x14ac:dyDescent="0.25">
      <c r="B19" s="116"/>
      <c r="C19" s="116"/>
      <c r="D19" s="116"/>
      <c r="E19" s="116"/>
      <c r="F19" s="114"/>
    </row>
    <row r="20" spans="2:6" x14ac:dyDescent="0.25">
      <c r="B20" s="116"/>
      <c r="C20" s="116"/>
      <c r="D20" s="116"/>
      <c r="E20" s="116"/>
      <c r="F20" s="114"/>
    </row>
    <row r="21" spans="2:6" x14ac:dyDescent="0.25">
      <c r="B21" s="116"/>
      <c r="C21" s="116"/>
      <c r="D21" s="116"/>
      <c r="E21" s="116"/>
      <c r="F21" s="114"/>
    </row>
  </sheetData>
  <mergeCells count="2">
    <mergeCell ref="B4:E5"/>
    <mergeCell ref="B6:F6"/>
  </mergeCells>
  <dataValidations count="3">
    <dataValidation allowBlank="1" showInputMessage="1" showErrorMessage="1" prompt="User defined ID code assigned by organization submitting data for a Sample Collection Method or Analytical Procedure that is not used or defined nationally" sqref="C7:C21 B6:B23" xr:uid="{00000000-0002-0000-0B00-000000000000}"/>
    <dataValidation allowBlank="1" showInputMessage="1" showErrorMessage="1" prompt="Organization ID of the organization assigning the User Defined Sample Collection Method ID or Analytical Procedure ID" sqref="E7:E21 D22:D23" xr:uid="{00000000-0002-0000-0B00-000001000000}"/>
    <dataValidation allowBlank="1" showInputMessage="1" showErrorMessage="1" prompt="Name of Sample Collection Method or Analytical Procedure used by assigning organization" sqref="D7:D21 C22:C23" xr:uid="{00000000-0002-0000-0B00-00000200000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E47"/>
  <sheetViews>
    <sheetView topLeftCell="A18" workbookViewId="0">
      <selection activeCell="E21" sqref="E21"/>
    </sheetView>
  </sheetViews>
  <sheetFormatPr defaultColWidth="10.28515625" defaultRowHeight="15" x14ac:dyDescent="0.25"/>
  <cols>
    <col min="1" max="1" width="25.28515625" customWidth="1"/>
    <col min="2" max="2" width="32.5703125" customWidth="1"/>
    <col min="3" max="3" width="64.42578125" customWidth="1"/>
    <col min="4" max="4" width="16" customWidth="1"/>
    <col min="5" max="5" width="19.85546875" bestFit="1" customWidth="1"/>
  </cols>
  <sheetData>
    <row r="1" spans="1:5" ht="21.75" thickBot="1" x14ac:dyDescent="0.4">
      <c r="A1" s="206" t="s">
        <v>16396</v>
      </c>
      <c r="B1" s="207"/>
      <c r="C1" s="207"/>
      <c r="D1" s="207"/>
      <c r="E1" s="208"/>
    </row>
    <row r="2" spans="1:5" s="24" customFormat="1" ht="30" x14ac:dyDescent="0.25">
      <c r="A2" s="156" t="s">
        <v>16520</v>
      </c>
      <c r="B2" s="157" t="s">
        <v>16518</v>
      </c>
      <c r="C2" s="157" t="s">
        <v>16397</v>
      </c>
      <c r="D2" s="156" t="s">
        <v>16398</v>
      </c>
      <c r="E2" s="157" t="s">
        <v>16399</v>
      </c>
    </row>
    <row r="3" spans="1:5" ht="38.25" x14ac:dyDescent="0.25">
      <c r="A3" s="151" t="s">
        <v>10</v>
      </c>
      <c r="B3" s="151" t="s">
        <v>16454</v>
      </c>
      <c r="C3" s="153" t="s">
        <v>16455</v>
      </c>
      <c r="D3" s="151" t="s">
        <v>41</v>
      </c>
      <c r="E3" s="151" t="s">
        <v>16456</v>
      </c>
    </row>
    <row r="4" spans="1:5" ht="63.75" x14ac:dyDescent="0.25">
      <c r="A4" s="151" t="s">
        <v>10</v>
      </c>
      <c r="B4" s="151" t="s">
        <v>16442</v>
      </c>
      <c r="C4" s="153" t="s">
        <v>16450</v>
      </c>
      <c r="D4" s="151" t="s">
        <v>239</v>
      </c>
      <c r="E4" s="151" t="s">
        <v>16443</v>
      </c>
    </row>
    <row r="5" spans="1:5" ht="76.5" x14ac:dyDescent="0.25">
      <c r="A5" s="151" t="s">
        <v>10</v>
      </c>
      <c r="B5" s="151" t="s">
        <v>16444</v>
      </c>
      <c r="C5" s="153" t="s">
        <v>16445</v>
      </c>
      <c r="D5" s="151" t="s">
        <v>16429</v>
      </c>
      <c r="E5" s="151" t="s">
        <v>16446</v>
      </c>
    </row>
    <row r="6" spans="1:5" ht="63.75" x14ac:dyDescent="0.25">
      <c r="A6" s="151" t="s">
        <v>10</v>
      </c>
      <c r="B6" s="151" t="s">
        <v>16433</v>
      </c>
      <c r="C6" s="153" t="s">
        <v>16434</v>
      </c>
      <c r="D6" s="151" t="s">
        <v>16429</v>
      </c>
      <c r="E6" s="151" t="s">
        <v>16435</v>
      </c>
    </row>
    <row r="7" spans="1:5" ht="63.75" x14ac:dyDescent="0.25">
      <c r="A7" s="151" t="s">
        <v>10</v>
      </c>
      <c r="B7" s="151" t="s">
        <v>16436</v>
      </c>
      <c r="C7" s="153" t="s">
        <v>16437</v>
      </c>
      <c r="D7" s="151" t="s">
        <v>16429</v>
      </c>
      <c r="E7" s="151" t="s">
        <v>16438</v>
      </c>
    </row>
    <row r="8" spans="1:5" ht="89.25" x14ac:dyDescent="0.25">
      <c r="A8" s="151" t="s">
        <v>10</v>
      </c>
      <c r="B8" s="151" t="s">
        <v>16426</v>
      </c>
      <c r="C8" s="153" t="s">
        <v>16427</v>
      </c>
      <c r="D8" s="151" t="s">
        <v>16414</v>
      </c>
      <c r="E8" s="151" t="s">
        <v>16428</v>
      </c>
    </row>
    <row r="9" spans="1:5" ht="51" x14ac:dyDescent="0.25">
      <c r="A9" s="151" t="s">
        <v>10</v>
      </c>
      <c r="B9" s="151" t="s">
        <v>16457</v>
      </c>
      <c r="C9" s="153" t="s">
        <v>16458</v>
      </c>
      <c r="D9" s="151" t="s">
        <v>239</v>
      </c>
      <c r="E9" s="151" t="s">
        <v>16430</v>
      </c>
    </row>
    <row r="10" spans="1:5" ht="51" x14ac:dyDescent="0.25">
      <c r="A10" s="151" t="s">
        <v>10</v>
      </c>
      <c r="B10" s="151" t="s">
        <v>16459</v>
      </c>
      <c r="C10" s="153" t="s">
        <v>16460</v>
      </c>
      <c r="D10" s="151" t="s">
        <v>239</v>
      </c>
      <c r="E10" s="151" t="s">
        <v>16400</v>
      </c>
    </row>
    <row r="11" spans="1:5" ht="76.5" x14ac:dyDescent="0.25">
      <c r="A11" s="151" t="s">
        <v>10</v>
      </c>
      <c r="B11" s="151" t="s">
        <v>16439</v>
      </c>
      <c r="C11" s="153" t="s">
        <v>16440</v>
      </c>
      <c r="D11" s="151" t="s">
        <v>16429</v>
      </c>
      <c r="E11" s="151" t="s">
        <v>16441</v>
      </c>
    </row>
    <row r="12" spans="1:5" ht="51" x14ac:dyDescent="0.25">
      <c r="A12" s="151" t="s">
        <v>10</v>
      </c>
      <c r="B12" s="151" t="s">
        <v>16452</v>
      </c>
      <c r="C12" s="153" t="s">
        <v>16453</v>
      </c>
      <c r="D12" s="151" t="s">
        <v>16429</v>
      </c>
      <c r="E12" s="151" t="s">
        <v>16451</v>
      </c>
    </row>
    <row r="13" spans="1:5" x14ac:dyDescent="0.25">
      <c r="A13" s="151" t="s">
        <v>10</v>
      </c>
      <c r="B13" s="151" t="s">
        <v>16461</v>
      </c>
      <c r="C13" s="153" t="s">
        <v>16462</v>
      </c>
      <c r="D13" s="151" t="s">
        <v>41</v>
      </c>
      <c r="E13" s="151" t="s">
        <v>16463</v>
      </c>
    </row>
    <row r="14" spans="1:5" ht="25.5" x14ac:dyDescent="0.25">
      <c r="A14" s="151" t="s">
        <v>10</v>
      </c>
      <c r="B14" s="151" t="s">
        <v>16464</v>
      </c>
      <c r="C14" s="153" t="s">
        <v>16465</v>
      </c>
      <c r="D14" s="151" t="s">
        <v>41</v>
      </c>
      <c r="E14" s="151" t="s">
        <v>16466</v>
      </c>
    </row>
    <row r="15" spans="1:5" ht="51" x14ac:dyDescent="0.25">
      <c r="A15" s="151" t="s">
        <v>8</v>
      </c>
      <c r="B15" s="151" t="s">
        <v>16467</v>
      </c>
      <c r="C15" s="153" t="s">
        <v>16468</v>
      </c>
      <c r="D15" s="151" t="s">
        <v>16429</v>
      </c>
      <c r="E15" s="151" t="s">
        <v>16431</v>
      </c>
    </row>
    <row r="16" spans="1:5" ht="76.5" x14ac:dyDescent="0.25">
      <c r="A16" s="151" t="s">
        <v>8</v>
      </c>
      <c r="B16" s="151" t="s">
        <v>16401</v>
      </c>
      <c r="C16" s="153" t="s">
        <v>16469</v>
      </c>
      <c r="D16" s="151" t="s">
        <v>239</v>
      </c>
      <c r="E16" s="151" t="s">
        <v>16402</v>
      </c>
    </row>
    <row r="17" spans="1:5" ht="38.25" x14ac:dyDescent="0.25">
      <c r="A17" s="151" t="s">
        <v>8</v>
      </c>
      <c r="B17" s="151" t="s">
        <v>16470</v>
      </c>
      <c r="C17" s="153" t="s">
        <v>16471</v>
      </c>
      <c r="D17" s="151" t="s">
        <v>239</v>
      </c>
      <c r="E17" s="151" t="s">
        <v>16417</v>
      </c>
    </row>
    <row r="18" spans="1:5" ht="51" x14ac:dyDescent="0.25">
      <c r="A18" s="151" t="s">
        <v>12</v>
      </c>
      <c r="B18" s="151" t="s">
        <v>16421</v>
      </c>
      <c r="C18" s="153" t="s">
        <v>16422</v>
      </c>
      <c r="D18" s="151" t="s">
        <v>41</v>
      </c>
      <c r="E18" s="151"/>
    </row>
    <row r="19" spans="1:5" ht="102" x14ac:dyDescent="0.25">
      <c r="A19" s="151" t="s">
        <v>12</v>
      </c>
      <c r="B19" s="150" t="s">
        <v>16403</v>
      </c>
      <c r="C19" s="153" t="s">
        <v>16404</v>
      </c>
      <c r="D19" s="151" t="s">
        <v>239</v>
      </c>
      <c r="E19" s="151" t="s">
        <v>16402</v>
      </c>
    </row>
    <row r="20" spans="1:5" ht="25.5" x14ac:dyDescent="0.25">
      <c r="A20" s="151" t="s">
        <v>12</v>
      </c>
      <c r="B20" s="150" t="s">
        <v>19891</v>
      </c>
      <c r="C20" s="153" t="s">
        <v>19893</v>
      </c>
      <c r="D20" s="151" t="s">
        <v>41</v>
      </c>
      <c r="E20" s="151" t="s">
        <v>19894</v>
      </c>
    </row>
    <row r="21" spans="1:5" ht="25.5" x14ac:dyDescent="0.25">
      <c r="A21" s="151" t="s">
        <v>12</v>
      </c>
      <c r="B21" s="150" t="s">
        <v>16408</v>
      </c>
      <c r="C21" s="153" t="s">
        <v>16409</v>
      </c>
      <c r="D21" s="151" t="s">
        <v>239</v>
      </c>
      <c r="E21" s="151" t="s">
        <v>16410</v>
      </c>
    </row>
    <row r="22" spans="1:5" ht="63.75" x14ac:dyDescent="0.25">
      <c r="A22" s="151" t="s">
        <v>12</v>
      </c>
      <c r="B22" s="150" t="s">
        <v>16411</v>
      </c>
      <c r="C22" s="153" t="s">
        <v>16412</v>
      </c>
      <c r="D22" s="151" t="s">
        <v>239</v>
      </c>
      <c r="E22" s="151" t="s">
        <v>16413</v>
      </c>
    </row>
    <row r="23" spans="1:5" x14ac:dyDescent="0.25">
      <c r="A23" s="151" t="s">
        <v>12</v>
      </c>
      <c r="B23" s="150" t="s">
        <v>16419</v>
      </c>
      <c r="C23" s="153" t="s">
        <v>16420</v>
      </c>
      <c r="D23" s="151" t="s">
        <v>41</v>
      </c>
      <c r="E23" s="151"/>
    </row>
    <row r="24" spans="1:5" ht="76.5" x14ac:dyDescent="0.25">
      <c r="A24" s="151" t="s">
        <v>12</v>
      </c>
      <c r="B24" s="150" t="s">
        <v>16405</v>
      </c>
      <c r="C24" s="153" t="s">
        <v>16406</v>
      </c>
      <c r="D24" s="151" t="s">
        <v>239</v>
      </c>
      <c r="E24" s="151" t="s">
        <v>16407</v>
      </c>
    </row>
    <row r="25" spans="1:5" ht="25.5" x14ac:dyDescent="0.25">
      <c r="A25" s="151" t="s">
        <v>12</v>
      </c>
      <c r="B25" s="152" t="s">
        <v>16501</v>
      </c>
      <c r="C25" s="153" t="s">
        <v>16502</v>
      </c>
      <c r="D25" s="151" t="s">
        <v>41</v>
      </c>
      <c r="E25" s="151" t="s">
        <v>16432</v>
      </c>
    </row>
    <row r="26" spans="1:5" ht="89.25" x14ac:dyDescent="0.25">
      <c r="A26" s="151" t="s">
        <v>12</v>
      </c>
      <c r="B26" s="151" t="s">
        <v>16521</v>
      </c>
      <c r="C26" s="153" t="s">
        <v>16472</v>
      </c>
      <c r="D26" s="151" t="s">
        <v>16429</v>
      </c>
      <c r="E26" s="151" t="s">
        <v>16473</v>
      </c>
    </row>
    <row r="27" spans="1:5" ht="114.75" x14ac:dyDescent="0.25">
      <c r="A27" s="151" t="s">
        <v>12</v>
      </c>
      <c r="B27" s="151" t="s">
        <v>16522</v>
      </c>
      <c r="C27" s="153" t="s">
        <v>16474</v>
      </c>
      <c r="D27" s="151" t="s">
        <v>16429</v>
      </c>
      <c r="E27" s="151" t="s">
        <v>16417</v>
      </c>
    </row>
    <row r="28" spans="1:5" ht="63.75" x14ac:dyDescent="0.25">
      <c r="A28" s="151" t="s">
        <v>12</v>
      </c>
      <c r="B28" s="151" t="s">
        <v>16478</v>
      </c>
      <c r="C28" s="153" t="s">
        <v>16479</v>
      </c>
      <c r="D28" s="153" t="s">
        <v>16477</v>
      </c>
      <c r="E28" s="151" t="s">
        <v>16448</v>
      </c>
    </row>
    <row r="29" spans="1:5" ht="114.75" x14ac:dyDescent="0.25">
      <c r="A29" s="151" t="s">
        <v>12</v>
      </c>
      <c r="B29" s="151" t="s">
        <v>16523</v>
      </c>
      <c r="C29" s="153" t="s">
        <v>16496</v>
      </c>
      <c r="D29" s="151" t="s">
        <v>16429</v>
      </c>
      <c r="E29" s="151" t="s">
        <v>16425</v>
      </c>
    </row>
    <row r="30" spans="1:5" ht="76.5" x14ac:dyDescent="0.25">
      <c r="A30" s="151" t="s">
        <v>12</v>
      </c>
      <c r="B30" s="151" t="s">
        <v>16499</v>
      </c>
      <c r="C30" s="153" t="s">
        <v>16500</v>
      </c>
      <c r="D30" s="151" t="s">
        <v>16429</v>
      </c>
      <c r="E30" s="151"/>
    </row>
    <row r="31" spans="1:5" ht="63.75" x14ac:dyDescent="0.25">
      <c r="A31" s="151" t="s">
        <v>12</v>
      </c>
      <c r="B31" s="151" t="s">
        <v>16497</v>
      </c>
      <c r="C31" s="153" t="s">
        <v>16498</v>
      </c>
      <c r="D31" s="151" t="s">
        <v>16429</v>
      </c>
      <c r="E31" s="151" t="s">
        <v>16447</v>
      </c>
    </row>
    <row r="32" spans="1:5" ht="25.5" x14ac:dyDescent="0.25">
      <c r="A32" s="151" t="s">
        <v>12</v>
      </c>
      <c r="B32" s="151" t="s">
        <v>16493</v>
      </c>
      <c r="C32" s="153" t="s">
        <v>16494</v>
      </c>
      <c r="D32" s="151" t="s">
        <v>41</v>
      </c>
      <c r="E32" s="151" t="s">
        <v>16495</v>
      </c>
    </row>
    <row r="33" spans="1:5" ht="25.5" x14ac:dyDescent="0.25">
      <c r="A33" s="151" t="s">
        <v>12</v>
      </c>
      <c r="B33" s="151" t="s">
        <v>16423</v>
      </c>
      <c r="C33" s="153" t="s">
        <v>16424</v>
      </c>
      <c r="D33" s="151" t="s">
        <v>41</v>
      </c>
      <c r="E33" s="151" t="s">
        <v>16425</v>
      </c>
    </row>
    <row r="34" spans="1:5" ht="63.75" x14ac:dyDescent="0.25">
      <c r="A34" s="151" t="s">
        <v>12</v>
      </c>
      <c r="B34" s="151" t="s">
        <v>16423</v>
      </c>
      <c r="C34" s="153" t="s">
        <v>16484</v>
      </c>
      <c r="D34" s="151" t="s">
        <v>16429</v>
      </c>
      <c r="E34" s="151" t="s">
        <v>16485</v>
      </c>
    </row>
    <row r="35" spans="1:5" ht="25.5" x14ac:dyDescent="0.25">
      <c r="A35" s="151" t="s">
        <v>12</v>
      </c>
      <c r="B35" s="151" t="s">
        <v>16506</v>
      </c>
      <c r="C35" s="153" t="s">
        <v>16508</v>
      </c>
      <c r="D35" s="151" t="s">
        <v>16429</v>
      </c>
      <c r="E35" s="151" t="s">
        <v>16449</v>
      </c>
    </row>
    <row r="36" spans="1:5" ht="25.5" x14ac:dyDescent="0.25">
      <c r="A36" s="151" t="s">
        <v>12</v>
      </c>
      <c r="B36" s="151" t="s">
        <v>16491</v>
      </c>
      <c r="C36" s="153" t="s">
        <v>16492</v>
      </c>
      <c r="D36" s="151" t="s">
        <v>41</v>
      </c>
      <c r="E36" s="151" t="s">
        <v>16410</v>
      </c>
    </row>
    <row r="37" spans="1:5" ht="25.5" x14ac:dyDescent="0.25">
      <c r="A37" s="151" t="s">
        <v>12</v>
      </c>
      <c r="B37" s="151" t="s">
        <v>16525</v>
      </c>
      <c r="C37" s="153" t="s">
        <v>16475</v>
      </c>
      <c r="D37" s="151" t="s">
        <v>41</v>
      </c>
      <c r="E37" s="151" t="s">
        <v>16431</v>
      </c>
    </row>
    <row r="38" spans="1:5" ht="63.75" x14ac:dyDescent="0.25">
      <c r="A38" s="151" t="s">
        <v>12</v>
      </c>
      <c r="B38" s="151" t="s">
        <v>16524</v>
      </c>
      <c r="C38" s="153" t="s">
        <v>16476</v>
      </c>
      <c r="D38" s="153" t="s">
        <v>16477</v>
      </c>
      <c r="E38" s="151" t="s">
        <v>16447</v>
      </c>
    </row>
    <row r="39" spans="1:5" ht="127.5" x14ac:dyDescent="0.25">
      <c r="A39" s="151" t="s">
        <v>12</v>
      </c>
      <c r="B39" s="151" t="s">
        <v>16526</v>
      </c>
      <c r="C39" s="153" t="s">
        <v>16482</v>
      </c>
      <c r="D39" s="151" t="s">
        <v>16429</v>
      </c>
      <c r="E39" s="151" t="s">
        <v>16483</v>
      </c>
    </row>
    <row r="40" spans="1:5" ht="63.75" x14ac:dyDescent="0.25">
      <c r="A40" s="151" t="s">
        <v>12</v>
      </c>
      <c r="B40" s="151" t="s">
        <v>16527</v>
      </c>
      <c r="C40" s="153" t="s">
        <v>16480</v>
      </c>
      <c r="D40" s="151" t="s">
        <v>16429</v>
      </c>
      <c r="E40" s="151" t="s">
        <v>16481</v>
      </c>
    </row>
    <row r="41" spans="1:5" ht="51" x14ac:dyDescent="0.25">
      <c r="A41" s="151" t="s">
        <v>12</v>
      </c>
      <c r="B41" s="151" t="s">
        <v>16486</v>
      </c>
      <c r="C41" s="153" t="s">
        <v>16487</v>
      </c>
      <c r="D41" s="151" t="s">
        <v>16429</v>
      </c>
      <c r="E41" s="151" t="s">
        <v>16425</v>
      </c>
    </row>
    <row r="42" spans="1:5" ht="51" x14ac:dyDescent="0.25">
      <c r="A42" s="151" t="s">
        <v>12</v>
      </c>
      <c r="B42" s="151" t="s">
        <v>16528</v>
      </c>
      <c r="C42" s="153" t="s">
        <v>16490</v>
      </c>
      <c r="D42" s="151" t="s">
        <v>16429</v>
      </c>
      <c r="E42" s="151" t="s">
        <v>16410</v>
      </c>
    </row>
    <row r="43" spans="1:5" ht="25.5" x14ac:dyDescent="0.25">
      <c r="A43" s="151" t="s">
        <v>12</v>
      </c>
      <c r="B43" s="151" t="s">
        <v>16529</v>
      </c>
      <c r="C43" s="153" t="s">
        <v>16509</v>
      </c>
      <c r="D43" s="151" t="s">
        <v>41</v>
      </c>
      <c r="E43" s="151" t="s">
        <v>16418</v>
      </c>
    </row>
    <row r="44" spans="1:5" ht="114.75" x14ac:dyDescent="0.25">
      <c r="A44" s="151" t="s">
        <v>12</v>
      </c>
      <c r="B44" s="151" t="s">
        <v>16503</v>
      </c>
      <c r="C44" s="153" t="s">
        <v>16504</v>
      </c>
      <c r="D44" s="151" t="s">
        <v>16429</v>
      </c>
      <c r="E44" s="151" t="s">
        <v>16505</v>
      </c>
    </row>
    <row r="45" spans="1:5" ht="102" x14ac:dyDescent="0.25">
      <c r="A45" s="151" t="s">
        <v>12</v>
      </c>
      <c r="B45" s="151" t="s">
        <v>16530</v>
      </c>
      <c r="C45" s="153" t="s">
        <v>16507</v>
      </c>
      <c r="D45" s="151" t="s">
        <v>16429</v>
      </c>
      <c r="E45" s="151"/>
    </row>
    <row r="46" spans="1:5" ht="38.25" x14ac:dyDescent="0.25">
      <c r="A46" s="151" t="s">
        <v>12</v>
      </c>
      <c r="B46" s="151" t="s">
        <v>16488</v>
      </c>
      <c r="C46" s="153" t="s">
        <v>16489</v>
      </c>
      <c r="D46" s="151" t="s">
        <v>41</v>
      </c>
      <c r="E46" s="151" t="s">
        <v>16481</v>
      </c>
    </row>
    <row r="47" spans="1:5" ht="63.75" x14ac:dyDescent="0.25">
      <c r="A47" s="151" t="s">
        <v>12</v>
      </c>
      <c r="B47" s="150" t="s">
        <v>16531</v>
      </c>
      <c r="C47" s="153" t="s">
        <v>16415</v>
      </c>
      <c r="D47" s="151" t="s">
        <v>16414</v>
      </c>
      <c r="E47" s="151" t="s">
        <v>16416</v>
      </c>
    </row>
  </sheetData>
  <autoFilter ref="A2:E47" xr:uid="{00000000-0009-0000-0000-000001000000}">
    <sortState xmlns:xlrd2="http://schemas.microsoft.com/office/spreadsheetml/2017/richdata2" ref="A3:E47">
      <sortCondition ref="A2:A47"/>
    </sortState>
  </autoFilter>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4" tint="0.59999389629810485"/>
  </sheetPr>
  <dimension ref="A1:F10"/>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15.7109375" customWidth="1"/>
    <col min="2" max="2" width="22.5703125" customWidth="1"/>
    <col min="3" max="3" width="32.7109375" bestFit="1" customWidth="1"/>
    <col min="4" max="4" width="13" customWidth="1"/>
    <col min="5" max="5" width="25.7109375" customWidth="1"/>
    <col min="6" max="6" width="18.28515625" customWidth="1"/>
  </cols>
  <sheetData>
    <row r="1" spans="1:6" ht="51" x14ac:dyDescent="0.25">
      <c r="A1" s="13" t="s">
        <v>29</v>
      </c>
      <c r="B1" s="13" t="s">
        <v>30</v>
      </c>
      <c r="C1" s="13" t="s">
        <v>31</v>
      </c>
      <c r="D1" s="13" t="s">
        <v>19832</v>
      </c>
      <c r="E1" s="14" t="s">
        <v>16532</v>
      </c>
      <c r="F1" s="14" t="s">
        <v>16533</v>
      </c>
    </row>
    <row r="2" spans="1:6" x14ac:dyDescent="0.25">
      <c r="A2" s="4"/>
      <c r="B2" s="4"/>
      <c r="C2" s="4"/>
      <c r="D2" s="5"/>
      <c r="E2" s="5"/>
      <c r="F2" s="5"/>
    </row>
    <row r="3" spans="1:6" x14ac:dyDescent="0.25">
      <c r="D3" s="5"/>
      <c r="E3" s="5"/>
      <c r="F3" s="5"/>
    </row>
    <row r="4" spans="1:6" x14ac:dyDescent="0.25">
      <c r="D4" s="5"/>
      <c r="E4" s="5"/>
      <c r="F4" s="5"/>
    </row>
    <row r="5" spans="1:6" x14ac:dyDescent="0.25">
      <c r="D5" s="5"/>
      <c r="E5" s="5"/>
      <c r="F5" s="5"/>
    </row>
    <row r="6" spans="1:6" x14ac:dyDescent="0.25">
      <c r="D6" s="5"/>
      <c r="E6" s="5"/>
      <c r="F6" s="5"/>
    </row>
    <row r="7" spans="1:6" x14ac:dyDescent="0.25">
      <c r="D7" s="5"/>
      <c r="E7" s="5"/>
      <c r="F7" s="5"/>
    </row>
    <row r="8" spans="1:6" x14ac:dyDescent="0.25">
      <c r="D8" s="5"/>
      <c r="E8" s="5"/>
      <c r="F8" s="5"/>
    </row>
    <row r="9" spans="1:6" x14ac:dyDescent="0.25">
      <c r="D9" s="5"/>
      <c r="E9" s="5"/>
      <c r="F9" s="5"/>
    </row>
    <row r="10" spans="1:6" x14ac:dyDescent="0.25">
      <c r="D10" s="5"/>
      <c r="E10" s="5"/>
      <c r="F10" s="5"/>
    </row>
  </sheetData>
  <dataValidations count="5">
    <dataValidation type="textLength" allowBlank="1" showInputMessage="1" showErrorMessage="1" sqref="C2" xr:uid="{00000000-0002-0000-0200-000000000000}">
      <formula1>1</formula1>
      <formula2>1999</formula2>
    </dataValidation>
    <dataValidation type="textLength" showInputMessage="1" showErrorMessage="1" sqref="B1:B2" xr:uid="{00000000-0002-0000-0200-000001000000}">
      <formula1>1</formula1>
      <formula2>120</formula2>
    </dataValidation>
    <dataValidation type="textLength" showInputMessage="1" showErrorMessage="1" sqref="A2" xr:uid="{00000000-0002-0000-0200-000002000000}">
      <formula1>1</formula1>
      <formula2>35</formula2>
    </dataValidation>
    <dataValidation type="textLength" allowBlank="1" showInputMessage="1" showErrorMessage="1" errorTitle="Latitude data entry error:" error="Field Length exceeded:  refer to &quot;Station Columns&quot; tab to determine the maximum field length" promptTitle="Latitude:" prompt="Use DD.DDDDD" sqref="F2:F10" xr:uid="{5A346704-9587-4791-B92C-FD54A6EC35ED}">
      <formula1>1</formula1>
      <formula2>8</formula2>
    </dataValidation>
    <dataValidation type="textLength" allowBlank="1" showInputMessage="1" showErrorMessage="1" errorTitle="Latitude data entry error:" error="Field Length exceeded:  refer to &quot;Station Columns&quot; tab to determine the maximum field length" sqref="E2:E10" xr:uid="{23B927A9-1C8C-4191-80C3-F9BCEA7E5BE5}">
      <formula1>1</formula1>
      <formula2>200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operator="lessThanOrEqual" allowBlank="1" showInputMessage="1" showErrorMessage="1" errorTitle="Latitude data entry error:" error="Field Length exceeded:  refer to &quot;Station Columns&quot; tab to determine the maximum field length" xr:uid="{82DB031B-B720-4983-80DA-FF292CFFF7CD}">
          <x14:formula1>
            <xm:f>'Allowed Values - Monitoring Loc'!$F$26:$F$27</xm:f>
          </x14:formula1>
          <xm:sqref>D1:D1048576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4" tint="0.59999389629810485"/>
  </sheetPr>
  <dimension ref="A1:J9"/>
  <sheetViews>
    <sheetView workbookViewId="0">
      <pane xSplit="2" ySplit="1" topLeftCell="C2" activePane="bottomRight" state="frozen"/>
      <selection pane="topRight" activeCell="C1" sqref="C1"/>
      <selection pane="bottomLeft" activeCell="A2" sqref="A2"/>
      <selection pane="bottomRight" activeCell="J1" sqref="J1"/>
    </sheetView>
  </sheetViews>
  <sheetFormatPr defaultColWidth="28.5703125" defaultRowHeight="15" x14ac:dyDescent="0.25"/>
  <cols>
    <col min="1" max="1" width="13.42578125" customWidth="1"/>
    <col min="2" max="2" width="25.5703125" bestFit="1" customWidth="1"/>
    <col min="3" max="3" width="17.5703125" customWidth="1"/>
    <col min="4" max="4" width="9.7109375" customWidth="1"/>
    <col min="5" max="5" width="17.5703125" bestFit="1" customWidth="1"/>
    <col min="6" max="7" width="15" style="38" customWidth="1"/>
    <col min="8" max="8" width="15.42578125" customWidth="1"/>
    <col min="9" max="9" width="27.140625" customWidth="1"/>
    <col min="10" max="10" width="15.5703125" customWidth="1"/>
  </cols>
  <sheetData>
    <row r="1" spans="1:10" ht="76.5" x14ac:dyDescent="0.25">
      <c r="A1" s="13" t="s">
        <v>32</v>
      </c>
      <c r="B1" s="13" t="s">
        <v>33</v>
      </c>
      <c r="C1" s="13" t="s">
        <v>34</v>
      </c>
      <c r="D1" s="13" t="s">
        <v>19829</v>
      </c>
      <c r="E1" s="13" t="s">
        <v>36</v>
      </c>
      <c r="F1" s="13" t="s">
        <v>19830</v>
      </c>
      <c r="G1" s="13" t="s">
        <v>19831</v>
      </c>
      <c r="H1" s="13" t="s">
        <v>37</v>
      </c>
      <c r="I1" s="13" t="s">
        <v>38</v>
      </c>
      <c r="J1" s="13" t="s">
        <v>39</v>
      </c>
    </row>
    <row r="2" spans="1:10" x14ac:dyDescent="0.25">
      <c r="A2" s="4"/>
      <c r="B2" s="5"/>
      <c r="C2" s="4"/>
      <c r="D2" s="5"/>
      <c r="E2" s="5"/>
      <c r="F2" s="5"/>
      <c r="G2" s="5"/>
      <c r="H2" s="4"/>
      <c r="I2" s="5"/>
      <c r="J2" s="4"/>
    </row>
    <row r="3" spans="1:10" x14ac:dyDescent="0.25">
      <c r="A3" s="4"/>
      <c r="B3" s="5"/>
      <c r="C3" s="4"/>
      <c r="D3" s="5"/>
      <c r="E3" s="5"/>
      <c r="F3" s="5"/>
      <c r="G3" s="5"/>
      <c r="H3" s="4"/>
      <c r="I3" s="5"/>
      <c r="J3" s="4"/>
    </row>
    <row r="4" spans="1:10" x14ac:dyDescent="0.25">
      <c r="A4" s="4"/>
      <c r="B4" s="5"/>
      <c r="C4" s="4"/>
      <c r="D4" s="5"/>
      <c r="E4" s="5"/>
      <c r="F4" s="5"/>
      <c r="G4" s="5"/>
      <c r="H4" s="4"/>
      <c r="I4" s="5"/>
      <c r="J4" s="4"/>
    </row>
    <row r="5" spans="1:10" x14ac:dyDescent="0.25">
      <c r="A5" s="4"/>
      <c r="B5" s="5"/>
      <c r="C5" s="4"/>
      <c r="D5" s="5"/>
      <c r="E5" s="5"/>
      <c r="F5" s="5"/>
      <c r="G5" s="5"/>
      <c r="H5" s="4"/>
      <c r="I5" s="5"/>
      <c r="J5" s="4"/>
    </row>
    <row r="6" spans="1:10" x14ac:dyDescent="0.25">
      <c r="A6" s="4"/>
      <c r="B6" s="5"/>
      <c r="C6" s="4"/>
      <c r="D6" s="5"/>
      <c r="E6" s="5"/>
      <c r="F6" s="5"/>
      <c r="G6" s="5"/>
      <c r="H6" s="4"/>
      <c r="I6" s="5"/>
      <c r="J6" s="4"/>
    </row>
    <row r="7" spans="1:10" x14ac:dyDescent="0.25">
      <c r="A7" s="4"/>
      <c r="B7" s="5"/>
      <c r="C7" s="4"/>
      <c r="D7" s="5"/>
      <c r="E7" s="5"/>
      <c r="F7" s="5"/>
      <c r="G7" s="5"/>
      <c r="H7" s="4"/>
      <c r="I7" s="5"/>
      <c r="J7" s="4"/>
    </row>
    <row r="8" spans="1:10" x14ac:dyDescent="0.25">
      <c r="A8" s="4"/>
      <c r="B8" s="5"/>
      <c r="C8" s="4"/>
      <c r="D8" s="5"/>
      <c r="E8" s="5"/>
      <c r="F8" s="5"/>
      <c r="G8" s="5"/>
      <c r="H8" s="4"/>
      <c r="I8" s="5"/>
      <c r="J8" s="4"/>
    </row>
    <row r="9" spans="1:10" x14ac:dyDescent="0.25">
      <c r="A9" s="4"/>
      <c r="B9" s="5"/>
      <c r="C9" s="4"/>
      <c r="D9" s="5"/>
      <c r="E9" s="5"/>
      <c r="F9" s="5"/>
      <c r="G9" s="5"/>
      <c r="H9" s="4"/>
      <c r="I9" s="5"/>
      <c r="J9" s="4"/>
    </row>
  </sheetData>
  <phoneticPr fontId="25" type="noConversion"/>
  <dataValidations xWindow="1126" yWindow="405" count="7">
    <dataValidation type="textLength" operator="lessThanOrEqual" allowBlank="1" showInputMessage="1" showErrorMessage="1" errorTitle="Station Name data entry error:" error="Field Length exceeded:  refer to &quot;Station Columns&quot; tab to determine the maximum field length" sqref="B1" xr:uid="{00000000-0002-0000-0300-000003000000}">
      <formula1>StationNameMax</formula1>
    </dataValidation>
    <dataValidation type="textLength" operator="lessThanOrEqual" allowBlank="1" showErrorMessage="1" errorTitle="Station ID data entry error:" error="Field Length exceeded:  refer to &quot;Station Columns&quot; tab to determine the maximum field length" promptTitle="Station ID data entry:" prompt="Station ID must be 15 characters or less" sqref="A1" xr:uid="{00000000-0002-0000-0300-000004000000}">
      <formula1>StationIDMax</formula1>
    </dataValidation>
    <dataValidation type="textLength" allowBlank="1" showInputMessage="1" showErrorMessage="1" errorTitle="Latitude data entry error:" error="Field Length exceeded:  refer to &quot;Station Columns&quot; tab to determine the maximum field length" sqref="E2:E9" xr:uid="{00000000-0002-0000-0300-000000000000}">
      <formula1>1</formula1>
      <formula2>200</formula2>
    </dataValidation>
    <dataValidation type="textLength" allowBlank="1" showInputMessage="1" showErrorMessage="1" errorTitle="Station Name data entry error:" error="Field Length exceeded:  refer to &quot;Station Columns&quot; tab to determine the maximum field length" sqref="B2:B9" xr:uid="{00000000-0002-0000-0300-000001000000}">
      <formula1>1</formula1>
      <formula2>255</formula2>
    </dataValidation>
    <dataValidation type="textLength" allowBlank="1" showErrorMessage="1" errorTitle="Station ID data entry error:" error="Field Length exceeded:  refer to &quot;Station Columns&quot; tab to determine the maximum field length" promptTitle="Station ID data entry:" prompt="Station ID must be 15 characters or less" sqref="A2:A9" xr:uid="{00000000-0002-0000-0300-000002000000}">
      <formula1>1</formula1>
      <formula2>35</formula2>
    </dataValidation>
    <dataValidation type="textLength" allowBlank="1" showInputMessage="1" showErrorMessage="1" errorTitle="Latitude data entry error:" error="Field Length exceeded:  refer to &quot;Station Columns&quot; tab to determine the maximum field length" promptTitle="Latitude:" prompt="Use DD.DDDDD" sqref="F2:F9" xr:uid="{00000000-0002-0000-0300-000005000000}">
      <formula1>1</formula1>
      <formula2>8</formula2>
    </dataValidation>
    <dataValidation type="custom" allowBlank="1" showInputMessage="1" showErrorMessage="1" errorTitle="Longitude" error="Your Longitude is missing the &quot;-&quot; symbol. Please correct." promptTitle="Longitude" prompt="All Longitides are reported in Decimal degrees (DD). As all locations are in North America, Longitudes must be reported with a &quot;-&quot; symbol in the front of the number." sqref="G1:G1048576" xr:uid="{00000000-0002-0000-0300-000007000000}">
      <formula1>ISNUMBER(FIND("-",G1))</formula1>
    </dataValidation>
  </dataValidation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xWindow="1126" yWindow="405" count="4">
        <x14:dataValidation type="list" operator="lessThanOrEqual" allowBlank="1" showInputMessage="1" showErrorMessage="1" errorTitle="Latitude data entry error:" error="Field Length exceeded:  refer to &quot;Station Columns&quot; tab to determine the maximum field length" xr:uid="{00000000-0002-0000-0300-00000C000000}">
          <x14:formula1>
            <xm:f>'Allowed Values - Monitoring Loc'!$F$26:$F$27</xm:f>
          </x14:formula1>
          <xm:sqref>D1:D1048576</xm:sqref>
        </x14:dataValidation>
        <x14:dataValidation type="list" allowBlank="1" showInputMessage="1" showErrorMessage="1" xr:uid="{00000000-0002-0000-0300-00000A000000}">
          <x14:formula1>
            <xm:f>'Allowed Values - Monitoring Loc'!$F$6:$F$22</xm:f>
          </x14:formula1>
          <xm:sqref>J1:J1048576</xm:sqref>
        </x14:dataValidation>
        <x14:dataValidation type="list" allowBlank="1" showInputMessage="1" showErrorMessage="1" xr:uid="{00000000-0002-0000-0300-00000B000000}">
          <x14:formula1>
            <xm:f>'Allowed Values - Monitoring Loc'!$D$6:$D$44</xm:f>
          </x14:formula1>
          <xm:sqref>I1:I1048576</xm:sqref>
        </x14:dataValidation>
        <x14:dataValidation type="list" allowBlank="1" showInputMessage="1" showErrorMessage="1" xr:uid="{00000000-0002-0000-0300-00000D000000}">
          <x14:formula1>
            <xm:f>'Allowed Values - Monitoring Loc'!$B$6:$B$101</xm:f>
          </x14:formula1>
          <xm:sqref>C1:C1048576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4" tint="0.59999389629810485"/>
  </sheetPr>
  <dimension ref="A1:AE27"/>
  <sheetViews>
    <sheetView tabSelected="1" zoomScaleNormal="100" workbookViewId="0">
      <pane xSplit="2" ySplit="1" topLeftCell="C2" activePane="bottomRight" state="frozen"/>
      <selection pane="topRight" activeCell="C1" sqref="C1"/>
      <selection pane="bottomLeft" activeCell="A2" sqref="A2"/>
      <selection pane="bottomRight" activeCell="C2" sqref="C2"/>
    </sheetView>
  </sheetViews>
  <sheetFormatPr defaultColWidth="19.140625" defaultRowHeight="15" x14ac:dyDescent="0.25"/>
  <cols>
    <col min="1" max="1" width="14.5703125" customWidth="1"/>
    <col min="2" max="2" width="13" customWidth="1"/>
    <col min="3" max="3" width="29.85546875" customWidth="1"/>
    <col min="4" max="4" width="12.85546875" customWidth="1"/>
    <col min="5" max="5" width="37.28515625" customWidth="1"/>
    <col min="6" max="6" width="11.7109375" customWidth="1"/>
    <col min="7" max="7" width="12.42578125" style="146" customWidth="1"/>
    <col min="8" max="8" width="12.42578125" style="145" customWidth="1"/>
    <col min="9" max="9" width="10.42578125" customWidth="1"/>
    <col min="10" max="10" width="11.140625" customWidth="1"/>
    <col min="11" max="12" width="10.85546875" customWidth="1"/>
    <col min="13" max="13" width="14" customWidth="1"/>
    <col min="14" max="14" width="15.7109375" customWidth="1"/>
    <col min="15" max="15" width="15.85546875" customWidth="1"/>
    <col min="16" max="16" width="31.42578125" customWidth="1"/>
    <col min="18" max="18" width="11.42578125" customWidth="1"/>
    <col min="19" max="19" width="19.28515625" customWidth="1"/>
    <col min="20" max="20" width="11.28515625" customWidth="1"/>
    <col min="21" max="21" width="9.5703125" customWidth="1"/>
    <col min="22" max="22" width="9.7109375" customWidth="1"/>
    <col min="23" max="23" width="13" customWidth="1"/>
    <col min="24" max="24" width="11.42578125" customWidth="1"/>
    <col min="25" max="27" width="11.28515625" customWidth="1"/>
    <col min="28" max="28" width="21.7109375" customWidth="1"/>
    <col min="29" max="29" width="14" customWidth="1"/>
    <col min="30" max="30" width="13.42578125" customWidth="1"/>
    <col min="31" max="31" width="31.28515625" customWidth="1"/>
  </cols>
  <sheetData>
    <row r="1" spans="1:31" s="24" customFormat="1" ht="54.75" customHeight="1" x14ac:dyDescent="0.25">
      <c r="A1" s="12" t="s">
        <v>29</v>
      </c>
      <c r="B1" s="12" t="s">
        <v>32</v>
      </c>
      <c r="C1" s="12" t="s">
        <v>19846</v>
      </c>
      <c r="D1" s="12" t="s">
        <v>19891</v>
      </c>
      <c r="E1" s="12" t="s">
        <v>63</v>
      </c>
      <c r="F1" s="12" t="s">
        <v>64</v>
      </c>
      <c r="G1" s="12" t="s">
        <v>65</v>
      </c>
      <c r="H1" s="12" t="s">
        <v>66</v>
      </c>
      <c r="I1" s="12" t="s">
        <v>67</v>
      </c>
      <c r="J1" s="12" t="s">
        <v>68</v>
      </c>
      <c r="K1" s="12" t="s">
        <v>69</v>
      </c>
      <c r="L1" s="12" t="s">
        <v>19828</v>
      </c>
      <c r="M1" s="12" t="s">
        <v>70</v>
      </c>
      <c r="N1" s="12" t="s">
        <v>16534</v>
      </c>
      <c r="O1" s="12" t="s">
        <v>71</v>
      </c>
      <c r="P1" s="12" t="s">
        <v>72</v>
      </c>
      <c r="Q1" s="12" t="s">
        <v>19880</v>
      </c>
      <c r="R1" s="12" t="s">
        <v>73</v>
      </c>
      <c r="S1" s="12" t="s">
        <v>74</v>
      </c>
      <c r="T1" s="12" t="s">
        <v>75</v>
      </c>
      <c r="U1" s="12" t="s">
        <v>76</v>
      </c>
      <c r="V1" s="12" t="s">
        <v>77</v>
      </c>
      <c r="W1" s="12" t="s">
        <v>78</v>
      </c>
      <c r="X1" s="12" t="s">
        <v>79</v>
      </c>
      <c r="Y1" s="12" t="s">
        <v>80</v>
      </c>
      <c r="Z1" s="12" t="s">
        <v>81</v>
      </c>
      <c r="AA1" s="12" t="s">
        <v>82</v>
      </c>
      <c r="AB1" s="12" t="s">
        <v>83</v>
      </c>
      <c r="AC1" s="12" t="s">
        <v>19881</v>
      </c>
      <c r="AD1" s="12" t="s">
        <v>84</v>
      </c>
      <c r="AE1" s="12" t="s">
        <v>85</v>
      </c>
    </row>
    <row r="13" spans="1:31" x14ac:dyDescent="0.25">
      <c r="AD13" s="158"/>
    </row>
    <row r="27" spans="30:30" x14ac:dyDescent="0.25">
      <c r="AD27" s="158"/>
    </row>
  </sheetData>
  <sortState xmlns:xlrd2="http://schemas.microsoft.com/office/spreadsheetml/2017/richdata2" ref="A2:AE2853">
    <sortCondition ref="E2:E2853"/>
    <sortCondition ref="P2:P2853"/>
    <sortCondition ref="G2:G2853"/>
    <sortCondition ref="B2:B2853"/>
  </sortState>
  <phoneticPr fontId="25" type="noConversion"/>
  <conditionalFormatting sqref="S2:S99999">
    <cfRule type="expression" dxfId="20" priority="9" stopIfTrue="1">
      <formula>OR($S2="Not Detected",$S2="Present Below Quantification Limit",$S2="Present Above Quantification Limit")</formula>
    </cfRule>
  </conditionalFormatting>
  <conditionalFormatting sqref="AB46:AD49">
    <cfRule type="expression" dxfId="19" priority="7" stopIfTrue="1">
      <formula>$S46="Not Detected"</formula>
    </cfRule>
    <cfRule type="expression" dxfId="18" priority="8" stopIfTrue="1">
      <formula>$S46="Present Above Quantification Limit"</formula>
    </cfRule>
    <cfRule type="expression" dxfId="17" priority="12" stopIfTrue="1">
      <formula>$S46="Present Below Quantification Limit"</formula>
    </cfRule>
  </conditionalFormatting>
  <conditionalFormatting sqref="E2:E99999">
    <cfRule type="containsText" dxfId="16" priority="4" operator="containsText" text="Sample">
      <formula>NOT(ISERROR(SEARCH("Sample",E2)))</formula>
    </cfRule>
  </conditionalFormatting>
  <conditionalFormatting sqref="M2:N99999">
    <cfRule type="expression" dxfId="15" priority="2">
      <formula>AND(ISNUMBER(SEARCH("sample",$E2))=TRUE,ISNUMBER(SEARCH("lab",$E2))=FALSE)</formula>
    </cfRule>
  </conditionalFormatting>
  <conditionalFormatting sqref="Z2:AA99999">
    <cfRule type="expression" dxfId="14" priority="20">
      <formula>ISNUMBER(SEARCH("sample",$E2))=TRUE</formula>
    </cfRule>
  </conditionalFormatting>
  <conditionalFormatting sqref="AB2:AD99999">
    <cfRule type="expression" dxfId="13" priority="13" stopIfTrue="1">
      <formula>OR($S2="Not Detected",$S2="Present Below Quantification Limit",$S2="Present Above Quantification Limit")</formula>
    </cfRule>
  </conditionalFormatting>
  <dataValidations xWindow="1313" yWindow="426" count="1">
    <dataValidation errorStyle="warning" allowBlank="1" showInputMessage="1" errorTitle="Confirm Sample Collection Method" error="Please confirm the SCM you are entering here is also in WQX." promptTitle="Confirm Sample Collection Method" prompt="Please confirm the SCM you are entering here is also in WQX._x000a__x000a_If this cell is highlighted (based on your Activity Type) then it must be populated in order to submit to WQX." sqref="M2:N1048576" xr:uid="{00000000-0002-0000-0400-000000000000}"/>
  </dataValidation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xWindow="1313" yWindow="426" count="18">
        <x14:dataValidation type="list" errorStyle="warning" allowBlank="1" showInputMessage="1" showErrorMessage="1" error="You are entering a Sample Fraction not included in this template. Please confirm the value you're entering is in WQX." xr:uid="{00000000-0002-0000-0400-000002000000}">
          <x14:formula1>
            <xm:f>'Allowed Values - Results'!$G$24:$G$57</xm:f>
          </x14:formula1>
          <xm:sqref>W2:W1048576</xm:sqref>
        </x14:dataValidation>
        <x14:dataValidation type="list" errorStyle="warning" allowBlank="1" showInputMessage="1" showErrorMessage="1" error="You are entering a Result Status ID not included in this template. Please confirm the value you're entering is in WQX." xr:uid="{00000000-0002-0000-0400-000003000000}">
          <x14:formula1>
            <xm:f>'Allowed Values - Results'!$G$102:$G$106</xm:f>
          </x14:formula1>
          <xm:sqref>X2:X1048576</xm:sqref>
        </x14:dataValidation>
        <x14:dataValidation type="list" errorStyle="warning" allowBlank="1" showInputMessage="1" showErrorMessage="1" error="You are entering a Result Value Type not included in this template. Please confirm the value you're entering is in WQX." xr:uid="{00000000-0002-0000-0400-000005000000}">
          <x14:formula1>
            <xm:f>'Allowed Values - Results'!$G$93:$G$97</xm:f>
          </x14:formula1>
          <xm:sqref>Y2:Y1048576</xm:sqref>
        </x14:dataValidation>
        <x14:dataValidation type="list" errorStyle="warning" allowBlank="1" showInputMessage="1" showErrorMessage="1" error="You are entering a Result Detection/Quantitation Limit Type not included in this template. Please confirm the value you're entering is in WQX." xr:uid="{00000000-0002-0000-0400-000006000000}">
          <x14:formula1>
            <xm:f>'Allowed Values - Results'!$G$74:$G$88</xm:f>
          </x14:formula1>
          <xm:sqref>AB2:AB1048576</xm:sqref>
        </x14:dataValidation>
        <x14:dataValidation type="list" errorStyle="warning" allowBlank="1" showInputMessage="1" showErrorMessage="1" error="You are entering a Result Detection/Quantitation Limit Unit not included in this template. Please confirm the value you're entering is in WQX." xr:uid="{00000000-0002-0000-0400-000007000000}">
          <x14:formula1>
            <xm:f>UoM!$B$4:$B$367</xm:f>
          </x14:formula1>
          <xm:sqref>AD2:AD1048576</xm:sqref>
        </x14:dataValidation>
        <x14:dataValidation type="list" errorStyle="warning" allowBlank="1" showInputMessage="1" showErrorMessage="1" error="You are entering a Result Unit not included in this template. Please confirm the value you're entering is in WQX." xr:uid="{00000000-0002-0000-0400-000008000000}">
          <x14:formula1>
            <xm:f>UoM!$B$4:$B$367</xm:f>
          </x14:formula1>
          <xm:sqref>U2:U1048576</xm:sqref>
        </x14:dataValidation>
        <x14:dataValidation type="list" errorStyle="warning" allowBlank="1" showInputMessage="1" showErrorMessage="1" error="You are entering a Method Speciation not included in this template. Please confirm the value you're entering is in WQX." xr:uid="{00000000-0002-0000-0400-000009000000}">
          <x14:formula1>
            <xm:f>'Allowed Values - Results'!$G$152:$G$180</xm:f>
          </x14:formula1>
          <xm:sqref>R2:R1048576</xm:sqref>
        </x14:dataValidation>
        <x14:dataValidation type="list" errorStyle="warning" allowBlank="1" showInputMessage="1" showErrorMessage="1" error="You are entering a Sample Collection Equipment Name not included in this template. Please confirm the value you're entering is in WQX." xr:uid="{00000000-0002-0000-0400-00000A000000}">
          <x14:formula1>
            <xm:f>'Allowed Values - Results'!$I$6:$I$191</xm:f>
          </x14:formula1>
          <xm:sqref>O2:O1048576</xm:sqref>
        </x14:dataValidation>
        <x14:dataValidation type="list" errorStyle="warning" allowBlank="1" showInputMessage="1" showErrorMessage="1" error="You are entering an Activity Depth/Height Unit not included in this template. Please confirm that the value you're entering is in WQX." xr:uid="{00000000-0002-0000-0400-00000B000000}">
          <x14:formula1>
            <xm:f>UoM!$B$4:$B$367</xm:f>
          </x14:formula1>
          <xm:sqref>K2:K1048576</xm:sqref>
        </x14:dataValidation>
        <x14:dataValidation type="list" errorStyle="warning" allowBlank="1" showInputMessage="1" showErrorMessage="1" error="You are entering an Activity Start Time Zone not included in this template. Please confirm the value you're entering is in WQX." xr:uid="{00000000-0002-0000-0400-00000C000000}">
          <x14:formula1>
            <xm:f>'Allowed Values - Results'!$B$66:$B$86</xm:f>
          </x14:formula1>
          <xm:sqref>I2:I1048576</xm:sqref>
        </x14:dataValidation>
        <x14:dataValidation type="list" errorStyle="warning" allowBlank="1" showInputMessage="1" showErrorMessage="1" error="You are entering an Activity Media Name not included in this template. Please confirm the value you're entering is in WQX." xr:uid="{00000000-0002-0000-0400-00000D000000}">
          <x14:formula1>
            <xm:f>'Allowed Values - Results'!$G$6:$G$13</xm:f>
          </x14:formula1>
          <xm:sqref>F2:F1048576</xm:sqref>
        </x14:dataValidation>
        <x14:dataValidation type="list" errorStyle="warning" allowBlank="1" showInputMessage="1" showErrorMessage="1" errorTitle="Confirm Characteristic Name " error="You are entering a Characteristic Name not included in this template. Please confirm the value you're entering is in WQX." xr:uid="{00000000-0002-0000-0400-000011000000}">
          <x14:formula1>
            <xm:f>Characteristics!$B$4:$B$5823</xm:f>
          </x14:formula1>
          <xm:sqref>P2:P1048576</xm:sqref>
        </x14:dataValidation>
        <x14:dataValidation type="list" errorStyle="warning" allowBlank="1" showInputMessage="1" showErrorMessage="1" error="You've entered a Result Measure Qualiifer not included within this template. Please confirm the value you're entering is in WQX." xr:uid="{00000000-0002-0000-0400-000012000000}">
          <x14:formula1>
            <xm:f>'Allowed Values - Results'!$K$6:$K$120</xm:f>
          </x14:formula1>
          <xm:sqref>V2:V1048576</xm:sqref>
        </x14:dataValidation>
        <x14:dataValidation type="list" errorStyle="warning" allowBlank="1" showInputMessage="1" showErrorMessage="1" errorTitle="Confirm Method ID" error="You are entering an Analytical Method ID not included in this template. Please confirm the value you're entering is in WQX." xr:uid="{00000000-0002-0000-0400-000013000000}">
          <x14:formula1>
            <xm:f>'Analytical Methods'!$B$4:$B$3811</xm:f>
          </x14:formula1>
          <xm:sqref>Z2:Z1048576</xm:sqref>
        </x14:dataValidation>
        <x14:dataValidation type="list" errorStyle="information" allowBlank="1" showInputMessage="1" showErrorMessage="1" errorTitle="Confirm in WQX" error="You are entering an Analytical Method Context not included in this template. Please confirm the value you're entering is in WQX." xr:uid="{00000000-0002-0000-0400-000014000000}">
          <x14:formula1>
            <xm:f>'Analytical Methods'!$J$8:$J$17</xm:f>
          </x14:formula1>
          <xm:sqref>AA2:AA1048576</xm:sqref>
        </x14:dataValidation>
        <x14:dataValidation type="list" errorStyle="warning" allowBlank="1" showInputMessage="1" showErrorMessage="1" error="You are entering an Activity Depth/Height Unit not included in this template. Please confirm that the value you're entering is in WQX." xr:uid="{6DD2FC64-92FC-4DE4-872A-550AED908274}">
          <x14:formula1>
            <xm:f>'Allowed Values - Results'!$G$183:$G$217</xm:f>
          </x14:formula1>
          <xm:sqref>L2:L1048576</xm:sqref>
        </x14:dataValidation>
        <x14:dataValidation type="list" errorStyle="warning" allowBlank="1" showInputMessage="1" showErrorMessage="1" error="You are entering an Activity Type not included in this template. Please confirm the value you're entering is in WQX." promptTitle="Activity Type" prompt="If you select an Activity Type that contains the word &quot;Sample&quot;, you must also fill in Analytical Method ID, and Analytical Method Context." xr:uid="{31F87565-E380-4D59-9712-D609B05D12E3}">
          <x14:formula1>
            <xm:f>'Allowed Values - Results'!$C$6:$C$62</xm:f>
          </x14:formula1>
          <xm:sqref>E2:E1048576</xm:sqref>
        </x14:dataValidation>
        <x14:dataValidation type="list" errorStyle="warning" allowBlank="1" showInputMessage="1" showErrorMessage="1" error="You are entering a Result Detection Condition not included in this template. Please confirm the value you're entering is in WQX." prompt="If you enter a certain detection condition, please fill in the Result Detection Limit Type, Value, and Unit also." xr:uid="{DB257426-7AD8-423C-9110-23E218C5F756}">
          <x14:formula1>
            <xm:f>'Allowed Values - Results'!$G$62:$G$68</xm:f>
          </x14:formula1>
          <xm:sqref>S2:S1048576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AE8"/>
  <sheetViews>
    <sheetView workbookViewId="0">
      <selection activeCell="C10" sqref="C10"/>
    </sheetView>
  </sheetViews>
  <sheetFormatPr defaultRowHeight="15" x14ac:dyDescent="0.25"/>
  <cols>
    <col min="1" max="2" width="12.140625" customWidth="1"/>
    <col min="3" max="3" width="25" customWidth="1"/>
    <col min="4" max="4" width="11.85546875" customWidth="1"/>
    <col min="5" max="5" width="12.140625" customWidth="1"/>
    <col min="7" max="8" width="12.140625" customWidth="1"/>
    <col min="10" max="10" width="12.140625" customWidth="1"/>
    <col min="12" max="12" width="12.140625" customWidth="1"/>
  </cols>
  <sheetData>
    <row r="1" spans="1:31" s="155" customFormat="1" ht="18.75" x14ac:dyDescent="0.3">
      <c r="A1" s="155" t="s">
        <v>16510</v>
      </c>
    </row>
    <row r="2" spans="1:31" s="154" customFormat="1" ht="18.75" x14ac:dyDescent="0.3">
      <c r="A2" s="155" t="s">
        <v>19882</v>
      </c>
    </row>
    <row r="3" spans="1:31" s="154" customFormat="1" ht="15.75" x14ac:dyDescent="0.25">
      <c r="A3" s="168" t="s">
        <v>19883</v>
      </c>
    </row>
    <row r="5" spans="1:31" ht="76.5" x14ac:dyDescent="0.25">
      <c r="A5" s="12" t="s">
        <v>29</v>
      </c>
      <c r="B5" s="12" t="s">
        <v>32</v>
      </c>
      <c r="C5" s="12" t="s">
        <v>19846</v>
      </c>
      <c r="D5" s="12" t="s">
        <v>19891</v>
      </c>
      <c r="E5" s="12" t="s">
        <v>63</v>
      </c>
      <c r="F5" s="12" t="s">
        <v>64</v>
      </c>
      <c r="G5" s="12" t="s">
        <v>65</v>
      </c>
      <c r="H5" s="12" t="s">
        <v>66</v>
      </c>
      <c r="I5" s="12" t="s">
        <v>67</v>
      </c>
      <c r="J5" s="12" t="s">
        <v>68</v>
      </c>
      <c r="K5" s="12" t="s">
        <v>69</v>
      </c>
      <c r="L5" s="12" t="s">
        <v>19828</v>
      </c>
      <c r="M5" s="12" t="s">
        <v>70</v>
      </c>
      <c r="N5" s="12" t="s">
        <v>16534</v>
      </c>
      <c r="O5" s="12" t="s">
        <v>71</v>
      </c>
      <c r="P5" s="12" t="s">
        <v>72</v>
      </c>
      <c r="Q5" s="12" t="s">
        <v>19880</v>
      </c>
      <c r="R5" s="12" t="s">
        <v>73</v>
      </c>
      <c r="S5" s="12" t="s">
        <v>74</v>
      </c>
      <c r="T5" s="12" t="s">
        <v>75</v>
      </c>
      <c r="U5" s="12" t="s">
        <v>76</v>
      </c>
      <c r="V5" s="12" t="s">
        <v>77</v>
      </c>
      <c r="W5" s="12" t="s">
        <v>78</v>
      </c>
      <c r="X5" s="12" t="s">
        <v>79</v>
      </c>
      <c r="Y5" s="12" t="s">
        <v>80</v>
      </c>
      <c r="Z5" s="12" t="s">
        <v>81</v>
      </c>
      <c r="AA5" s="12" t="s">
        <v>82</v>
      </c>
      <c r="AB5" s="12" t="s">
        <v>83</v>
      </c>
      <c r="AC5" s="12" t="s">
        <v>19881</v>
      </c>
      <c r="AD5" s="12" t="s">
        <v>84</v>
      </c>
      <c r="AE5" s="12" t="s">
        <v>85</v>
      </c>
    </row>
    <row r="6" spans="1:31" x14ac:dyDescent="0.25">
      <c r="C6" s="169" t="str">
        <f>CONCATENATE(B6,":",TEXT(G6,"YYYYMMDD"),":",TEXT(H6,"HHMM"),":",IF(J6="",L6,J6),":",IF(E6="Sample-Routine","SR",IF(E6="Field Msr/Obs","FM",IF(E6="Quality Control Sample-Field Replicate","SR2",IF(E6="Quality Control Field Replicate Msr/Obs","FM2",IF(E6="Quality Control Sample-Lab Duplicate","LD",IF(E6="Quality Control Sample-Lab Duplicate 2","LD2",IF(E6="Quality Control Sample-Lab Spike","LS",IF(E6="Quality Control Sample-Lab Spike Target","LS2",IF(E6="Quality Control-Calibration Check","CC",IF(E6="Quality Control-Calibration Check Buffer","CC2",IF(E6="Quality Control Sample-Field Blank","FB",IF(E6="Quality Control Sample-Lab Blank","LB",IF(E6="Quality Control-Meter Lab Duplicate","MLD",IF(E6="Quality Control-Meter Lab Duplicate 2","MLD2",IF(E6="Quality Control-Meter Lab Blank","MLB",""))))))))))))))))</f>
        <v>:19000100:0000::</v>
      </c>
      <c r="G6" s="146"/>
      <c r="H6" s="145"/>
    </row>
    <row r="7" spans="1:31" x14ac:dyDescent="0.25">
      <c r="G7" s="146"/>
      <c r="H7" s="145"/>
    </row>
    <row r="8" spans="1:31" x14ac:dyDescent="0.25">
      <c r="G8" s="146"/>
      <c r="H8" s="145"/>
    </row>
  </sheetData>
  <conditionalFormatting sqref="S6:S8">
    <cfRule type="expression" dxfId="12" priority="3" stopIfTrue="1">
      <formula>$S6="Present Above Quantification Limit"</formula>
    </cfRule>
    <cfRule type="expression" dxfId="11" priority="4" stopIfTrue="1">
      <formula>$S6="Present Below Quantification Limit"</formula>
    </cfRule>
    <cfRule type="expression" dxfId="10" priority="5" stopIfTrue="1">
      <formula>$S6="Not Detected"</formula>
    </cfRule>
    <cfRule type="expression" dxfId="9" priority="8" stopIfTrue="1">
      <formula>$S6="Present Above Quantification Limit"</formula>
    </cfRule>
    <cfRule type="expression" dxfId="8" priority="9" stopIfTrue="1">
      <formula>$S6="Present Below Quantification Limit"</formula>
    </cfRule>
    <cfRule type="expression" dxfId="7" priority="10" stopIfTrue="1">
      <formula>$S6="Not Detected"</formula>
    </cfRule>
  </conditionalFormatting>
  <conditionalFormatting sqref="AB6:AD8">
    <cfRule type="expression" dxfId="6" priority="6" stopIfTrue="1">
      <formula>$S6="Not Detected"</formula>
    </cfRule>
    <cfRule type="expression" dxfId="5" priority="7" stopIfTrue="1">
      <formula>$S6="Present Above Quantification Limit"</formula>
    </cfRule>
    <cfRule type="expression" dxfId="4" priority="11" stopIfTrue="1">
      <formula>$S6="Present Below Quantification Limit"</formula>
    </cfRule>
  </conditionalFormatting>
  <conditionalFormatting sqref="E6:E8">
    <cfRule type="containsText" dxfId="3" priority="2" operator="containsText" text="Sample">
      <formula>NOT(ISERROR(SEARCH("Sample",E6)))</formula>
    </cfRule>
  </conditionalFormatting>
  <conditionalFormatting sqref="M6:N8">
    <cfRule type="expression" dxfId="2" priority="1">
      <formula>ISNUMBER(SEARCH("sample",$E6))=TRUE</formula>
    </cfRule>
  </conditionalFormatting>
  <conditionalFormatting sqref="Z6:AA7">
    <cfRule type="expression" dxfId="1" priority="12">
      <formula>ISNUMBER(SEARCH("sample",$E7))=TRUE</formula>
    </cfRule>
  </conditionalFormatting>
  <conditionalFormatting sqref="Z8:AA8">
    <cfRule type="expression" dxfId="0" priority="37">
      <formula>ISNUMBER(SEARCH("sample",#REF!))=TRUE</formula>
    </cfRule>
  </conditionalFormatting>
  <dataValidations xWindow="701" yWindow="354" count="1">
    <dataValidation errorStyle="warning" allowBlank="1" showInputMessage="1" errorTitle="Confirm Sample Collection Method" error="Please confirm the SCM you are entering here is also in WQX." promptTitle="Confirm Sample Collection Method" prompt="Please confirm the SCM you are entering here is also in WQX._x000a__x000a_If this cell is highlighted (based on your Activity Type) then it must be populated in order to submit to WQX." sqref="M6:N8" xr:uid="{659C28D6-FB3A-46ED-B7E2-CE45FF71B3E1}"/>
  </dataValidations>
  <pageMargins left="0.7" right="0.7" top="0.75" bottom="0.75" header="0.3" footer="0.3"/>
  <pageSetup orientation="portrait" horizontalDpi="360" verticalDpi="360" r:id="rId1"/>
  <drawing r:id="rId2"/>
  <extLst>
    <ext xmlns:x14="http://schemas.microsoft.com/office/spreadsheetml/2009/9/main" uri="{CCE6A557-97BC-4b89-ADB6-D9C93CAAB3DF}">
      <x14:dataValidations xmlns:xm="http://schemas.microsoft.com/office/excel/2006/main" xWindow="701" yWindow="354" count="18">
        <x14:dataValidation type="list" errorStyle="warning" allowBlank="1" showInputMessage="1" showErrorMessage="1" error="You are entering an Activity Depth/Height Unit not included in this template. Please confirm that the value you're entering is in WQX." xr:uid="{AFF12C24-484D-4666-B1F9-3945DB84FEF6}">
          <x14:formula1>
            <xm:f>'Allowed Values - Results'!$G$183:$G$217</xm:f>
          </x14:formula1>
          <xm:sqref>L6:L8</xm:sqref>
        </x14:dataValidation>
        <x14:dataValidation type="list" errorStyle="information" allowBlank="1" showInputMessage="1" showErrorMessage="1" errorTitle="Confirm in WQX" error="You are entering an Analytical Method Context not included in this template. Please confirm the value you're entering is in WQX." xr:uid="{1F79B416-30B5-4081-A6FF-1D02FFED5CE9}">
          <x14:formula1>
            <xm:f>'Analytical Methods'!$J$8:$J$17</xm:f>
          </x14:formula1>
          <xm:sqref>AA6:AA8</xm:sqref>
        </x14:dataValidation>
        <x14:dataValidation type="list" errorStyle="warning" allowBlank="1" showInputMessage="1" showErrorMessage="1" errorTitle="Confirm Method ID" error="You are entering an Analytical Method ID not included in this template. Please confirm the value you're entering is in WQX." xr:uid="{84F6CAFC-44EC-4D62-99AB-5A5750B0AB37}">
          <x14:formula1>
            <xm:f>'Analytical Methods'!$B$4:$B$3811</xm:f>
          </x14:formula1>
          <xm:sqref>Z6:Z8</xm:sqref>
        </x14:dataValidation>
        <x14:dataValidation type="list" errorStyle="warning" allowBlank="1" showInputMessage="1" showErrorMessage="1" error="You've entered a Result Measure Qualiifer not included within this template. Please confirm the value you're entering is in WQX." xr:uid="{6CA33E88-917E-42A8-8F99-808DA7B9EDF4}">
          <x14:formula1>
            <xm:f>'Allowed Values - Results'!$K$6:$K$120</xm:f>
          </x14:formula1>
          <xm:sqref>V6:V8</xm:sqref>
        </x14:dataValidation>
        <x14:dataValidation type="list" errorStyle="warning" allowBlank="1" showInputMessage="1" showErrorMessage="1" errorTitle="Confirm Characteristic Name " error="You are entering a Characteristic Name not included in this template. Please confirm the value you're entering is in WQX." xr:uid="{64042A7F-60E1-480E-8B03-E78899375B02}">
          <x14:formula1>
            <xm:f>Characteristics!$B$4:$B$5823</xm:f>
          </x14:formula1>
          <xm:sqref>P6:P8</xm:sqref>
        </x14:dataValidation>
        <x14:dataValidation type="list" errorStyle="warning" allowBlank="1" showInputMessage="1" showErrorMessage="1" error="You are entering an Activity Media Name not included in this template. Please confirm the value you're entering is in WQX." xr:uid="{54F33795-A8F7-4F40-B7DC-A5BF4C194D1F}">
          <x14:formula1>
            <xm:f>'Allowed Values - Results'!$G$6:$G$13</xm:f>
          </x14:formula1>
          <xm:sqref>F6:F8</xm:sqref>
        </x14:dataValidation>
        <x14:dataValidation type="list" errorStyle="warning" allowBlank="1" showInputMessage="1" showErrorMessage="1" error="You are entering an Activity Start Time Zone not included in this template. Please confirm the value you're entering is in WQX." xr:uid="{1C88E80B-F183-4E42-8557-5BFC25707917}">
          <x14:formula1>
            <xm:f>'Allowed Values - Results'!$B$66:$B$86</xm:f>
          </x14:formula1>
          <xm:sqref>I6:I8</xm:sqref>
        </x14:dataValidation>
        <x14:dataValidation type="list" errorStyle="warning" allowBlank="1" showInputMessage="1" showErrorMessage="1" error="You are entering an Activity Depth/Height Unit not included in this template. Please confirm that the value you're entering is in WQX." xr:uid="{DEBA74F0-BB2D-48EF-AB63-F8B998E65891}">
          <x14:formula1>
            <xm:f>UoM!$B$4:$B$367</xm:f>
          </x14:formula1>
          <xm:sqref>K6:K8</xm:sqref>
        </x14:dataValidation>
        <x14:dataValidation type="list" errorStyle="warning" allowBlank="1" showInputMessage="1" showErrorMessage="1" error="You are entering a Sample Collection Equipment Name not included in this template. Please confirm the value you're entering is in WQX." xr:uid="{A9D95FDC-D664-4569-B23A-460D1BCA6915}">
          <x14:formula1>
            <xm:f>'Allowed Values - Results'!$I$6:$I$191</xm:f>
          </x14:formula1>
          <xm:sqref>O6:O8</xm:sqref>
        </x14:dataValidation>
        <x14:dataValidation type="list" errorStyle="warning" allowBlank="1" showInputMessage="1" showErrorMessage="1" error="You are entering a Method Speciation not included in this template. Please confirm the value you're entering is in WQX." xr:uid="{737BD899-B17E-4DC0-9BAC-6872E3261F14}">
          <x14:formula1>
            <xm:f>'Allowed Values - Results'!$G$152:$G$180</xm:f>
          </x14:formula1>
          <xm:sqref>R6:R8</xm:sqref>
        </x14:dataValidation>
        <x14:dataValidation type="list" errorStyle="warning" allowBlank="1" showInputMessage="1" showErrorMessage="1" error="You are entering a Result Unit not included in this template. Please confirm the value you're entering is in WQX." xr:uid="{FEC089F1-07D2-4A8E-961D-ACF2D9BF2EA7}">
          <x14:formula1>
            <xm:f>UoM!$B$4:$B$367</xm:f>
          </x14:formula1>
          <xm:sqref>U6:U8</xm:sqref>
        </x14:dataValidation>
        <x14:dataValidation type="list" errorStyle="warning" allowBlank="1" showInputMessage="1" showErrorMessage="1" error="You are entering a Result Detection/Quantitation Limit Unit not included in this template. Please confirm the value you're entering is in WQX." xr:uid="{B74F3122-5178-40F9-9797-2ECBC037B3A1}">
          <x14:formula1>
            <xm:f>UoM!$B$4:$B$367</xm:f>
          </x14:formula1>
          <xm:sqref>AD6:AD8</xm:sqref>
        </x14:dataValidation>
        <x14:dataValidation type="list" errorStyle="warning" allowBlank="1" showInputMessage="1" showErrorMessage="1" error="You are entering a Result Detection/Quantitation Limit Type not included in this template. Please confirm the value you're entering is in WQX." xr:uid="{FC6844D3-86CF-4764-8228-3EF802523B42}">
          <x14:formula1>
            <xm:f>'Allowed Values - Results'!$G$74:$G$88</xm:f>
          </x14:formula1>
          <xm:sqref>AB6:AB8</xm:sqref>
        </x14:dataValidation>
        <x14:dataValidation type="list" errorStyle="warning" allowBlank="1" showInputMessage="1" showErrorMessage="1" error="You are entering a Result Value Type not included in this template. Please confirm the value you're entering is in WQX." xr:uid="{9C1BCA3B-9844-410B-970E-1B9FE6EA78AC}">
          <x14:formula1>
            <xm:f>'Allowed Values - Results'!$G$93:$G$97</xm:f>
          </x14:formula1>
          <xm:sqref>Y6:Y8</xm:sqref>
        </x14:dataValidation>
        <x14:dataValidation type="list" errorStyle="warning" allowBlank="1" showInputMessage="1" showErrorMessage="1" error="You are entering a Result Status ID not included in this template. Please confirm the value you're entering is in WQX." xr:uid="{76AC42D6-C750-4333-AC1D-E5C08CBDF0A2}">
          <x14:formula1>
            <xm:f>'Allowed Values - Results'!$G$102:$G$106</xm:f>
          </x14:formula1>
          <xm:sqref>X6:X8</xm:sqref>
        </x14:dataValidation>
        <x14:dataValidation type="list" errorStyle="warning" allowBlank="1" showInputMessage="1" showErrorMessage="1" error="You are entering a Sample Fraction not included in this template. Please confirm the value you're entering is in WQX." xr:uid="{C9AA09CB-8FA5-4221-8441-3FF13E63CC82}">
          <x14:formula1>
            <xm:f>'Allowed Values - Results'!$G$24:$G$57</xm:f>
          </x14:formula1>
          <xm:sqref>W6:W8</xm:sqref>
        </x14:dataValidation>
        <x14:dataValidation type="list" errorStyle="warning" allowBlank="1" showInputMessage="1" showErrorMessage="1" error="You are entering a Result Detection Condition not included in this template. Please confirm the value you're entering is in WQX." prompt="If you enter a certain detection condition, please fill out the orange highlighted cells: AA, AB, &amp; AC." xr:uid="{5DF0C868-70ED-4CB0-8974-D4E24D089B64}">
          <x14:formula1>
            <xm:f>'Allowed Values - Results'!$G$62:$G$68</xm:f>
          </x14:formula1>
          <xm:sqref>S6:S8</xm:sqref>
        </x14:dataValidation>
        <x14:dataValidation type="list" errorStyle="warning" allowBlank="1" showInputMessage="1" showErrorMessage="1" error="You are entering an Activity Type not included in this template. Please confirm the value you're entering is in WQX." promptTitle="Activity Type" prompt="If you select an Activity Type that contains the word &quot;Sample&quot;, you must also fill out Cells &quot;X&quot; (Analytical Method ID), and &quot;Y&quot; (Analytical Method Context)." xr:uid="{43C20379-A818-4836-BE2A-357D51275FFA}">
          <x14:formula1>
            <xm:f>'Allowed Values - Results'!$C$6:$C$62</xm:f>
          </x14:formula1>
          <xm:sqref>E6:E8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theme="9" tint="0.39997558519241921"/>
  </sheetPr>
  <dimension ref="B1:T3297"/>
  <sheetViews>
    <sheetView topLeftCell="J1" workbookViewId="0">
      <selection activeCell="M5" sqref="M5:M3297"/>
    </sheetView>
  </sheetViews>
  <sheetFormatPr defaultRowHeight="15" x14ac:dyDescent="0.25"/>
  <cols>
    <col min="1" max="1" width="3.7109375" customWidth="1"/>
    <col min="2" max="2" width="40.42578125" customWidth="1"/>
    <col min="3" max="3" width="2.42578125" customWidth="1"/>
    <col min="4" max="4" width="48.7109375" customWidth="1"/>
    <col min="5" max="5" width="3.7109375" customWidth="1"/>
    <col min="6" max="6" width="22" customWidth="1"/>
    <col min="7" max="7" width="28.7109375" customWidth="1"/>
    <col min="8" max="8" width="3.7109375" customWidth="1"/>
    <col min="9" max="9" width="13.7109375" customWidth="1"/>
    <col min="10" max="10" width="22.28515625" customWidth="1"/>
    <col min="11" max="11" width="3.7109375" customWidth="1"/>
    <col min="12" max="12" width="27" bestFit="1" customWidth="1"/>
    <col min="13" max="13" width="27" customWidth="1"/>
    <col min="14" max="14" width="6.28515625" bestFit="1" customWidth="1"/>
    <col min="16" max="16" width="2.42578125" customWidth="1"/>
    <col min="17" max="17" width="21" customWidth="1"/>
    <col min="257" max="257" width="3.7109375" customWidth="1"/>
    <col min="258" max="258" width="40.42578125" customWidth="1"/>
    <col min="259" max="259" width="2.42578125" customWidth="1"/>
    <col min="260" max="260" width="48.7109375" customWidth="1"/>
    <col min="261" max="261" width="3.7109375" customWidth="1"/>
    <col min="262" max="262" width="22" customWidth="1"/>
    <col min="263" max="263" width="28.7109375" customWidth="1"/>
    <col min="264" max="264" width="3.7109375" customWidth="1"/>
    <col min="265" max="265" width="13.7109375" customWidth="1"/>
    <col min="266" max="266" width="22.28515625" customWidth="1"/>
    <col min="267" max="267" width="3.7109375" customWidth="1"/>
    <col min="268" max="268" width="27" bestFit="1" customWidth="1"/>
    <col min="269" max="269" width="6.28515625" bestFit="1" customWidth="1"/>
    <col min="271" max="271" width="2.42578125" customWidth="1"/>
    <col min="272" max="272" width="21" customWidth="1"/>
    <col min="513" max="513" width="3.7109375" customWidth="1"/>
    <col min="514" max="514" width="40.42578125" customWidth="1"/>
    <col min="515" max="515" width="2.42578125" customWidth="1"/>
    <col min="516" max="516" width="48.7109375" customWidth="1"/>
    <col min="517" max="517" width="3.7109375" customWidth="1"/>
    <col min="518" max="518" width="22" customWidth="1"/>
    <col min="519" max="519" width="28.7109375" customWidth="1"/>
    <col min="520" max="520" width="3.7109375" customWidth="1"/>
    <col min="521" max="521" width="13.7109375" customWidth="1"/>
    <col min="522" max="522" width="22.28515625" customWidth="1"/>
    <col min="523" max="523" width="3.7109375" customWidth="1"/>
    <col min="524" max="524" width="27" bestFit="1" customWidth="1"/>
    <col min="525" max="525" width="6.28515625" bestFit="1" customWidth="1"/>
    <col min="527" max="527" width="2.42578125" customWidth="1"/>
    <col min="528" max="528" width="21" customWidth="1"/>
    <col min="769" max="769" width="3.7109375" customWidth="1"/>
    <col min="770" max="770" width="40.42578125" customWidth="1"/>
    <col min="771" max="771" width="2.42578125" customWidth="1"/>
    <col min="772" max="772" width="48.7109375" customWidth="1"/>
    <col min="773" max="773" width="3.7109375" customWidth="1"/>
    <col min="774" max="774" width="22" customWidth="1"/>
    <col min="775" max="775" width="28.7109375" customWidth="1"/>
    <col min="776" max="776" width="3.7109375" customWidth="1"/>
    <col min="777" max="777" width="13.7109375" customWidth="1"/>
    <col min="778" max="778" width="22.28515625" customWidth="1"/>
    <col min="779" max="779" width="3.7109375" customWidth="1"/>
    <col min="780" max="780" width="27" bestFit="1" customWidth="1"/>
    <col min="781" max="781" width="6.28515625" bestFit="1" customWidth="1"/>
    <col min="783" max="783" width="2.42578125" customWidth="1"/>
    <col min="784" max="784" width="21" customWidth="1"/>
    <col min="1025" max="1025" width="3.7109375" customWidth="1"/>
    <col min="1026" max="1026" width="40.42578125" customWidth="1"/>
    <col min="1027" max="1027" width="2.42578125" customWidth="1"/>
    <col min="1028" max="1028" width="48.7109375" customWidth="1"/>
    <col min="1029" max="1029" width="3.7109375" customWidth="1"/>
    <col min="1030" max="1030" width="22" customWidth="1"/>
    <col min="1031" max="1031" width="28.7109375" customWidth="1"/>
    <col min="1032" max="1032" width="3.7109375" customWidth="1"/>
    <col min="1033" max="1033" width="13.7109375" customWidth="1"/>
    <col min="1034" max="1034" width="22.28515625" customWidth="1"/>
    <col min="1035" max="1035" width="3.7109375" customWidth="1"/>
    <col min="1036" max="1036" width="27" bestFit="1" customWidth="1"/>
    <col min="1037" max="1037" width="6.28515625" bestFit="1" customWidth="1"/>
    <col min="1039" max="1039" width="2.42578125" customWidth="1"/>
    <col min="1040" max="1040" width="21" customWidth="1"/>
    <col min="1281" max="1281" width="3.7109375" customWidth="1"/>
    <col min="1282" max="1282" width="40.42578125" customWidth="1"/>
    <col min="1283" max="1283" width="2.42578125" customWidth="1"/>
    <col min="1284" max="1284" width="48.7109375" customWidth="1"/>
    <col min="1285" max="1285" width="3.7109375" customWidth="1"/>
    <col min="1286" max="1286" width="22" customWidth="1"/>
    <col min="1287" max="1287" width="28.7109375" customWidth="1"/>
    <col min="1288" max="1288" width="3.7109375" customWidth="1"/>
    <col min="1289" max="1289" width="13.7109375" customWidth="1"/>
    <col min="1290" max="1290" width="22.28515625" customWidth="1"/>
    <col min="1291" max="1291" width="3.7109375" customWidth="1"/>
    <col min="1292" max="1292" width="27" bestFit="1" customWidth="1"/>
    <col min="1293" max="1293" width="6.28515625" bestFit="1" customWidth="1"/>
    <col min="1295" max="1295" width="2.42578125" customWidth="1"/>
    <col min="1296" max="1296" width="21" customWidth="1"/>
    <col min="1537" max="1537" width="3.7109375" customWidth="1"/>
    <col min="1538" max="1538" width="40.42578125" customWidth="1"/>
    <col min="1539" max="1539" width="2.42578125" customWidth="1"/>
    <col min="1540" max="1540" width="48.7109375" customWidth="1"/>
    <col min="1541" max="1541" width="3.7109375" customWidth="1"/>
    <col min="1542" max="1542" width="22" customWidth="1"/>
    <col min="1543" max="1543" width="28.7109375" customWidth="1"/>
    <col min="1544" max="1544" width="3.7109375" customWidth="1"/>
    <col min="1545" max="1545" width="13.7109375" customWidth="1"/>
    <col min="1546" max="1546" width="22.28515625" customWidth="1"/>
    <col min="1547" max="1547" width="3.7109375" customWidth="1"/>
    <col min="1548" max="1548" width="27" bestFit="1" customWidth="1"/>
    <col min="1549" max="1549" width="6.28515625" bestFit="1" customWidth="1"/>
    <col min="1551" max="1551" width="2.42578125" customWidth="1"/>
    <col min="1552" max="1552" width="21" customWidth="1"/>
    <col min="1793" max="1793" width="3.7109375" customWidth="1"/>
    <col min="1794" max="1794" width="40.42578125" customWidth="1"/>
    <col min="1795" max="1795" width="2.42578125" customWidth="1"/>
    <col min="1796" max="1796" width="48.7109375" customWidth="1"/>
    <col min="1797" max="1797" width="3.7109375" customWidth="1"/>
    <col min="1798" max="1798" width="22" customWidth="1"/>
    <col min="1799" max="1799" width="28.7109375" customWidth="1"/>
    <col min="1800" max="1800" width="3.7109375" customWidth="1"/>
    <col min="1801" max="1801" width="13.7109375" customWidth="1"/>
    <col min="1802" max="1802" width="22.28515625" customWidth="1"/>
    <col min="1803" max="1803" width="3.7109375" customWidth="1"/>
    <col min="1804" max="1804" width="27" bestFit="1" customWidth="1"/>
    <col min="1805" max="1805" width="6.28515625" bestFit="1" customWidth="1"/>
    <col min="1807" max="1807" width="2.42578125" customWidth="1"/>
    <col min="1808" max="1808" width="21" customWidth="1"/>
    <col min="2049" max="2049" width="3.7109375" customWidth="1"/>
    <col min="2050" max="2050" width="40.42578125" customWidth="1"/>
    <col min="2051" max="2051" width="2.42578125" customWidth="1"/>
    <col min="2052" max="2052" width="48.7109375" customWidth="1"/>
    <col min="2053" max="2053" width="3.7109375" customWidth="1"/>
    <col min="2054" max="2054" width="22" customWidth="1"/>
    <col min="2055" max="2055" width="28.7109375" customWidth="1"/>
    <col min="2056" max="2056" width="3.7109375" customWidth="1"/>
    <col min="2057" max="2057" width="13.7109375" customWidth="1"/>
    <col min="2058" max="2058" width="22.28515625" customWidth="1"/>
    <col min="2059" max="2059" width="3.7109375" customWidth="1"/>
    <col min="2060" max="2060" width="27" bestFit="1" customWidth="1"/>
    <col min="2061" max="2061" width="6.28515625" bestFit="1" customWidth="1"/>
    <col min="2063" max="2063" width="2.42578125" customWidth="1"/>
    <col min="2064" max="2064" width="21" customWidth="1"/>
    <col min="2305" max="2305" width="3.7109375" customWidth="1"/>
    <col min="2306" max="2306" width="40.42578125" customWidth="1"/>
    <col min="2307" max="2307" width="2.42578125" customWidth="1"/>
    <col min="2308" max="2308" width="48.7109375" customWidth="1"/>
    <col min="2309" max="2309" width="3.7109375" customWidth="1"/>
    <col min="2310" max="2310" width="22" customWidth="1"/>
    <col min="2311" max="2311" width="28.7109375" customWidth="1"/>
    <col min="2312" max="2312" width="3.7109375" customWidth="1"/>
    <col min="2313" max="2313" width="13.7109375" customWidth="1"/>
    <col min="2314" max="2314" width="22.28515625" customWidth="1"/>
    <col min="2315" max="2315" width="3.7109375" customWidth="1"/>
    <col min="2316" max="2316" width="27" bestFit="1" customWidth="1"/>
    <col min="2317" max="2317" width="6.28515625" bestFit="1" customWidth="1"/>
    <col min="2319" max="2319" width="2.42578125" customWidth="1"/>
    <col min="2320" max="2320" width="21" customWidth="1"/>
    <col min="2561" max="2561" width="3.7109375" customWidth="1"/>
    <col min="2562" max="2562" width="40.42578125" customWidth="1"/>
    <col min="2563" max="2563" width="2.42578125" customWidth="1"/>
    <col min="2564" max="2564" width="48.7109375" customWidth="1"/>
    <col min="2565" max="2565" width="3.7109375" customWidth="1"/>
    <col min="2566" max="2566" width="22" customWidth="1"/>
    <col min="2567" max="2567" width="28.7109375" customWidth="1"/>
    <col min="2568" max="2568" width="3.7109375" customWidth="1"/>
    <col min="2569" max="2569" width="13.7109375" customWidth="1"/>
    <col min="2570" max="2570" width="22.28515625" customWidth="1"/>
    <col min="2571" max="2571" width="3.7109375" customWidth="1"/>
    <col min="2572" max="2572" width="27" bestFit="1" customWidth="1"/>
    <col min="2573" max="2573" width="6.28515625" bestFit="1" customWidth="1"/>
    <col min="2575" max="2575" width="2.42578125" customWidth="1"/>
    <col min="2576" max="2576" width="21" customWidth="1"/>
    <col min="2817" max="2817" width="3.7109375" customWidth="1"/>
    <col min="2818" max="2818" width="40.42578125" customWidth="1"/>
    <col min="2819" max="2819" width="2.42578125" customWidth="1"/>
    <col min="2820" max="2820" width="48.7109375" customWidth="1"/>
    <col min="2821" max="2821" width="3.7109375" customWidth="1"/>
    <col min="2822" max="2822" width="22" customWidth="1"/>
    <col min="2823" max="2823" width="28.7109375" customWidth="1"/>
    <col min="2824" max="2824" width="3.7109375" customWidth="1"/>
    <col min="2825" max="2825" width="13.7109375" customWidth="1"/>
    <col min="2826" max="2826" width="22.28515625" customWidth="1"/>
    <col min="2827" max="2827" width="3.7109375" customWidth="1"/>
    <col min="2828" max="2828" width="27" bestFit="1" customWidth="1"/>
    <col min="2829" max="2829" width="6.28515625" bestFit="1" customWidth="1"/>
    <col min="2831" max="2831" width="2.42578125" customWidth="1"/>
    <col min="2832" max="2832" width="21" customWidth="1"/>
    <col min="3073" max="3073" width="3.7109375" customWidth="1"/>
    <col min="3074" max="3074" width="40.42578125" customWidth="1"/>
    <col min="3075" max="3075" width="2.42578125" customWidth="1"/>
    <col min="3076" max="3076" width="48.7109375" customWidth="1"/>
    <col min="3077" max="3077" width="3.7109375" customWidth="1"/>
    <col min="3078" max="3078" width="22" customWidth="1"/>
    <col min="3079" max="3079" width="28.7109375" customWidth="1"/>
    <col min="3080" max="3080" width="3.7109375" customWidth="1"/>
    <col min="3081" max="3081" width="13.7109375" customWidth="1"/>
    <col min="3082" max="3082" width="22.28515625" customWidth="1"/>
    <col min="3083" max="3083" width="3.7109375" customWidth="1"/>
    <col min="3084" max="3084" width="27" bestFit="1" customWidth="1"/>
    <col min="3085" max="3085" width="6.28515625" bestFit="1" customWidth="1"/>
    <col min="3087" max="3087" width="2.42578125" customWidth="1"/>
    <col min="3088" max="3088" width="21" customWidth="1"/>
    <col min="3329" max="3329" width="3.7109375" customWidth="1"/>
    <col min="3330" max="3330" width="40.42578125" customWidth="1"/>
    <col min="3331" max="3331" width="2.42578125" customWidth="1"/>
    <col min="3332" max="3332" width="48.7109375" customWidth="1"/>
    <col min="3333" max="3333" width="3.7109375" customWidth="1"/>
    <col min="3334" max="3334" width="22" customWidth="1"/>
    <col min="3335" max="3335" width="28.7109375" customWidth="1"/>
    <col min="3336" max="3336" width="3.7109375" customWidth="1"/>
    <col min="3337" max="3337" width="13.7109375" customWidth="1"/>
    <col min="3338" max="3338" width="22.28515625" customWidth="1"/>
    <col min="3339" max="3339" width="3.7109375" customWidth="1"/>
    <col min="3340" max="3340" width="27" bestFit="1" customWidth="1"/>
    <col min="3341" max="3341" width="6.28515625" bestFit="1" customWidth="1"/>
    <col min="3343" max="3343" width="2.42578125" customWidth="1"/>
    <col min="3344" max="3344" width="21" customWidth="1"/>
    <col min="3585" max="3585" width="3.7109375" customWidth="1"/>
    <col min="3586" max="3586" width="40.42578125" customWidth="1"/>
    <col min="3587" max="3587" width="2.42578125" customWidth="1"/>
    <col min="3588" max="3588" width="48.7109375" customWidth="1"/>
    <col min="3589" max="3589" width="3.7109375" customWidth="1"/>
    <col min="3590" max="3590" width="22" customWidth="1"/>
    <col min="3591" max="3591" width="28.7109375" customWidth="1"/>
    <col min="3592" max="3592" width="3.7109375" customWidth="1"/>
    <col min="3593" max="3593" width="13.7109375" customWidth="1"/>
    <col min="3594" max="3594" width="22.28515625" customWidth="1"/>
    <col min="3595" max="3595" width="3.7109375" customWidth="1"/>
    <col min="3596" max="3596" width="27" bestFit="1" customWidth="1"/>
    <col min="3597" max="3597" width="6.28515625" bestFit="1" customWidth="1"/>
    <col min="3599" max="3599" width="2.42578125" customWidth="1"/>
    <col min="3600" max="3600" width="21" customWidth="1"/>
    <col min="3841" max="3841" width="3.7109375" customWidth="1"/>
    <col min="3842" max="3842" width="40.42578125" customWidth="1"/>
    <col min="3843" max="3843" width="2.42578125" customWidth="1"/>
    <col min="3844" max="3844" width="48.7109375" customWidth="1"/>
    <col min="3845" max="3845" width="3.7109375" customWidth="1"/>
    <col min="3846" max="3846" width="22" customWidth="1"/>
    <col min="3847" max="3847" width="28.7109375" customWidth="1"/>
    <col min="3848" max="3848" width="3.7109375" customWidth="1"/>
    <col min="3849" max="3849" width="13.7109375" customWidth="1"/>
    <col min="3850" max="3850" width="22.28515625" customWidth="1"/>
    <col min="3851" max="3851" width="3.7109375" customWidth="1"/>
    <col min="3852" max="3852" width="27" bestFit="1" customWidth="1"/>
    <col min="3853" max="3853" width="6.28515625" bestFit="1" customWidth="1"/>
    <col min="3855" max="3855" width="2.42578125" customWidth="1"/>
    <col min="3856" max="3856" width="21" customWidth="1"/>
    <col min="4097" max="4097" width="3.7109375" customWidth="1"/>
    <col min="4098" max="4098" width="40.42578125" customWidth="1"/>
    <col min="4099" max="4099" width="2.42578125" customWidth="1"/>
    <col min="4100" max="4100" width="48.7109375" customWidth="1"/>
    <col min="4101" max="4101" width="3.7109375" customWidth="1"/>
    <col min="4102" max="4102" width="22" customWidth="1"/>
    <col min="4103" max="4103" width="28.7109375" customWidth="1"/>
    <col min="4104" max="4104" width="3.7109375" customWidth="1"/>
    <col min="4105" max="4105" width="13.7109375" customWidth="1"/>
    <col min="4106" max="4106" width="22.28515625" customWidth="1"/>
    <col min="4107" max="4107" width="3.7109375" customWidth="1"/>
    <col min="4108" max="4108" width="27" bestFit="1" customWidth="1"/>
    <col min="4109" max="4109" width="6.28515625" bestFit="1" customWidth="1"/>
    <col min="4111" max="4111" width="2.42578125" customWidth="1"/>
    <col min="4112" max="4112" width="21" customWidth="1"/>
    <col min="4353" max="4353" width="3.7109375" customWidth="1"/>
    <col min="4354" max="4354" width="40.42578125" customWidth="1"/>
    <col min="4355" max="4355" width="2.42578125" customWidth="1"/>
    <col min="4356" max="4356" width="48.7109375" customWidth="1"/>
    <col min="4357" max="4357" width="3.7109375" customWidth="1"/>
    <col min="4358" max="4358" width="22" customWidth="1"/>
    <col min="4359" max="4359" width="28.7109375" customWidth="1"/>
    <col min="4360" max="4360" width="3.7109375" customWidth="1"/>
    <col min="4361" max="4361" width="13.7109375" customWidth="1"/>
    <col min="4362" max="4362" width="22.28515625" customWidth="1"/>
    <col min="4363" max="4363" width="3.7109375" customWidth="1"/>
    <col min="4364" max="4364" width="27" bestFit="1" customWidth="1"/>
    <col min="4365" max="4365" width="6.28515625" bestFit="1" customWidth="1"/>
    <col min="4367" max="4367" width="2.42578125" customWidth="1"/>
    <col min="4368" max="4368" width="21" customWidth="1"/>
    <col min="4609" max="4609" width="3.7109375" customWidth="1"/>
    <col min="4610" max="4610" width="40.42578125" customWidth="1"/>
    <col min="4611" max="4611" width="2.42578125" customWidth="1"/>
    <col min="4612" max="4612" width="48.7109375" customWidth="1"/>
    <col min="4613" max="4613" width="3.7109375" customWidth="1"/>
    <col min="4614" max="4614" width="22" customWidth="1"/>
    <col min="4615" max="4615" width="28.7109375" customWidth="1"/>
    <col min="4616" max="4616" width="3.7109375" customWidth="1"/>
    <col min="4617" max="4617" width="13.7109375" customWidth="1"/>
    <col min="4618" max="4618" width="22.28515625" customWidth="1"/>
    <col min="4619" max="4619" width="3.7109375" customWidth="1"/>
    <col min="4620" max="4620" width="27" bestFit="1" customWidth="1"/>
    <col min="4621" max="4621" width="6.28515625" bestFit="1" customWidth="1"/>
    <col min="4623" max="4623" width="2.42578125" customWidth="1"/>
    <col min="4624" max="4624" width="21" customWidth="1"/>
    <col min="4865" max="4865" width="3.7109375" customWidth="1"/>
    <col min="4866" max="4866" width="40.42578125" customWidth="1"/>
    <col min="4867" max="4867" width="2.42578125" customWidth="1"/>
    <col min="4868" max="4868" width="48.7109375" customWidth="1"/>
    <col min="4869" max="4869" width="3.7109375" customWidth="1"/>
    <col min="4870" max="4870" width="22" customWidth="1"/>
    <col min="4871" max="4871" width="28.7109375" customWidth="1"/>
    <col min="4872" max="4872" width="3.7109375" customWidth="1"/>
    <col min="4873" max="4873" width="13.7109375" customWidth="1"/>
    <col min="4874" max="4874" width="22.28515625" customWidth="1"/>
    <col min="4875" max="4875" width="3.7109375" customWidth="1"/>
    <col min="4876" max="4876" width="27" bestFit="1" customWidth="1"/>
    <col min="4877" max="4877" width="6.28515625" bestFit="1" customWidth="1"/>
    <col min="4879" max="4879" width="2.42578125" customWidth="1"/>
    <col min="4880" max="4880" width="21" customWidth="1"/>
    <col min="5121" max="5121" width="3.7109375" customWidth="1"/>
    <col min="5122" max="5122" width="40.42578125" customWidth="1"/>
    <col min="5123" max="5123" width="2.42578125" customWidth="1"/>
    <col min="5124" max="5124" width="48.7109375" customWidth="1"/>
    <col min="5125" max="5125" width="3.7109375" customWidth="1"/>
    <col min="5126" max="5126" width="22" customWidth="1"/>
    <col min="5127" max="5127" width="28.7109375" customWidth="1"/>
    <col min="5128" max="5128" width="3.7109375" customWidth="1"/>
    <col min="5129" max="5129" width="13.7109375" customWidth="1"/>
    <col min="5130" max="5130" width="22.28515625" customWidth="1"/>
    <col min="5131" max="5131" width="3.7109375" customWidth="1"/>
    <col min="5132" max="5132" width="27" bestFit="1" customWidth="1"/>
    <col min="5133" max="5133" width="6.28515625" bestFit="1" customWidth="1"/>
    <col min="5135" max="5135" width="2.42578125" customWidth="1"/>
    <col min="5136" max="5136" width="21" customWidth="1"/>
    <col min="5377" max="5377" width="3.7109375" customWidth="1"/>
    <col min="5378" max="5378" width="40.42578125" customWidth="1"/>
    <col min="5379" max="5379" width="2.42578125" customWidth="1"/>
    <col min="5380" max="5380" width="48.7109375" customWidth="1"/>
    <col min="5381" max="5381" width="3.7109375" customWidth="1"/>
    <col min="5382" max="5382" width="22" customWidth="1"/>
    <col min="5383" max="5383" width="28.7109375" customWidth="1"/>
    <col min="5384" max="5384" width="3.7109375" customWidth="1"/>
    <col min="5385" max="5385" width="13.7109375" customWidth="1"/>
    <col min="5386" max="5386" width="22.28515625" customWidth="1"/>
    <col min="5387" max="5387" width="3.7109375" customWidth="1"/>
    <col min="5388" max="5388" width="27" bestFit="1" customWidth="1"/>
    <col min="5389" max="5389" width="6.28515625" bestFit="1" customWidth="1"/>
    <col min="5391" max="5391" width="2.42578125" customWidth="1"/>
    <col min="5392" max="5392" width="21" customWidth="1"/>
    <col min="5633" max="5633" width="3.7109375" customWidth="1"/>
    <col min="5634" max="5634" width="40.42578125" customWidth="1"/>
    <col min="5635" max="5635" width="2.42578125" customWidth="1"/>
    <col min="5636" max="5636" width="48.7109375" customWidth="1"/>
    <col min="5637" max="5637" width="3.7109375" customWidth="1"/>
    <col min="5638" max="5638" width="22" customWidth="1"/>
    <col min="5639" max="5639" width="28.7109375" customWidth="1"/>
    <col min="5640" max="5640" width="3.7109375" customWidth="1"/>
    <col min="5641" max="5641" width="13.7109375" customWidth="1"/>
    <col min="5642" max="5642" width="22.28515625" customWidth="1"/>
    <col min="5643" max="5643" width="3.7109375" customWidth="1"/>
    <col min="5644" max="5644" width="27" bestFit="1" customWidth="1"/>
    <col min="5645" max="5645" width="6.28515625" bestFit="1" customWidth="1"/>
    <col min="5647" max="5647" width="2.42578125" customWidth="1"/>
    <col min="5648" max="5648" width="21" customWidth="1"/>
    <col min="5889" max="5889" width="3.7109375" customWidth="1"/>
    <col min="5890" max="5890" width="40.42578125" customWidth="1"/>
    <col min="5891" max="5891" width="2.42578125" customWidth="1"/>
    <col min="5892" max="5892" width="48.7109375" customWidth="1"/>
    <col min="5893" max="5893" width="3.7109375" customWidth="1"/>
    <col min="5894" max="5894" width="22" customWidth="1"/>
    <col min="5895" max="5895" width="28.7109375" customWidth="1"/>
    <col min="5896" max="5896" width="3.7109375" customWidth="1"/>
    <col min="5897" max="5897" width="13.7109375" customWidth="1"/>
    <col min="5898" max="5898" width="22.28515625" customWidth="1"/>
    <col min="5899" max="5899" width="3.7109375" customWidth="1"/>
    <col min="5900" max="5900" width="27" bestFit="1" customWidth="1"/>
    <col min="5901" max="5901" width="6.28515625" bestFit="1" customWidth="1"/>
    <col min="5903" max="5903" width="2.42578125" customWidth="1"/>
    <col min="5904" max="5904" width="21" customWidth="1"/>
    <col min="6145" max="6145" width="3.7109375" customWidth="1"/>
    <col min="6146" max="6146" width="40.42578125" customWidth="1"/>
    <col min="6147" max="6147" width="2.42578125" customWidth="1"/>
    <col min="6148" max="6148" width="48.7109375" customWidth="1"/>
    <col min="6149" max="6149" width="3.7109375" customWidth="1"/>
    <col min="6150" max="6150" width="22" customWidth="1"/>
    <col min="6151" max="6151" width="28.7109375" customWidth="1"/>
    <col min="6152" max="6152" width="3.7109375" customWidth="1"/>
    <col min="6153" max="6153" width="13.7109375" customWidth="1"/>
    <col min="6154" max="6154" width="22.28515625" customWidth="1"/>
    <col min="6155" max="6155" width="3.7109375" customWidth="1"/>
    <col min="6156" max="6156" width="27" bestFit="1" customWidth="1"/>
    <col min="6157" max="6157" width="6.28515625" bestFit="1" customWidth="1"/>
    <col min="6159" max="6159" width="2.42578125" customWidth="1"/>
    <col min="6160" max="6160" width="21" customWidth="1"/>
    <col min="6401" max="6401" width="3.7109375" customWidth="1"/>
    <col min="6402" max="6402" width="40.42578125" customWidth="1"/>
    <col min="6403" max="6403" width="2.42578125" customWidth="1"/>
    <col min="6404" max="6404" width="48.7109375" customWidth="1"/>
    <col min="6405" max="6405" width="3.7109375" customWidth="1"/>
    <col min="6406" max="6406" width="22" customWidth="1"/>
    <col min="6407" max="6407" width="28.7109375" customWidth="1"/>
    <col min="6408" max="6408" width="3.7109375" customWidth="1"/>
    <col min="6409" max="6409" width="13.7109375" customWidth="1"/>
    <col min="6410" max="6410" width="22.28515625" customWidth="1"/>
    <col min="6411" max="6411" width="3.7109375" customWidth="1"/>
    <col min="6412" max="6412" width="27" bestFit="1" customWidth="1"/>
    <col min="6413" max="6413" width="6.28515625" bestFit="1" customWidth="1"/>
    <col min="6415" max="6415" width="2.42578125" customWidth="1"/>
    <col min="6416" max="6416" width="21" customWidth="1"/>
    <col min="6657" max="6657" width="3.7109375" customWidth="1"/>
    <col min="6658" max="6658" width="40.42578125" customWidth="1"/>
    <col min="6659" max="6659" width="2.42578125" customWidth="1"/>
    <col min="6660" max="6660" width="48.7109375" customWidth="1"/>
    <col min="6661" max="6661" width="3.7109375" customWidth="1"/>
    <col min="6662" max="6662" width="22" customWidth="1"/>
    <col min="6663" max="6663" width="28.7109375" customWidth="1"/>
    <col min="6664" max="6664" width="3.7109375" customWidth="1"/>
    <col min="6665" max="6665" width="13.7109375" customWidth="1"/>
    <col min="6666" max="6666" width="22.28515625" customWidth="1"/>
    <col min="6667" max="6667" width="3.7109375" customWidth="1"/>
    <col min="6668" max="6668" width="27" bestFit="1" customWidth="1"/>
    <col min="6669" max="6669" width="6.28515625" bestFit="1" customWidth="1"/>
    <col min="6671" max="6671" width="2.42578125" customWidth="1"/>
    <col min="6672" max="6672" width="21" customWidth="1"/>
    <col min="6913" max="6913" width="3.7109375" customWidth="1"/>
    <col min="6914" max="6914" width="40.42578125" customWidth="1"/>
    <col min="6915" max="6915" width="2.42578125" customWidth="1"/>
    <col min="6916" max="6916" width="48.7109375" customWidth="1"/>
    <col min="6917" max="6917" width="3.7109375" customWidth="1"/>
    <col min="6918" max="6918" width="22" customWidth="1"/>
    <col min="6919" max="6919" width="28.7109375" customWidth="1"/>
    <col min="6920" max="6920" width="3.7109375" customWidth="1"/>
    <col min="6921" max="6921" width="13.7109375" customWidth="1"/>
    <col min="6922" max="6922" width="22.28515625" customWidth="1"/>
    <col min="6923" max="6923" width="3.7109375" customWidth="1"/>
    <col min="6924" max="6924" width="27" bestFit="1" customWidth="1"/>
    <col min="6925" max="6925" width="6.28515625" bestFit="1" customWidth="1"/>
    <col min="6927" max="6927" width="2.42578125" customWidth="1"/>
    <col min="6928" max="6928" width="21" customWidth="1"/>
    <col min="7169" max="7169" width="3.7109375" customWidth="1"/>
    <col min="7170" max="7170" width="40.42578125" customWidth="1"/>
    <col min="7171" max="7171" width="2.42578125" customWidth="1"/>
    <col min="7172" max="7172" width="48.7109375" customWidth="1"/>
    <col min="7173" max="7173" width="3.7109375" customWidth="1"/>
    <col min="7174" max="7174" width="22" customWidth="1"/>
    <col min="7175" max="7175" width="28.7109375" customWidth="1"/>
    <col min="7176" max="7176" width="3.7109375" customWidth="1"/>
    <col min="7177" max="7177" width="13.7109375" customWidth="1"/>
    <col min="7178" max="7178" width="22.28515625" customWidth="1"/>
    <col min="7179" max="7179" width="3.7109375" customWidth="1"/>
    <col min="7180" max="7180" width="27" bestFit="1" customWidth="1"/>
    <col min="7181" max="7181" width="6.28515625" bestFit="1" customWidth="1"/>
    <col min="7183" max="7183" width="2.42578125" customWidth="1"/>
    <col min="7184" max="7184" width="21" customWidth="1"/>
    <col min="7425" max="7425" width="3.7109375" customWidth="1"/>
    <col min="7426" max="7426" width="40.42578125" customWidth="1"/>
    <col min="7427" max="7427" width="2.42578125" customWidth="1"/>
    <col min="7428" max="7428" width="48.7109375" customWidth="1"/>
    <col min="7429" max="7429" width="3.7109375" customWidth="1"/>
    <col min="7430" max="7430" width="22" customWidth="1"/>
    <col min="7431" max="7431" width="28.7109375" customWidth="1"/>
    <col min="7432" max="7432" width="3.7109375" customWidth="1"/>
    <col min="7433" max="7433" width="13.7109375" customWidth="1"/>
    <col min="7434" max="7434" width="22.28515625" customWidth="1"/>
    <col min="7435" max="7435" width="3.7109375" customWidth="1"/>
    <col min="7436" max="7436" width="27" bestFit="1" customWidth="1"/>
    <col min="7437" max="7437" width="6.28515625" bestFit="1" customWidth="1"/>
    <col min="7439" max="7439" width="2.42578125" customWidth="1"/>
    <col min="7440" max="7440" width="21" customWidth="1"/>
    <col min="7681" max="7681" width="3.7109375" customWidth="1"/>
    <col min="7682" max="7682" width="40.42578125" customWidth="1"/>
    <col min="7683" max="7683" width="2.42578125" customWidth="1"/>
    <col min="7684" max="7684" width="48.7109375" customWidth="1"/>
    <col min="7685" max="7685" width="3.7109375" customWidth="1"/>
    <col min="7686" max="7686" width="22" customWidth="1"/>
    <col min="7687" max="7687" width="28.7109375" customWidth="1"/>
    <col min="7688" max="7688" width="3.7109375" customWidth="1"/>
    <col min="7689" max="7689" width="13.7109375" customWidth="1"/>
    <col min="7690" max="7690" width="22.28515625" customWidth="1"/>
    <col min="7691" max="7691" width="3.7109375" customWidth="1"/>
    <col min="7692" max="7692" width="27" bestFit="1" customWidth="1"/>
    <col min="7693" max="7693" width="6.28515625" bestFit="1" customWidth="1"/>
    <col min="7695" max="7695" width="2.42578125" customWidth="1"/>
    <col min="7696" max="7696" width="21" customWidth="1"/>
    <col min="7937" max="7937" width="3.7109375" customWidth="1"/>
    <col min="7938" max="7938" width="40.42578125" customWidth="1"/>
    <col min="7939" max="7939" width="2.42578125" customWidth="1"/>
    <col min="7940" max="7940" width="48.7109375" customWidth="1"/>
    <col min="7941" max="7941" width="3.7109375" customWidth="1"/>
    <col min="7942" max="7942" width="22" customWidth="1"/>
    <col min="7943" max="7943" width="28.7109375" customWidth="1"/>
    <col min="7944" max="7944" width="3.7109375" customWidth="1"/>
    <col min="7945" max="7945" width="13.7109375" customWidth="1"/>
    <col min="7946" max="7946" width="22.28515625" customWidth="1"/>
    <col min="7947" max="7947" width="3.7109375" customWidth="1"/>
    <col min="7948" max="7948" width="27" bestFit="1" customWidth="1"/>
    <col min="7949" max="7949" width="6.28515625" bestFit="1" customWidth="1"/>
    <col min="7951" max="7951" width="2.42578125" customWidth="1"/>
    <col min="7952" max="7952" width="21" customWidth="1"/>
    <col min="8193" max="8193" width="3.7109375" customWidth="1"/>
    <col min="8194" max="8194" width="40.42578125" customWidth="1"/>
    <col min="8195" max="8195" width="2.42578125" customWidth="1"/>
    <col min="8196" max="8196" width="48.7109375" customWidth="1"/>
    <col min="8197" max="8197" width="3.7109375" customWidth="1"/>
    <col min="8198" max="8198" width="22" customWidth="1"/>
    <col min="8199" max="8199" width="28.7109375" customWidth="1"/>
    <col min="8200" max="8200" width="3.7109375" customWidth="1"/>
    <col min="8201" max="8201" width="13.7109375" customWidth="1"/>
    <col min="8202" max="8202" width="22.28515625" customWidth="1"/>
    <col min="8203" max="8203" width="3.7109375" customWidth="1"/>
    <col min="8204" max="8204" width="27" bestFit="1" customWidth="1"/>
    <col min="8205" max="8205" width="6.28515625" bestFit="1" customWidth="1"/>
    <col min="8207" max="8207" width="2.42578125" customWidth="1"/>
    <col min="8208" max="8208" width="21" customWidth="1"/>
    <col min="8449" max="8449" width="3.7109375" customWidth="1"/>
    <col min="8450" max="8450" width="40.42578125" customWidth="1"/>
    <col min="8451" max="8451" width="2.42578125" customWidth="1"/>
    <col min="8452" max="8452" width="48.7109375" customWidth="1"/>
    <col min="8453" max="8453" width="3.7109375" customWidth="1"/>
    <col min="8454" max="8454" width="22" customWidth="1"/>
    <col min="8455" max="8455" width="28.7109375" customWidth="1"/>
    <col min="8456" max="8456" width="3.7109375" customWidth="1"/>
    <col min="8457" max="8457" width="13.7109375" customWidth="1"/>
    <col min="8458" max="8458" width="22.28515625" customWidth="1"/>
    <col min="8459" max="8459" width="3.7109375" customWidth="1"/>
    <col min="8460" max="8460" width="27" bestFit="1" customWidth="1"/>
    <col min="8461" max="8461" width="6.28515625" bestFit="1" customWidth="1"/>
    <col min="8463" max="8463" width="2.42578125" customWidth="1"/>
    <col min="8464" max="8464" width="21" customWidth="1"/>
    <col min="8705" max="8705" width="3.7109375" customWidth="1"/>
    <col min="8706" max="8706" width="40.42578125" customWidth="1"/>
    <col min="8707" max="8707" width="2.42578125" customWidth="1"/>
    <col min="8708" max="8708" width="48.7109375" customWidth="1"/>
    <col min="8709" max="8709" width="3.7109375" customWidth="1"/>
    <col min="8710" max="8710" width="22" customWidth="1"/>
    <col min="8711" max="8711" width="28.7109375" customWidth="1"/>
    <col min="8712" max="8712" width="3.7109375" customWidth="1"/>
    <col min="8713" max="8713" width="13.7109375" customWidth="1"/>
    <col min="8714" max="8714" width="22.28515625" customWidth="1"/>
    <col min="8715" max="8715" width="3.7109375" customWidth="1"/>
    <col min="8716" max="8716" width="27" bestFit="1" customWidth="1"/>
    <col min="8717" max="8717" width="6.28515625" bestFit="1" customWidth="1"/>
    <col min="8719" max="8719" width="2.42578125" customWidth="1"/>
    <col min="8720" max="8720" width="21" customWidth="1"/>
    <col min="8961" max="8961" width="3.7109375" customWidth="1"/>
    <col min="8962" max="8962" width="40.42578125" customWidth="1"/>
    <col min="8963" max="8963" width="2.42578125" customWidth="1"/>
    <col min="8964" max="8964" width="48.7109375" customWidth="1"/>
    <col min="8965" max="8965" width="3.7109375" customWidth="1"/>
    <col min="8966" max="8966" width="22" customWidth="1"/>
    <col min="8967" max="8967" width="28.7109375" customWidth="1"/>
    <col min="8968" max="8968" width="3.7109375" customWidth="1"/>
    <col min="8969" max="8969" width="13.7109375" customWidth="1"/>
    <col min="8970" max="8970" width="22.28515625" customWidth="1"/>
    <col min="8971" max="8971" width="3.7109375" customWidth="1"/>
    <col min="8972" max="8972" width="27" bestFit="1" customWidth="1"/>
    <col min="8973" max="8973" width="6.28515625" bestFit="1" customWidth="1"/>
    <col min="8975" max="8975" width="2.42578125" customWidth="1"/>
    <col min="8976" max="8976" width="21" customWidth="1"/>
    <col min="9217" max="9217" width="3.7109375" customWidth="1"/>
    <col min="9218" max="9218" width="40.42578125" customWidth="1"/>
    <col min="9219" max="9219" width="2.42578125" customWidth="1"/>
    <col min="9220" max="9220" width="48.7109375" customWidth="1"/>
    <col min="9221" max="9221" width="3.7109375" customWidth="1"/>
    <col min="9222" max="9222" width="22" customWidth="1"/>
    <col min="9223" max="9223" width="28.7109375" customWidth="1"/>
    <col min="9224" max="9224" width="3.7109375" customWidth="1"/>
    <col min="9225" max="9225" width="13.7109375" customWidth="1"/>
    <col min="9226" max="9226" width="22.28515625" customWidth="1"/>
    <col min="9227" max="9227" width="3.7109375" customWidth="1"/>
    <col min="9228" max="9228" width="27" bestFit="1" customWidth="1"/>
    <col min="9229" max="9229" width="6.28515625" bestFit="1" customWidth="1"/>
    <col min="9231" max="9231" width="2.42578125" customWidth="1"/>
    <col min="9232" max="9232" width="21" customWidth="1"/>
    <col min="9473" max="9473" width="3.7109375" customWidth="1"/>
    <col min="9474" max="9474" width="40.42578125" customWidth="1"/>
    <col min="9475" max="9475" width="2.42578125" customWidth="1"/>
    <col min="9476" max="9476" width="48.7109375" customWidth="1"/>
    <col min="9477" max="9477" width="3.7109375" customWidth="1"/>
    <col min="9478" max="9478" width="22" customWidth="1"/>
    <col min="9479" max="9479" width="28.7109375" customWidth="1"/>
    <col min="9480" max="9480" width="3.7109375" customWidth="1"/>
    <col min="9481" max="9481" width="13.7109375" customWidth="1"/>
    <col min="9482" max="9482" width="22.28515625" customWidth="1"/>
    <col min="9483" max="9483" width="3.7109375" customWidth="1"/>
    <col min="9484" max="9484" width="27" bestFit="1" customWidth="1"/>
    <col min="9485" max="9485" width="6.28515625" bestFit="1" customWidth="1"/>
    <col min="9487" max="9487" width="2.42578125" customWidth="1"/>
    <col min="9488" max="9488" width="21" customWidth="1"/>
    <col min="9729" max="9729" width="3.7109375" customWidth="1"/>
    <col min="9730" max="9730" width="40.42578125" customWidth="1"/>
    <col min="9731" max="9731" width="2.42578125" customWidth="1"/>
    <col min="9732" max="9732" width="48.7109375" customWidth="1"/>
    <col min="9733" max="9733" width="3.7109375" customWidth="1"/>
    <col min="9734" max="9734" width="22" customWidth="1"/>
    <col min="9735" max="9735" width="28.7109375" customWidth="1"/>
    <col min="9736" max="9736" width="3.7109375" customWidth="1"/>
    <col min="9737" max="9737" width="13.7109375" customWidth="1"/>
    <col min="9738" max="9738" width="22.28515625" customWidth="1"/>
    <col min="9739" max="9739" width="3.7109375" customWidth="1"/>
    <col min="9740" max="9740" width="27" bestFit="1" customWidth="1"/>
    <col min="9741" max="9741" width="6.28515625" bestFit="1" customWidth="1"/>
    <col min="9743" max="9743" width="2.42578125" customWidth="1"/>
    <col min="9744" max="9744" width="21" customWidth="1"/>
    <col min="9985" max="9985" width="3.7109375" customWidth="1"/>
    <col min="9986" max="9986" width="40.42578125" customWidth="1"/>
    <col min="9987" max="9987" width="2.42578125" customWidth="1"/>
    <col min="9988" max="9988" width="48.7109375" customWidth="1"/>
    <col min="9989" max="9989" width="3.7109375" customWidth="1"/>
    <col min="9990" max="9990" width="22" customWidth="1"/>
    <col min="9991" max="9991" width="28.7109375" customWidth="1"/>
    <col min="9992" max="9992" width="3.7109375" customWidth="1"/>
    <col min="9993" max="9993" width="13.7109375" customWidth="1"/>
    <col min="9994" max="9994" width="22.28515625" customWidth="1"/>
    <col min="9995" max="9995" width="3.7109375" customWidth="1"/>
    <col min="9996" max="9996" width="27" bestFit="1" customWidth="1"/>
    <col min="9997" max="9997" width="6.28515625" bestFit="1" customWidth="1"/>
    <col min="9999" max="9999" width="2.42578125" customWidth="1"/>
    <col min="10000" max="10000" width="21" customWidth="1"/>
    <col min="10241" max="10241" width="3.7109375" customWidth="1"/>
    <col min="10242" max="10242" width="40.42578125" customWidth="1"/>
    <col min="10243" max="10243" width="2.42578125" customWidth="1"/>
    <col min="10244" max="10244" width="48.7109375" customWidth="1"/>
    <col min="10245" max="10245" width="3.7109375" customWidth="1"/>
    <col min="10246" max="10246" width="22" customWidth="1"/>
    <col min="10247" max="10247" width="28.7109375" customWidth="1"/>
    <col min="10248" max="10248" width="3.7109375" customWidth="1"/>
    <col min="10249" max="10249" width="13.7109375" customWidth="1"/>
    <col min="10250" max="10250" width="22.28515625" customWidth="1"/>
    <col min="10251" max="10251" width="3.7109375" customWidth="1"/>
    <col min="10252" max="10252" width="27" bestFit="1" customWidth="1"/>
    <col min="10253" max="10253" width="6.28515625" bestFit="1" customWidth="1"/>
    <col min="10255" max="10255" width="2.42578125" customWidth="1"/>
    <col min="10256" max="10256" width="21" customWidth="1"/>
    <col min="10497" max="10497" width="3.7109375" customWidth="1"/>
    <col min="10498" max="10498" width="40.42578125" customWidth="1"/>
    <col min="10499" max="10499" width="2.42578125" customWidth="1"/>
    <col min="10500" max="10500" width="48.7109375" customWidth="1"/>
    <col min="10501" max="10501" width="3.7109375" customWidth="1"/>
    <col min="10502" max="10502" width="22" customWidth="1"/>
    <col min="10503" max="10503" width="28.7109375" customWidth="1"/>
    <col min="10504" max="10504" width="3.7109375" customWidth="1"/>
    <col min="10505" max="10505" width="13.7109375" customWidth="1"/>
    <col min="10506" max="10506" width="22.28515625" customWidth="1"/>
    <col min="10507" max="10507" width="3.7109375" customWidth="1"/>
    <col min="10508" max="10508" width="27" bestFit="1" customWidth="1"/>
    <col min="10509" max="10509" width="6.28515625" bestFit="1" customWidth="1"/>
    <col min="10511" max="10511" width="2.42578125" customWidth="1"/>
    <col min="10512" max="10512" width="21" customWidth="1"/>
    <col min="10753" max="10753" width="3.7109375" customWidth="1"/>
    <col min="10754" max="10754" width="40.42578125" customWidth="1"/>
    <col min="10755" max="10755" width="2.42578125" customWidth="1"/>
    <col min="10756" max="10756" width="48.7109375" customWidth="1"/>
    <col min="10757" max="10757" width="3.7109375" customWidth="1"/>
    <col min="10758" max="10758" width="22" customWidth="1"/>
    <col min="10759" max="10759" width="28.7109375" customWidth="1"/>
    <col min="10760" max="10760" width="3.7109375" customWidth="1"/>
    <col min="10761" max="10761" width="13.7109375" customWidth="1"/>
    <col min="10762" max="10762" width="22.28515625" customWidth="1"/>
    <col min="10763" max="10763" width="3.7109375" customWidth="1"/>
    <col min="10764" max="10764" width="27" bestFit="1" customWidth="1"/>
    <col min="10765" max="10765" width="6.28515625" bestFit="1" customWidth="1"/>
    <col min="10767" max="10767" width="2.42578125" customWidth="1"/>
    <col min="10768" max="10768" width="21" customWidth="1"/>
    <col min="11009" max="11009" width="3.7109375" customWidth="1"/>
    <col min="11010" max="11010" width="40.42578125" customWidth="1"/>
    <col min="11011" max="11011" width="2.42578125" customWidth="1"/>
    <col min="11012" max="11012" width="48.7109375" customWidth="1"/>
    <col min="11013" max="11013" width="3.7109375" customWidth="1"/>
    <col min="11014" max="11014" width="22" customWidth="1"/>
    <col min="11015" max="11015" width="28.7109375" customWidth="1"/>
    <col min="11016" max="11016" width="3.7109375" customWidth="1"/>
    <col min="11017" max="11017" width="13.7109375" customWidth="1"/>
    <col min="11018" max="11018" width="22.28515625" customWidth="1"/>
    <col min="11019" max="11019" width="3.7109375" customWidth="1"/>
    <col min="11020" max="11020" width="27" bestFit="1" customWidth="1"/>
    <col min="11021" max="11021" width="6.28515625" bestFit="1" customWidth="1"/>
    <col min="11023" max="11023" width="2.42578125" customWidth="1"/>
    <col min="11024" max="11024" width="21" customWidth="1"/>
    <col min="11265" max="11265" width="3.7109375" customWidth="1"/>
    <col min="11266" max="11266" width="40.42578125" customWidth="1"/>
    <col min="11267" max="11267" width="2.42578125" customWidth="1"/>
    <col min="11268" max="11268" width="48.7109375" customWidth="1"/>
    <col min="11269" max="11269" width="3.7109375" customWidth="1"/>
    <col min="11270" max="11270" width="22" customWidth="1"/>
    <col min="11271" max="11271" width="28.7109375" customWidth="1"/>
    <col min="11272" max="11272" width="3.7109375" customWidth="1"/>
    <col min="11273" max="11273" width="13.7109375" customWidth="1"/>
    <col min="11274" max="11274" width="22.28515625" customWidth="1"/>
    <col min="11275" max="11275" width="3.7109375" customWidth="1"/>
    <col min="11276" max="11276" width="27" bestFit="1" customWidth="1"/>
    <col min="11277" max="11277" width="6.28515625" bestFit="1" customWidth="1"/>
    <col min="11279" max="11279" width="2.42578125" customWidth="1"/>
    <col min="11280" max="11280" width="21" customWidth="1"/>
    <col min="11521" max="11521" width="3.7109375" customWidth="1"/>
    <col min="11522" max="11522" width="40.42578125" customWidth="1"/>
    <col min="11523" max="11523" width="2.42578125" customWidth="1"/>
    <col min="11524" max="11524" width="48.7109375" customWidth="1"/>
    <col min="11525" max="11525" width="3.7109375" customWidth="1"/>
    <col min="11526" max="11526" width="22" customWidth="1"/>
    <col min="11527" max="11527" width="28.7109375" customWidth="1"/>
    <col min="11528" max="11528" width="3.7109375" customWidth="1"/>
    <col min="11529" max="11529" width="13.7109375" customWidth="1"/>
    <col min="11530" max="11530" width="22.28515625" customWidth="1"/>
    <col min="11531" max="11531" width="3.7109375" customWidth="1"/>
    <col min="11532" max="11532" width="27" bestFit="1" customWidth="1"/>
    <col min="11533" max="11533" width="6.28515625" bestFit="1" customWidth="1"/>
    <col min="11535" max="11535" width="2.42578125" customWidth="1"/>
    <col min="11536" max="11536" width="21" customWidth="1"/>
    <col min="11777" max="11777" width="3.7109375" customWidth="1"/>
    <col min="11778" max="11778" width="40.42578125" customWidth="1"/>
    <col min="11779" max="11779" width="2.42578125" customWidth="1"/>
    <col min="11780" max="11780" width="48.7109375" customWidth="1"/>
    <col min="11781" max="11781" width="3.7109375" customWidth="1"/>
    <col min="11782" max="11782" width="22" customWidth="1"/>
    <col min="11783" max="11783" width="28.7109375" customWidth="1"/>
    <col min="11784" max="11784" width="3.7109375" customWidth="1"/>
    <col min="11785" max="11785" width="13.7109375" customWidth="1"/>
    <col min="11786" max="11786" width="22.28515625" customWidth="1"/>
    <col min="11787" max="11787" width="3.7109375" customWidth="1"/>
    <col min="11788" max="11788" width="27" bestFit="1" customWidth="1"/>
    <col min="11789" max="11789" width="6.28515625" bestFit="1" customWidth="1"/>
    <col min="11791" max="11791" width="2.42578125" customWidth="1"/>
    <col min="11792" max="11792" width="21" customWidth="1"/>
    <col min="12033" max="12033" width="3.7109375" customWidth="1"/>
    <col min="12034" max="12034" width="40.42578125" customWidth="1"/>
    <col min="12035" max="12035" width="2.42578125" customWidth="1"/>
    <col min="12036" max="12036" width="48.7109375" customWidth="1"/>
    <col min="12037" max="12037" width="3.7109375" customWidth="1"/>
    <col min="12038" max="12038" width="22" customWidth="1"/>
    <col min="12039" max="12039" width="28.7109375" customWidth="1"/>
    <col min="12040" max="12040" width="3.7109375" customWidth="1"/>
    <col min="12041" max="12041" width="13.7109375" customWidth="1"/>
    <col min="12042" max="12042" width="22.28515625" customWidth="1"/>
    <col min="12043" max="12043" width="3.7109375" customWidth="1"/>
    <col min="12044" max="12044" width="27" bestFit="1" customWidth="1"/>
    <col min="12045" max="12045" width="6.28515625" bestFit="1" customWidth="1"/>
    <col min="12047" max="12047" width="2.42578125" customWidth="1"/>
    <col min="12048" max="12048" width="21" customWidth="1"/>
    <col min="12289" max="12289" width="3.7109375" customWidth="1"/>
    <col min="12290" max="12290" width="40.42578125" customWidth="1"/>
    <col min="12291" max="12291" width="2.42578125" customWidth="1"/>
    <col min="12292" max="12292" width="48.7109375" customWidth="1"/>
    <col min="12293" max="12293" width="3.7109375" customWidth="1"/>
    <col min="12294" max="12294" width="22" customWidth="1"/>
    <col min="12295" max="12295" width="28.7109375" customWidth="1"/>
    <col min="12296" max="12296" width="3.7109375" customWidth="1"/>
    <col min="12297" max="12297" width="13.7109375" customWidth="1"/>
    <col min="12298" max="12298" width="22.28515625" customWidth="1"/>
    <col min="12299" max="12299" width="3.7109375" customWidth="1"/>
    <col min="12300" max="12300" width="27" bestFit="1" customWidth="1"/>
    <col min="12301" max="12301" width="6.28515625" bestFit="1" customWidth="1"/>
    <col min="12303" max="12303" width="2.42578125" customWidth="1"/>
    <col min="12304" max="12304" width="21" customWidth="1"/>
    <col min="12545" max="12545" width="3.7109375" customWidth="1"/>
    <col min="12546" max="12546" width="40.42578125" customWidth="1"/>
    <col min="12547" max="12547" width="2.42578125" customWidth="1"/>
    <col min="12548" max="12548" width="48.7109375" customWidth="1"/>
    <col min="12549" max="12549" width="3.7109375" customWidth="1"/>
    <col min="12550" max="12550" width="22" customWidth="1"/>
    <col min="12551" max="12551" width="28.7109375" customWidth="1"/>
    <col min="12552" max="12552" width="3.7109375" customWidth="1"/>
    <col min="12553" max="12553" width="13.7109375" customWidth="1"/>
    <col min="12554" max="12554" width="22.28515625" customWidth="1"/>
    <col min="12555" max="12555" width="3.7109375" customWidth="1"/>
    <col min="12556" max="12556" width="27" bestFit="1" customWidth="1"/>
    <col min="12557" max="12557" width="6.28515625" bestFit="1" customWidth="1"/>
    <col min="12559" max="12559" width="2.42578125" customWidth="1"/>
    <col min="12560" max="12560" width="21" customWidth="1"/>
    <col min="12801" max="12801" width="3.7109375" customWidth="1"/>
    <col min="12802" max="12802" width="40.42578125" customWidth="1"/>
    <col min="12803" max="12803" width="2.42578125" customWidth="1"/>
    <col min="12804" max="12804" width="48.7109375" customWidth="1"/>
    <col min="12805" max="12805" width="3.7109375" customWidth="1"/>
    <col min="12806" max="12806" width="22" customWidth="1"/>
    <col min="12807" max="12807" width="28.7109375" customWidth="1"/>
    <col min="12808" max="12808" width="3.7109375" customWidth="1"/>
    <col min="12809" max="12809" width="13.7109375" customWidth="1"/>
    <col min="12810" max="12810" width="22.28515625" customWidth="1"/>
    <col min="12811" max="12811" width="3.7109375" customWidth="1"/>
    <col min="12812" max="12812" width="27" bestFit="1" customWidth="1"/>
    <col min="12813" max="12813" width="6.28515625" bestFit="1" customWidth="1"/>
    <col min="12815" max="12815" width="2.42578125" customWidth="1"/>
    <col min="12816" max="12816" width="21" customWidth="1"/>
    <col min="13057" max="13057" width="3.7109375" customWidth="1"/>
    <col min="13058" max="13058" width="40.42578125" customWidth="1"/>
    <col min="13059" max="13059" width="2.42578125" customWidth="1"/>
    <col min="13060" max="13060" width="48.7109375" customWidth="1"/>
    <col min="13061" max="13061" width="3.7109375" customWidth="1"/>
    <col min="13062" max="13062" width="22" customWidth="1"/>
    <col min="13063" max="13063" width="28.7109375" customWidth="1"/>
    <col min="13064" max="13064" width="3.7109375" customWidth="1"/>
    <col min="13065" max="13065" width="13.7109375" customWidth="1"/>
    <col min="13066" max="13066" width="22.28515625" customWidth="1"/>
    <col min="13067" max="13067" width="3.7109375" customWidth="1"/>
    <col min="13068" max="13068" width="27" bestFit="1" customWidth="1"/>
    <col min="13069" max="13069" width="6.28515625" bestFit="1" customWidth="1"/>
    <col min="13071" max="13071" width="2.42578125" customWidth="1"/>
    <col min="13072" max="13072" width="21" customWidth="1"/>
    <col min="13313" max="13313" width="3.7109375" customWidth="1"/>
    <col min="13314" max="13314" width="40.42578125" customWidth="1"/>
    <col min="13315" max="13315" width="2.42578125" customWidth="1"/>
    <col min="13316" max="13316" width="48.7109375" customWidth="1"/>
    <col min="13317" max="13317" width="3.7109375" customWidth="1"/>
    <col min="13318" max="13318" width="22" customWidth="1"/>
    <col min="13319" max="13319" width="28.7109375" customWidth="1"/>
    <col min="13320" max="13320" width="3.7109375" customWidth="1"/>
    <col min="13321" max="13321" width="13.7109375" customWidth="1"/>
    <col min="13322" max="13322" width="22.28515625" customWidth="1"/>
    <col min="13323" max="13323" width="3.7109375" customWidth="1"/>
    <col min="13324" max="13324" width="27" bestFit="1" customWidth="1"/>
    <col min="13325" max="13325" width="6.28515625" bestFit="1" customWidth="1"/>
    <col min="13327" max="13327" width="2.42578125" customWidth="1"/>
    <col min="13328" max="13328" width="21" customWidth="1"/>
    <col min="13569" max="13569" width="3.7109375" customWidth="1"/>
    <col min="13570" max="13570" width="40.42578125" customWidth="1"/>
    <col min="13571" max="13571" width="2.42578125" customWidth="1"/>
    <col min="13572" max="13572" width="48.7109375" customWidth="1"/>
    <col min="13573" max="13573" width="3.7109375" customWidth="1"/>
    <col min="13574" max="13574" width="22" customWidth="1"/>
    <col min="13575" max="13575" width="28.7109375" customWidth="1"/>
    <col min="13576" max="13576" width="3.7109375" customWidth="1"/>
    <col min="13577" max="13577" width="13.7109375" customWidth="1"/>
    <col min="13578" max="13578" width="22.28515625" customWidth="1"/>
    <col min="13579" max="13579" width="3.7109375" customWidth="1"/>
    <col min="13580" max="13580" width="27" bestFit="1" customWidth="1"/>
    <col min="13581" max="13581" width="6.28515625" bestFit="1" customWidth="1"/>
    <col min="13583" max="13583" width="2.42578125" customWidth="1"/>
    <col min="13584" max="13584" width="21" customWidth="1"/>
    <col min="13825" max="13825" width="3.7109375" customWidth="1"/>
    <col min="13826" max="13826" width="40.42578125" customWidth="1"/>
    <col min="13827" max="13827" width="2.42578125" customWidth="1"/>
    <col min="13828" max="13828" width="48.7109375" customWidth="1"/>
    <col min="13829" max="13829" width="3.7109375" customWidth="1"/>
    <col min="13830" max="13830" width="22" customWidth="1"/>
    <col min="13831" max="13831" width="28.7109375" customWidth="1"/>
    <col min="13832" max="13832" width="3.7109375" customWidth="1"/>
    <col min="13833" max="13833" width="13.7109375" customWidth="1"/>
    <col min="13834" max="13834" width="22.28515625" customWidth="1"/>
    <col min="13835" max="13835" width="3.7109375" customWidth="1"/>
    <col min="13836" max="13836" width="27" bestFit="1" customWidth="1"/>
    <col min="13837" max="13837" width="6.28515625" bestFit="1" customWidth="1"/>
    <col min="13839" max="13839" width="2.42578125" customWidth="1"/>
    <col min="13840" max="13840" width="21" customWidth="1"/>
    <col min="14081" max="14081" width="3.7109375" customWidth="1"/>
    <col min="14082" max="14082" width="40.42578125" customWidth="1"/>
    <col min="14083" max="14083" width="2.42578125" customWidth="1"/>
    <col min="14084" max="14084" width="48.7109375" customWidth="1"/>
    <col min="14085" max="14085" width="3.7109375" customWidth="1"/>
    <col min="14086" max="14086" width="22" customWidth="1"/>
    <col min="14087" max="14087" width="28.7109375" customWidth="1"/>
    <col min="14088" max="14088" width="3.7109375" customWidth="1"/>
    <col min="14089" max="14089" width="13.7109375" customWidth="1"/>
    <col min="14090" max="14090" width="22.28515625" customWidth="1"/>
    <col min="14091" max="14091" width="3.7109375" customWidth="1"/>
    <col min="14092" max="14092" width="27" bestFit="1" customWidth="1"/>
    <col min="14093" max="14093" width="6.28515625" bestFit="1" customWidth="1"/>
    <col min="14095" max="14095" width="2.42578125" customWidth="1"/>
    <col min="14096" max="14096" width="21" customWidth="1"/>
    <col min="14337" max="14337" width="3.7109375" customWidth="1"/>
    <col min="14338" max="14338" width="40.42578125" customWidth="1"/>
    <col min="14339" max="14339" width="2.42578125" customWidth="1"/>
    <col min="14340" max="14340" width="48.7109375" customWidth="1"/>
    <col min="14341" max="14341" width="3.7109375" customWidth="1"/>
    <col min="14342" max="14342" width="22" customWidth="1"/>
    <col min="14343" max="14343" width="28.7109375" customWidth="1"/>
    <col min="14344" max="14344" width="3.7109375" customWidth="1"/>
    <col min="14345" max="14345" width="13.7109375" customWidth="1"/>
    <col min="14346" max="14346" width="22.28515625" customWidth="1"/>
    <col min="14347" max="14347" width="3.7109375" customWidth="1"/>
    <col min="14348" max="14348" width="27" bestFit="1" customWidth="1"/>
    <col min="14349" max="14349" width="6.28515625" bestFit="1" customWidth="1"/>
    <col min="14351" max="14351" width="2.42578125" customWidth="1"/>
    <col min="14352" max="14352" width="21" customWidth="1"/>
    <col min="14593" max="14593" width="3.7109375" customWidth="1"/>
    <col min="14594" max="14594" width="40.42578125" customWidth="1"/>
    <col min="14595" max="14595" width="2.42578125" customWidth="1"/>
    <col min="14596" max="14596" width="48.7109375" customWidth="1"/>
    <col min="14597" max="14597" width="3.7109375" customWidth="1"/>
    <col min="14598" max="14598" width="22" customWidth="1"/>
    <col min="14599" max="14599" width="28.7109375" customWidth="1"/>
    <col min="14600" max="14600" width="3.7109375" customWidth="1"/>
    <col min="14601" max="14601" width="13.7109375" customWidth="1"/>
    <col min="14602" max="14602" width="22.28515625" customWidth="1"/>
    <col min="14603" max="14603" width="3.7109375" customWidth="1"/>
    <col min="14604" max="14604" width="27" bestFit="1" customWidth="1"/>
    <col min="14605" max="14605" width="6.28515625" bestFit="1" customWidth="1"/>
    <col min="14607" max="14607" width="2.42578125" customWidth="1"/>
    <col min="14608" max="14608" width="21" customWidth="1"/>
    <col min="14849" max="14849" width="3.7109375" customWidth="1"/>
    <col min="14850" max="14850" width="40.42578125" customWidth="1"/>
    <col min="14851" max="14851" width="2.42578125" customWidth="1"/>
    <col min="14852" max="14852" width="48.7109375" customWidth="1"/>
    <col min="14853" max="14853" width="3.7109375" customWidth="1"/>
    <col min="14854" max="14854" width="22" customWidth="1"/>
    <col min="14855" max="14855" width="28.7109375" customWidth="1"/>
    <col min="14856" max="14856" width="3.7109375" customWidth="1"/>
    <col min="14857" max="14857" width="13.7109375" customWidth="1"/>
    <col min="14858" max="14858" width="22.28515625" customWidth="1"/>
    <col min="14859" max="14859" width="3.7109375" customWidth="1"/>
    <col min="14860" max="14860" width="27" bestFit="1" customWidth="1"/>
    <col min="14861" max="14861" width="6.28515625" bestFit="1" customWidth="1"/>
    <col min="14863" max="14863" width="2.42578125" customWidth="1"/>
    <col min="14864" max="14864" width="21" customWidth="1"/>
    <col min="15105" max="15105" width="3.7109375" customWidth="1"/>
    <col min="15106" max="15106" width="40.42578125" customWidth="1"/>
    <col min="15107" max="15107" width="2.42578125" customWidth="1"/>
    <col min="15108" max="15108" width="48.7109375" customWidth="1"/>
    <col min="15109" max="15109" width="3.7109375" customWidth="1"/>
    <col min="15110" max="15110" width="22" customWidth="1"/>
    <col min="15111" max="15111" width="28.7109375" customWidth="1"/>
    <col min="15112" max="15112" width="3.7109375" customWidth="1"/>
    <col min="15113" max="15113" width="13.7109375" customWidth="1"/>
    <col min="15114" max="15114" width="22.28515625" customWidth="1"/>
    <col min="15115" max="15115" width="3.7109375" customWidth="1"/>
    <col min="15116" max="15116" width="27" bestFit="1" customWidth="1"/>
    <col min="15117" max="15117" width="6.28515625" bestFit="1" customWidth="1"/>
    <col min="15119" max="15119" width="2.42578125" customWidth="1"/>
    <col min="15120" max="15120" width="21" customWidth="1"/>
    <col min="15361" max="15361" width="3.7109375" customWidth="1"/>
    <col min="15362" max="15362" width="40.42578125" customWidth="1"/>
    <col min="15363" max="15363" width="2.42578125" customWidth="1"/>
    <col min="15364" max="15364" width="48.7109375" customWidth="1"/>
    <col min="15365" max="15365" width="3.7109375" customWidth="1"/>
    <col min="15366" max="15366" width="22" customWidth="1"/>
    <col min="15367" max="15367" width="28.7109375" customWidth="1"/>
    <col min="15368" max="15368" width="3.7109375" customWidth="1"/>
    <col min="15369" max="15369" width="13.7109375" customWidth="1"/>
    <col min="15370" max="15370" width="22.28515625" customWidth="1"/>
    <col min="15371" max="15371" width="3.7109375" customWidth="1"/>
    <col min="15372" max="15372" width="27" bestFit="1" customWidth="1"/>
    <col min="15373" max="15373" width="6.28515625" bestFit="1" customWidth="1"/>
    <col min="15375" max="15375" width="2.42578125" customWidth="1"/>
    <col min="15376" max="15376" width="21" customWidth="1"/>
    <col min="15617" max="15617" width="3.7109375" customWidth="1"/>
    <col min="15618" max="15618" width="40.42578125" customWidth="1"/>
    <col min="15619" max="15619" width="2.42578125" customWidth="1"/>
    <col min="15620" max="15620" width="48.7109375" customWidth="1"/>
    <col min="15621" max="15621" width="3.7109375" customWidth="1"/>
    <col min="15622" max="15622" width="22" customWidth="1"/>
    <col min="15623" max="15623" width="28.7109375" customWidth="1"/>
    <col min="15624" max="15624" width="3.7109375" customWidth="1"/>
    <col min="15625" max="15625" width="13.7109375" customWidth="1"/>
    <col min="15626" max="15626" width="22.28515625" customWidth="1"/>
    <col min="15627" max="15627" width="3.7109375" customWidth="1"/>
    <col min="15628" max="15628" width="27" bestFit="1" customWidth="1"/>
    <col min="15629" max="15629" width="6.28515625" bestFit="1" customWidth="1"/>
    <col min="15631" max="15631" width="2.42578125" customWidth="1"/>
    <col min="15632" max="15632" width="21" customWidth="1"/>
    <col min="15873" max="15873" width="3.7109375" customWidth="1"/>
    <col min="15874" max="15874" width="40.42578125" customWidth="1"/>
    <col min="15875" max="15875" width="2.42578125" customWidth="1"/>
    <col min="15876" max="15876" width="48.7109375" customWidth="1"/>
    <col min="15877" max="15877" width="3.7109375" customWidth="1"/>
    <col min="15878" max="15878" width="22" customWidth="1"/>
    <col min="15879" max="15879" width="28.7109375" customWidth="1"/>
    <col min="15880" max="15880" width="3.7109375" customWidth="1"/>
    <col min="15881" max="15881" width="13.7109375" customWidth="1"/>
    <col min="15882" max="15882" width="22.28515625" customWidth="1"/>
    <col min="15883" max="15883" width="3.7109375" customWidth="1"/>
    <col min="15884" max="15884" width="27" bestFit="1" customWidth="1"/>
    <col min="15885" max="15885" width="6.28515625" bestFit="1" customWidth="1"/>
    <col min="15887" max="15887" width="2.42578125" customWidth="1"/>
    <col min="15888" max="15888" width="21" customWidth="1"/>
    <col min="16129" max="16129" width="3.7109375" customWidth="1"/>
    <col min="16130" max="16130" width="40.42578125" customWidth="1"/>
    <col min="16131" max="16131" width="2.42578125" customWidth="1"/>
    <col min="16132" max="16132" width="48.7109375" customWidth="1"/>
    <col min="16133" max="16133" width="3.7109375" customWidth="1"/>
    <col min="16134" max="16134" width="22" customWidth="1"/>
    <col min="16135" max="16135" width="28.7109375" customWidth="1"/>
    <col min="16136" max="16136" width="3.7109375" customWidth="1"/>
    <col min="16137" max="16137" width="13.7109375" customWidth="1"/>
    <col min="16138" max="16138" width="22.28515625" customWidth="1"/>
    <col min="16139" max="16139" width="3.7109375" customWidth="1"/>
    <col min="16140" max="16140" width="27" bestFit="1" customWidth="1"/>
    <col min="16141" max="16141" width="6.28515625" bestFit="1" customWidth="1"/>
    <col min="16143" max="16143" width="2.42578125" customWidth="1"/>
    <col min="16144" max="16144" width="21" customWidth="1"/>
  </cols>
  <sheetData>
    <row r="1" spans="2:20" ht="20.25" x14ac:dyDescent="0.3">
      <c r="B1" s="15" t="s">
        <v>86</v>
      </c>
      <c r="D1" s="16"/>
    </row>
    <row r="2" spans="2:20" ht="15" customHeight="1" x14ac:dyDescent="0.25">
      <c r="B2" s="17" t="s">
        <v>87</v>
      </c>
      <c r="D2" s="16"/>
    </row>
    <row r="3" spans="2:20" ht="10.5" customHeight="1" thickBot="1" x14ac:dyDescent="0.35">
      <c r="D3" s="15"/>
    </row>
    <row r="4" spans="2:20" ht="50.25" customHeight="1" thickBot="1" x14ac:dyDescent="0.3">
      <c r="B4" s="18" t="s">
        <v>88</v>
      </c>
      <c r="D4" s="19" t="s">
        <v>38</v>
      </c>
      <c r="E4" s="20"/>
      <c r="F4" s="209" t="s">
        <v>39</v>
      </c>
      <c r="G4" s="210"/>
      <c r="I4" s="211" t="s">
        <v>89</v>
      </c>
      <c r="J4" s="212"/>
      <c r="L4" s="213" t="s">
        <v>90</v>
      </c>
      <c r="M4" s="214"/>
      <c r="N4" s="214"/>
      <c r="O4" s="215"/>
      <c r="Q4" s="136" t="s">
        <v>91</v>
      </c>
      <c r="S4" s="213" t="s">
        <v>15144</v>
      </c>
      <c r="T4" s="215"/>
    </row>
    <row r="5" spans="2:20" ht="15.75" thickBot="1" x14ac:dyDescent="0.3">
      <c r="B5" s="21" t="s">
        <v>92</v>
      </c>
      <c r="C5" s="22"/>
      <c r="D5" s="23" t="s">
        <v>92</v>
      </c>
      <c r="E5" s="24"/>
      <c r="F5" s="21" t="s">
        <v>93</v>
      </c>
      <c r="G5" s="21" t="s">
        <v>5</v>
      </c>
      <c r="H5" s="24"/>
      <c r="I5" s="21" t="s">
        <v>94</v>
      </c>
      <c r="J5" s="21" t="s">
        <v>92</v>
      </c>
      <c r="K5" s="24"/>
      <c r="L5" s="21" t="s">
        <v>92</v>
      </c>
      <c r="M5" s="161" t="s">
        <v>16535</v>
      </c>
      <c r="N5" s="21" t="s">
        <v>95</v>
      </c>
      <c r="O5" s="21" t="s">
        <v>93</v>
      </c>
      <c r="Q5" s="21" t="s">
        <v>92</v>
      </c>
      <c r="S5" s="21" t="s">
        <v>92</v>
      </c>
      <c r="T5" s="21" t="s">
        <v>93</v>
      </c>
    </row>
    <row r="6" spans="2:20" x14ac:dyDescent="0.25">
      <c r="B6" s="144" t="s">
        <v>497</v>
      </c>
      <c r="C6" s="25"/>
      <c r="D6" s="144" t="s">
        <v>97</v>
      </c>
      <c r="F6" s="144" t="s">
        <v>98</v>
      </c>
      <c r="G6" s="144" t="s">
        <v>99</v>
      </c>
      <c r="I6" s="27" t="s">
        <v>100</v>
      </c>
      <c r="J6" s="28" t="s">
        <v>101</v>
      </c>
      <c r="L6" s="29" t="s">
        <v>102</v>
      </c>
      <c r="M6" s="159" t="s">
        <v>16536</v>
      </c>
      <c r="N6" s="30" t="s">
        <v>47</v>
      </c>
      <c r="O6" s="31" t="s">
        <v>103</v>
      </c>
      <c r="Q6" s="29" t="s">
        <v>102</v>
      </c>
      <c r="S6" s="29" t="s">
        <v>102</v>
      </c>
      <c r="T6" s="31" t="s">
        <v>103</v>
      </c>
    </row>
    <row r="7" spans="2:20" x14ac:dyDescent="0.25">
      <c r="B7" s="144" t="s">
        <v>96</v>
      </c>
      <c r="C7" s="25"/>
      <c r="D7" s="144" t="s">
        <v>105</v>
      </c>
      <c r="F7" s="144" t="s">
        <v>106</v>
      </c>
      <c r="G7" s="144" t="s">
        <v>107</v>
      </c>
      <c r="I7" s="27" t="s">
        <v>108</v>
      </c>
      <c r="J7" s="28" t="s">
        <v>109</v>
      </c>
      <c r="L7" s="29" t="s">
        <v>110</v>
      </c>
      <c r="M7" s="159" t="s">
        <v>16537</v>
      </c>
      <c r="N7" s="30" t="s">
        <v>111</v>
      </c>
      <c r="O7" s="31" t="s">
        <v>103</v>
      </c>
      <c r="Q7" s="29" t="s">
        <v>110</v>
      </c>
      <c r="S7" s="29" t="s">
        <v>110</v>
      </c>
      <c r="T7" s="31" t="s">
        <v>103</v>
      </c>
    </row>
    <row r="8" spans="2:20" x14ac:dyDescent="0.25">
      <c r="B8" s="144" t="s">
        <v>104</v>
      </c>
      <c r="C8" s="25"/>
      <c r="D8" s="144" t="s">
        <v>113</v>
      </c>
      <c r="F8" s="144" t="s">
        <v>114</v>
      </c>
      <c r="G8" s="144" t="s">
        <v>115</v>
      </c>
      <c r="I8" s="27" t="s">
        <v>116</v>
      </c>
      <c r="J8" s="28" t="s">
        <v>117</v>
      </c>
      <c r="L8" s="29" t="s">
        <v>118</v>
      </c>
      <c r="M8" s="159" t="s">
        <v>16538</v>
      </c>
      <c r="N8" s="30" t="s">
        <v>119</v>
      </c>
      <c r="O8" s="31" t="s">
        <v>103</v>
      </c>
      <c r="Q8" s="29" t="s">
        <v>118</v>
      </c>
      <c r="S8" s="29" t="s">
        <v>118</v>
      </c>
      <c r="T8" s="31" t="s">
        <v>103</v>
      </c>
    </row>
    <row r="9" spans="2:20" x14ac:dyDescent="0.25">
      <c r="B9" s="144" t="s">
        <v>112</v>
      </c>
      <c r="C9" s="25"/>
      <c r="D9" s="144" t="s">
        <v>121</v>
      </c>
      <c r="F9" s="144" t="s">
        <v>220</v>
      </c>
      <c r="G9" s="144" t="s">
        <v>221</v>
      </c>
      <c r="I9" s="27" t="s">
        <v>124</v>
      </c>
      <c r="J9" s="28" t="s">
        <v>125</v>
      </c>
      <c r="L9" s="29" t="s">
        <v>126</v>
      </c>
      <c r="M9" s="159" t="s">
        <v>16539</v>
      </c>
      <c r="N9" s="30" t="s">
        <v>53</v>
      </c>
      <c r="O9" s="31" t="s">
        <v>103</v>
      </c>
      <c r="Q9" s="29" t="s">
        <v>126</v>
      </c>
      <c r="S9" s="29" t="s">
        <v>126</v>
      </c>
      <c r="T9" s="31" t="s">
        <v>103</v>
      </c>
    </row>
    <row r="10" spans="2:20" x14ac:dyDescent="0.25">
      <c r="B10" s="144" t="s">
        <v>120</v>
      </c>
      <c r="C10" s="25"/>
      <c r="D10" s="144" t="s">
        <v>128</v>
      </c>
      <c r="F10" s="144" t="s">
        <v>122</v>
      </c>
      <c r="G10" s="144" t="s">
        <v>123</v>
      </c>
      <c r="I10" s="27" t="s">
        <v>131</v>
      </c>
      <c r="J10" s="28" t="s">
        <v>132</v>
      </c>
      <c r="L10" s="29" t="s">
        <v>133</v>
      </c>
      <c r="M10" s="159" t="s">
        <v>16540</v>
      </c>
      <c r="N10" s="30" t="s">
        <v>134</v>
      </c>
      <c r="O10" s="31" t="s">
        <v>103</v>
      </c>
      <c r="Q10" s="29" t="s">
        <v>133</v>
      </c>
      <c r="S10" s="29" t="s">
        <v>133</v>
      </c>
      <c r="T10" s="31" t="s">
        <v>103</v>
      </c>
    </row>
    <row r="11" spans="2:20" x14ac:dyDescent="0.25">
      <c r="B11" s="144" t="s">
        <v>127</v>
      </c>
      <c r="C11" s="25"/>
      <c r="D11" s="144" t="s">
        <v>136</v>
      </c>
      <c r="F11" s="144" t="s">
        <v>129</v>
      </c>
      <c r="G11" s="144" t="s">
        <v>130</v>
      </c>
      <c r="I11" s="27" t="s">
        <v>138</v>
      </c>
      <c r="J11" s="28" t="s">
        <v>139</v>
      </c>
      <c r="L11" s="29" t="s">
        <v>133</v>
      </c>
      <c r="M11" s="159" t="s">
        <v>16541</v>
      </c>
      <c r="N11" s="30" t="s">
        <v>58</v>
      </c>
      <c r="O11" s="31" t="s">
        <v>103</v>
      </c>
      <c r="Q11" s="29" t="s">
        <v>140</v>
      </c>
      <c r="S11" s="29" t="s">
        <v>133</v>
      </c>
      <c r="T11" s="31" t="s">
        <v>103</v>
      </c>
    </row>
    <row r="12" spans="2:20" x14ac:dyDescent="0.25">
      <c r="B12" s="144" t="s">
        <v>135</v>
      </c>
      <c r="C12" s="25"/>
      <c r="D12" s="144" t="s">
        <v>142</v>
      </c>
      <c r="F12" s="144" t="s">
        <v>43</v>
      </c>
      <c r="G12" s="144" t="s">
        <v>137</v>
      </c>
      <c r="I12" s="27" t="s">
        <v>145</v>
      </c>
      <c r="J12" s="28" t="s">
        <v>146</v>
      </c>
      <c r="L12" s="29" t="s">
        <v>133</v>
      </c>
      <c r="M12" s="159" t="s">
        <v>16542</v>
      </c>
      <c r="N12" s="30" t="s">
        <v>147</v>
      </c>
      <c r="O12" s="31" t="s">
        <v>103</v>
      </c>
      <c r="Q12" s="29" t="s">
        <v>148</v>
      </c>
      <c r="S12" s="29" t="s">
        <v>133</v>
      </c>
      <c r="T12" s="31" t="s">
        <v>103</v>
      </c>
    </row>
    <row r="13" spans="2:20" x14ac:dyDescent="0.25">
      <c r="B13" s="144" t="s">
        <v>141</v>
      </c>
      <c r="C13" s="25"/>
      <c r="D13" s="144" t="s">
        <v>150</v>
      </c>
      <c r="F13" s="144" t="s">
        <v>143</v>
      </c>
      <c r="G13" s="144" t="s">
        <v>144</v>
      </c>
      <c r="I13" s="27" t="s">
        <v>153</v>
      </c>
      <c r="J13" s="28" t="s">
        <v>154</v>
      </c>
      <c r="L13" s="29" t="s">
        <v>133</v>
      </c>
      <c r="M13" s="159" t="s">
        <v>16543</v>
      </c>
      <c r="N13" s="30" t="s">
        <v>155</v>
      </c>
      <c r="O13" s="31" t="s">
        <v>103</v>
      </c>
      <c r="Q13" s="29" t="s">
        <v>156</v>
      </c>
      <c r="S13" s="29" t="s">
        <v>133</v>
      </c>
      <c r="T13" s="31" t="s">
        <v>103</v>
      </c>
    </row>
    <row r="14" spans="2:20" x14ac:dyDescent="0.25">
      <c r="B14" s="144" t="s">
        <v>149</v>
      </c>
      <c r="C14" s="25"/>
      <c r="D14" s="144" t="s">
        <v>158</v>
      </c>
      <c r="F14" s="144" t="s">
        <v>151</v>
      </c>
      <c r="G14" s="144" t="s">
        <v>152</v>
      </c>
      <c r="I14" s="27" t="s">
        <v>51</v>
      </c>
      <c r="J14" s="28" t="s">
        <v>161</v>
      </c>
      <c r="L14" s="29" t="s">
        <v>140</v>
      </c>
      <c r="M14" s="159" t="s">
        <v>16544</v>
      </c>
      <c r="N14" s="30" t="s">
        <v>162</v>
      </c>
      <c r="O14" s="31" t="s">
        <v>103</v>
      </c>
      <c r="Q14" s="29" t="s">
        <v>163</v>
      </c>
      <c r="S14" s="29" t="s">
        <v>140</v>
      </c>
      <c r="T14" s="31" t="s">
        <v>103</v>
      </c>
    </row>
    <row r="15" spans="2:20" x14ac:dyDescent="0.25">
      <c r="B15" s="144" t="s">
        <v>157</v>
      </c>
      <c r="C15" s="25"/>
      <c r="D15" s="144" t="s">
        <v>165</v>
      </c>
      <c r="F15" s="144" t="s">
        <v>159</v>
      </c>
      <c r="G15" s="144" t="s">
        <v>160</v>
      </c>
      <c r="I15" s="27" t="s">
        <v>168</v>
      </c>
      <c r="J15" s="28" t="s">
        <v>169</v>
      </c>
      <c r="L15" s="29" t="s">
        <v>140</v>
      </c>
      <c r="M15" s="159" t="s">
        <v>16545</v>
      </c>
      <c r="N15" s="30" t="s">
        <v>170</v>
      </c>
      <c r="O15" s="31" t="s">
        <v>103</v>
      </c>
      <c r="Q15" s="29" t="s">
        <v>171</v>
      </c>
      <c r="S15" s="29" t="s">
        <v>140</v>
      </c>
      <c r="T15" s="31" t="s">
        <v>103</v>
      </c>
    </row>
    <row r="16" spans="2:20" x14ac:dyDescent="0.25">
      <c r="B16" s="144" t="s">
        <v>164</v>
      </c>
      <c r="C16" s="25"/>
      <c r="D16" s="144" t="s">
        <v>173</v>
      </c>
      <c r="F16" s="144" t="s">
        <v>166</v>
      </c>
      <c r="G16" s="144" t="s">
        <v>167</v>
      </c>
      <c r="I16" s="27" t="s">
        <v>176</v>
      </c>
      <c r="J16" s="28" t="s">
        <v>177</v>
      </c>
      <c r="L16" s="29" t="s">
        <v>140</v>
      </c>
      <c r="M16" s="159" t="s">
        <v>16546</v>
      </c>
      <c r="N16" s="30" t="s">
        <v>56</v>
      </c>
      <c r="O16" s="31" t="s">
        <v>103</v>
      </c>
      <c r="Q16" s="29" t="s">
        <v>178</v>
      </c>
      <c r="S16" s="29" t="s">
        <v>140</v>
      </c>
      <c r="T16" s="31" t="s">
        <v>103</v>
      </c>
    </row>
    <row r="17" spans="2:20" x14ac:dyDescent="0.25">
      <c r="B17" s="144" t="s">
        <v>172</v>
      </c>
      <c r="C17" s="25"/>
      <c r="D17" s="144" t="s">
        <v>180</v>
      </c>
      <c r="F17" s="144" t="s">
        <v>174</v>
      </c>
      <c r="G17" s="144" t="s">
        <v>175</v>
      </c>
      <c r="I17" s="27" t="s">
        <v>183</v>
      </c>
      <c r="J17" s="28" t="s">
        <v>184</v>
      </c>
      <c r="L17" s="29" t="s">
        <v>140</v>
      </c>
      <c r="M17" s="159" t="s">
        <v>16547</v>
      </c>
      <c r="N17" s="30" t="s">
        <v>185</v>
      </c>
      <c r="O17" s="31" t="s">
        <v>103</v>
      </c>
      <c r="Q17" s="29" t="s">
        <v>186</v>
      </c>
      <c r="S17" s="29" t="s">
        <v>140</v>
      </c>
      <c r="T17" s="31" t="s">
        <v>103</v>
      </c>
    </row>
    <row r="18" spans="2:20" x14ac:dyDescent="0.25">
      <c r="B18" s="144" t="s">
        <v>179</v>
      </c>
      <c r="C18" s="25"/>
      <c r="D18" s="144" t="s">
        <v>60</v>
      </c>
      <c r="F18" s="144" t="s">
        <v>181</v>
      </c>
      <c r="G18" s="144" t="s">
        <v>182</v>
      </c>
      <c r="I18" s="27" t="s">
        <v>190</v>
      </c>
      <c r="J18" s="28" t="s">
        <v>191</v>
      </c>
      <c r="L18" s="29" t="s">
        <v>140</v>
      </c>
      <c r="M18" s="159" t="s">
        <v>16548</v>
      </c>
      <c r="N18" s="30" t="s">
        <v>192</v>
      </c>
      <c r="O18" s="31" t="s">
        <v>103</v>
      </c>
      <c r="Q18" s="29" t="s">
        <v>193</v>
      </c>
      <c r="S18" s="29" t="s">
        <v>140</v>
      </c>
      <c r="T18" s="31" t="s">
        <v>103</v>
      </c>
    </row>
    <row r="19" spans="2:20" x14ac:dyDescent="0.25">
      <c r="B19" s="144" t="s">
        <v>187</v>
      </c>
      <c r="C19" s="25"/>
      <c r="D19" s="144" t="s">
        <v>195</v>
      </c>
      <c r="F19" s="144" t="s">
        <v>188</v>
      </c>
      <c r="G19" s="144" t="s">
        <v>189</v>
      </c>
      <c r="I19" s="27" t="s">
        <v>198</v>
      </c>
      <c r="J19" s="28" t="s">
        <v>199</v>
      </c>
      <c r="L19" s="29" t="s">
        <v>140</v>
      </c>
      <c r="M19" s="159" t="s">
        <v>16549</v>
      </c>
      <c r="N19" s="30" t="s">
        <v>200</v>
      </c>
      <c r="O19" s="31" t="s">
        <v>103</v>
      </c>
      <c r="Q19" s="29" t="s">
        <v>201</v>
      </c>
      <c r="S19" s="29" t="s">
        <v>140</v>
      </c>
      <c r="T19" s="31" t="s">
        <v>103</v>
      </c>
    </row>
    <row r="20" spans="2:20" x14ac:dyDescent="0.25">
      <c r="B20" s="144" t="s">
        <v>194</v>
      </c>
      <c r="C20" s="25"/>
      <c r="D20" s="144" t="s">
        <v>203</v>
      </c>
      <c r="F20" s="144" t="s">
        <v>196</v>
      </c>
      <c r="G20" s="144" t="s">
        <v>197</v>
      </c>
      <c r="I20" s="27" t="s">
        <v>206</v>
      </c>
      <c r="J20" s="28" t="s">
        <v>207</v>
      </c>
      <c r="L20" s="29" t="s">
        <v>140</v>
      </c>
      <c r="M20" s="159" t="s">
        <v>16550</v>
      </c>
      <c r="N20" s="30" t="s">
        <v>208</v>
      </c>
      <c r="O20" s="31" t="s">
        <v>103</v>
      </c>
      <c r="Q20" s="29" t="s">
        <v>209</v>
      </c>
      <c r="S20" s="29" t="s">
        <v>140</v>
      </c>
      <c r="T20" s="31" t="s">
        <v>103</v>
      </c>
    </row>
    <row r="21" spans="2:20" x14ac:dyDescent="0.25">
      <c r="B21" s="144" t="s">
        <v>202</v>
      </c>
      <c r="C21" s="25"/>
      <c r="D21" s="144" t="s">
        <v>211</v>
      </c>
      <c r="F21" s="144" t="s">
        <v>204</v>
      </c>
      <c r="G21" s="144" t="s">
        <v>205</v>
      </c>
      <c r="I21" s="27" t="s">
        <v>214</v>
      </c>
      <c r="J21" s="28" t="s">
        <v>215</v>
      </c>
      <c r="L21" s="29" t="s">
        <v>140</v>
      </c>
      <c r="M21" s="159" t="s">
        <v>16551</v>
      </c>
      <c r="N21" s="30" t="s">
        <v>216</v>
      </c>
      <c r="O21" s="31" t="s">
        <v>103</v>
      </c>
      <c r="Q21" s="29" t="s">
        <v>217</v>
      </c>
      <c r="S21" s="29" t="s">
        <v>140</v>
      </c>
      <c r="T21" s="31" t="s">
        <v>103</v>
      </c>
    </row>
    <row r="22" spans="2:20" x14ac:dyDescent="0.25">
      <c r="B22" s="144" t="s">
        <v>210</v>
      </c>
      <c r="C22" s="25"/>
      <c r="D22" s="144" t="s">
        <v>219</v>
      </c>
      <c r="F22" s="144" t="s">
        <v>212</v>
      </c>
      <c r="G22" s="144" t="s">
        <v>213</v>
      </c>
      <c r="I22" s="27" t="s">
        <v>222</v>
      </c>
      <c r="J22" s="28" t="s">
        <v>223</v>
      </c>
      <c r="L22" s="29" t="s">
        <v>140</v>
      </c>
      <c r="M22" s="159" t="s">
        <v>16552</v>
      </c>
      <c r="N22" s="30" t="s">
        <v>51</v>
      </c>
      <c r="O22" s="31" t="s">
        <v>103</v>
      </c>
      <c r="Q22" s="29" t="s">
        <v>224</v>
      </c>
      <c r="S22" s="29" t="s">
        <v>140</v>
      </c>
      <c r="T22" s="31" t="s">
        <v>103</v>
      </c>
    </row>
    <row r="23" spans="2:20" ht="15.75" thickBot="1" x14ac:dyDescent="0.3">
      <c r="B23" s="144" t="s">
        <v>218</v>
      </c>
      <c r="C23" s="25"/>
      <c r="D23" s="144" t="s">
        <v>226</v>
      </c>
      <c r="I23" s="27" t="s">
        <v>58</v>
      </c>
      <c r="J23" s="28" t="s">
        <v>227</v>
      </c>
      <c r="L23" s="29" t="s">
        <v>140</v>
      </c>
      <c r="M23" s="159" t="s">
        <v>16553</v>
      </c>
      <c r="N23" s="30" t="s">
        <v>228</v>
      </c>
      <c r="O23" s="31" t="s">
        <v>103</v>
      </c>
      <c r="Q23" s="29" t="s">
        <v>229</v>
      </c>
      <c r="S23" s="29" t="s">
        <v>140</v>
      </c>
      <c r="T23" s="31" t="s">
        <v>103</v>
      </c>
    </row>
    <row r="24" spans="2:20" ht="15.75" thickBot="1" x14ac:dyDescent="0.3">
      <c r="B24" s="144" t="s">
        <v>225</v>
      </c>
      <c r="C24" s="25"/>
      <c r="D24" s="144" t="s">
        <v>231</v>
      </c>
      <c r="F24" s="33" t="s">
        <v>35</v>
      </c>
      <c r="G24" s="34"/>
      <c r="I24" s="27" t="s">
        <v>53</v>
      </c>
      <c r="J24" s="28" t="s">
        <v>232</v>
      </c>
      <c r="L24" s="29" t="s">
        <v>140</v>
      </c>
      <c r="M24" s="159" t="s">
        <v>16554</v>
      </c>
      <c r="N24" s="30" t="s">
        <v>58</v>
      </c>
      <c r="O24" s="31" t="s">
        <v>233</v>
      </c>
      <c r="Q24" s="29" t="s">
        <v>234</v>
      </c>
      <c r="S24" s="29" t="s">
        <v>140</v>
      </c>
      <c r="T24" s="31" t="s">
        <v>233</v>
      </c>
    </row>
    <row r="25" spans="2:20" ht="15.75" thickBot="1" x14ac:dyDescent="0.3">
      <c r="B25" s="144" t="s">
        <v>494</v>
      </c>
      <c r="C25" s="25"/>
      <c r="D25" s="144" t="s">
        <v>46</v>
      </c>
      <c r="F25" s="21" t="s">
        <v>93</v>
      </c>
      <c r="I25" s="27" t="s">
        <v>228</v>
      </c>
      <c r="J25" s="28" t="s">
        <v>236</v>
      </c>
      <c r="L25" s="29" t="s">
        <v>140</v>
      </c>
      <c r="M25" s="159" t="s">
        <v>16555</v>
      </c>
      <c r="N25" s="30" t="s">
        <v>53</v>
      </c>
      <c r="O25" s="31" t="s">
        <v>233</v>
      </c>
      <c r="Q25" s="29" t="s">
        <v>237</v>
      </c>
      <c r="S25" s="29" t="s">
        <v>140</v>
      </c>
      <c r="T25" s="31" t="s">
        <v>233</v>
      </c>
    </row>
    <row r="26" spans="2:20" x14ac:dyDescent="0.25">
      <c r="B26" s="144" t="s">
        <v>491</v>
      </c>
      <c r="C26" s="25"/>
      <c r="D26" s="144" t="s">
        <v>15142</v>
      </c>
      <c r="F26" s="35" t="s">
        <v>239</v>
      </c>
      <c r="I26" s="27" t="s">
        <v>162</v>
      </c>
      <c r="J26" s="28" t="s">
        <v>240</v>
      </c>
      <c r="L26" s="29" t="s">
        <v>148</v>
      </c>
      <c r="M26" s="159" t="s">
        <v>16556</v>
      </c>
      <c r="N26" s="30" t="s">
        <v>241</v>
      </c>
      <c r="O26" s="31" t="s">
        <v>103</v>
      </c>
      <c r="Q26" s="29" t="s">
        <v>242</v>
      </c>
      <c r="S26" s="29" t="s">
        <v>148</v>
      </c>
      <c r="T26" s="31" t="s">
        <v>103</v>
      </c>
    </row>
    <row r="27" spans="2:20" ht="15.75" thickBot="1" x14ac:dyDescent="0.3">
      <c r="B27" s="144" t="s">
        <v>500</v>
      </c>
      <c r="C27" s="25"/>
      <c r="D27" s="144" t="s">
        <v>15143</v>
      </c>
      <c r="F27" s="36" t="s">
        <v>41</v>
      </c>
      <c r="I27" s="27" t="s">
        <v>245</v>
      </c>
      <c r="J27" s="28" t="s">
        <v>246</v>
      </c>
      <c r="L27" s="29" t="s">
        <v>156</v>
      </c>
      <c r="M27" s="159" t="s">
        <v>16557</v>
      </c>
      <c r="N27" s="30" t="s">
        <v>159</v>
      </c>
      <c r="O27" s="31" t="s">
        <v>103</v>
      </c>
      <c r="Q27" s="29" t="s">
        <v>247</v>
      </c>
      <c r="S27" s="29" t="s">
        <v>156</v>
      </c>
      <c r="T27" s="31" t="s">
        <v>103</v>
      </c>
    </row>
    <row r="28" spans="2:20" x14ac:dyDescent="0.25">
      <c r="B28" s="144" t="s">
        <v>230</v>
      </c>
      <c r="C28" s="25"/>
      <c r="D28" s="144" t="s">
        <v>42</v>
      </c>
      <c r="I28" s="27" t="s">
        <v>147</v>
      </c>
      <c r="J28" s="28" t="s">
        <v>249</v>
      </c>
      <c r="L28" s="29" t="s">
        <v>163</v>
      </c>
      <c r="M28" s="159" t="s">
        <v>16558</v>
      </c>
      <c r="N28" s="30" t="s">
        <v>159</v>
      </c>
      <c r="O28" s="31" t="s">
        <v>233</v>
      </c>
      <c r="Q28" s="29" t="s">
        <v>250</v>
      </c>
      <c r="S28" s="29" t="s">
        <v>163</v>
      </c>
      <c r="T28" s="31" t="s">
        <v>233</v>
      </c>
    </row>
    <row r="29" spans="2:20" x14ac:dyDescent="0.25">
      <c r="B29" s="144" t="s">
        <v>235</v>
      </c>
      <c r="C29" s="25"/>
      <c r="D29" s="144" t="s">
        <v>244</v>
      </c>
      <c r="I29" s="27" t="s">
        <v>111</v>
      </c>
      <c r="J29" s="28" t="s">
        <v>253</v>
      </c>
      <c r="L29" s="29" t="s">
        <v>171</v>
      </c>
      <c r="M29" s="159" t="s">
        <v>16559</v>
      </c>
      <c r="N29" s="30" t="s">
        <v>159</v>
      </c>
      <c r="O29" s="31" t="s">
        <v>254</v>
      </c>
      <c r="Q29" s="29" t="s">
        <v>255</v>
      </c>
      <c r="S29" s="29" t="s">
        <v>171</v>
      </c>
      <c r="T29" s="31" t="s">
        <v>254</v>
      </c>
    </row>
    <row r="30" spans="2:20" x14ac:dyDescent="0.25">
      <c r="B30" s="144" t="s">
        <v>238</v>
      </c>
      <c r="C30" s="25"/>
      <c r="D30" s="144" t="s">
        <v>252</v>
      </c>
      <c r="I30" s="27" t="s">
        <v>258</v>
      </c>
      <c r="J30" s="28" t="s">
        <v>259</v>
      </c>
      <c r="L30" s="29" t="s">
        <v>178</v>
      </c>
      <c r="M30" s="159" t="s">
        <v>16560</v>
      </c>
      <c r="N30" s="30" t="s">
        <v>159</v>
      </c>
      <c r="O30" s="31" t="s">
        <v>260</v>
      </c>
      <c r="Q30" s="29" t="s">
        <v>261</v>
      </c>
      <c r="S30" s="29" t="s">
        <v>178</v>
      </c>
      <c r="T30" s="31" t="s">
        <v>260</v>
      </c>
    </row>
    <row r="31" spans="2:20" x14ac:dyDescent="0.25">
      <c r="B31" s="144" t="s">
        <v>243</v>
      </c>
      <c r="C31" s="25"/>
      <c r="D31" s="144" t="s">
        <v>257</v>
      </c>
      <c r="I31" s="27" t="s">
        <v>264</v>
      </c>
      <c r="J31" s="28" t="s">
        <v>265</v>
      </c>
      <c r="L31" s="29" t="s">
        <v>186</v>
      </c>
      <c r="M31" s="159" t="s">
        <v>16561</v>
      </c>
      <c r="N31" s="30" t="s">
        <v>159</v>
      </c>
      <c r="O31" s="31" t="s">
        <v>266</v>
      </c>
      <c r="Q31" s="29" t="s">
        <v>267</v>
      </c>
      <c r="S31" s="29" t="s">
        <v>186</v>
      </c>
      <c r="T31" s="31" t="s">
        <v>266</v>
      </c>
    </row>
    <row r="32" spans="2:20" x14ac:dyDescent="0.25">
      <c r="B32" s="144" t="s">
        <v>248</v>
      </c>
      <c r="C32" s="25"/>
      <c r="D32" s="144" t="s">
        <v>263</v>
      </c>
      <c r="I32" s="27" t="s">
        <v>270</v>
      </c>
      <c r="J32" s="28" t="s">
        <v>271</v>
      </c>
      <c r="L32" s="29" t="s">
        <v>193</v>
      </c>
      <c r="M32" s="159" t="s">
        <v>16562</v>
      </c>
      <c r="N32" s="30" t="s">
        <v>47</v>
      </c>
      <c r="O32" s="31" t="s">
        <v>233</v>
      </c>
      <c r="Q32" s="29" t="s">
        <v>272</v>
      </c>
      <c r="S32" s="29" t="s">
        <v>193</v>
      </c>
      <c r="T32" s="31" t="s">
        <v>233</v>
      </c>
    </row>
    <row r="33" spans="2:20" x14ac:dyDescent="0.25">
      <c r="B33" s="144" t="s">
        <v>251</v>
      </c>
      <c r="C33" s="25"/>
      <c r="D33" s="144" t="s">
        <v>269</v>
      </c>
      <c r="G33" s="34"/>
      <c r="I33" s="27" t="s">
        <v>275</v>
      </c>
      <c r="J33" s="28" t="s">
        <v>276</v>
      </c>
      <c r="L33" s="29" t="s">
        <v>201</v>
      </c>
      <c r="M33" s="159" t="s">
        <v>16563</v>
      </c>
      <c r="N33" s="30" t="s">
        <v>277</v>
      </c>
      <c r="O33" s="31" t="s">
        <v>260</v>
      </c>
      <c r="Q33" s="29" t="s">
        <v>278</v>
      </c>
      <c r="S33" s="29" t="s">
        <v>201</v>
      </c>
      <c r="T33" s="31" t="s">
        <v>260</v>
      </c>
    </row>
    <row r="34" spans="2:20" x14ac:dyDescent="0.25">
      <c r="B34" s="144" t="s">
        <v>256</v>
      </c>
      <c r="C34" s="25"/>
      <c r="D34" s="144" t="s">
        <v>274</v>
      </c>
      <c r="F34" s="37"/>
      <c r="I34" s="27" t="s">
        <v>277</v>
      </c>
      <c r="J34" s="28" t="s">
        <v>281</v>
      </c>
      <c r="L34" s="29" t="s">
        <v>209</v>
      </c>
      <c r="M34" s="159" t="s">
        <v>16564</v>
      </c>
      <c r="N34" s="30" t="s">
        <v>277</v>
      </c>
      <c r="O34" s="31" t="s">
        <v>282</v>
      </c>
      <c r="Q34" s="29" t="s">
        <v>283</v>
      </c>
      <c r="S34" s="29" t="s">
        <v>209</v>
      </c>
      <c r="T34" s="31" t="s">
        <v>282</v>
      </c>
    </row>
    <row r="35" spans="2:20" x14ac:dyDescent="0.25">
      <c r="B35" s="144" t="s">
        <v>452</v>
      </c>
      <c r="C35" s="25"/>
      <c r="D35" s="144" t="s">
        <v>280</v>
      </c>
      <c r="F35" s="22"/>
      <c r="I35" s="27" t="s">
        <v>286</v>
      </c>
      <c r="J35" s="28" t="s">
        <v>287</v>
      </c>
      <c r="L35" s="29" t="s">
        <v>217</v>
      </c>
      <c r="M35" s="159" t="s">
        <v>16565</v>
      </c>
      <c r="N35" s="30" t="s">
        <v>277</v>
      </c>
      <c r="O35" s="31" t="s">
        <v>288</v>
      </c>
      <c r="Q35" s="29" t="s">
        <v>289</v>
      </c>
      <c r="S35" s="29" t="s">
        <v>217</v>
      </c>
      <c r="T35" s="31" t="s">
        <v>288</v>
      </c>
    </row>
    <row r="36" spans="2:20" x14ac:dyDescent="0.25">
      <c r="B36" s="144" t="s">
        <v>449</v>
      </c>
      <c r="C36" s="25"/>
      <c r="D36" s="144" t="s">
        <v>285</v>
      </c>
      <c r="F36" s="38"/>
      <c r="I36" s="27" t="s">
        <v>292</v>
      </c>
      <c r="J36" s="28" t="s">
        <v>293</v>
      </c>
      <c r="L36" s="29" t="s">
        <v>224</v>
      </c>
      <c r="M36" s="159" t="s">
        <v>16566</v>
      </c>
      <c r="N36" s="30" t="s">
        <v>294</v>
      </c>
      <c r="O36" s="31" t="s">
        <v>295</v>
      </c>
      <c r="Q36" s="29" t="s">
        <v>296</v>
      </c>
      <c r="S36" s="29" t="s">
        <v>224</v>
      </c>
      <c r="T36" s="31" t="s">
        <v>295</v>
      </c>
    </row>
    <row r="37" spans="2:20" x14ac:dyDescent="0.25">
      <c r="B37" s="144" t="s">
        <v>262</v>
      </c>
      <c r="C37" s="25"/>
      <c r="D37" s="144" t="s">
        <v>291</v>
      </c>
      <c r="I37" s="27" t="s">
        <v>155</v>
      </c>
      <c r="J37" s="28" t="s">
        <v>299</v>
      </c>
      <c r="L37" s="29" t="s">
        <v>229</v>
      </c>
      <c r="M37" s="159" t="s">
        <v>16567</v>
      </c>
      <c r="N37" s="30" t="s">
        <v>294</v>
      </c>
      <c r="O37" s="31" t="s">
        <v>300</v>
      </c>
      <c r="Q37" s="29" t="s">
        <v>301</v>
      </c>
      <c r="S37" s="29" t="s">
        <v>229</v>
      </c>
      <c r="T37" s="31" t="s">
        <v>300</v>
      </c>
    </row>
    <row r="38" spans="2:20" x14ac:dyDescent="0.25">
      <c r="B38" s="144" t="s">
        <v>479</v>
      </c>
      <c r="C38" s="25"/>
      <c r="D38" s="144" t="s">
        <v>298</v>
      </c>
      <c r="I38" s="27" t="s">
        <v>304</v>
      </c>
      <c r="J38" s="28" t="s">
        <v>305</v>
      </c>
      <c r="L38" s="29" t="s">
        <v>234</v>
      </c>
      <c r="M38" s="159" t="s">
        <v>16568</v>
      </c>
      <c r="N38" s="30" t="s">
        <v>292</v>
      </c>
      <c r="O38" s="31" t="s">
        <v>103</v>
      </c>
      <c r="Q38" s="29" t="s">
        <v>306</v>
      </c>
      <c r="S38" s="29" t="s">
        <v>234</v>
      </c>
      <c r="T38" s="31" t="s">
        <v>103</v>
      </c>
    </row>
    <row r="39" spans="2:20" x14ac:dyDescent="0.25">
      <c r="B39" s="144" t="s">
        <v>482</v>
      </c>
      <c r="C39" s="25"/>
      <c r="D39" s="144" t="s">
        <v>303</v>
      </c>
      <c r="I39" s="27" t="s">
        <v>208</v>
      </c>
      <c r="J39" s="28" t="s">
        <v>308</v>
      </c>
      <c r="L39" s="29" t="s">
        <v>237</v>
      </c>
      <c r="M39" s="159" t="s">
        <v>16569</v>
      </c>
      <c r="N39" s="30" t="s">
        <v>190</v>
      </c>
      <c r="O39" s="31" t="s">
        <v>103</v>
      </c>
      <c r="Q39" s="29" t="s">
        <v>309</v>
      </c>
      <c r="S39" s="29" t="s">
        <v>237</v>
      </c>
      <c r="T39" s="31" t="s">
        <v>103</v>
      </c>
    </row>
    <row r="40" spans="2:20" x14ac:dyDescent="0.25">
      <c r="B40" s="144" t="s">
        <v>485</v>
      </c>
      <c r="C40" s="25"/>
      <c r="D40" s="144" t="s">
        <v>55</v>
      </c>
      <c r="F40" s="38"/>
      <c r="I40" s="27" t="s">
        <v>44</v>
      </c>
      <c r="J40" s="28" t="s">
        <v>311</v>
      </c>
      <c r="L40" s="29" t="s">
        <v>242</v>
      </c>
      <c r="M40" s="159" t="s">
        <v>16570</v>
      </c>
      <c r="N40" s="30" t="s">
        <v>312</v>
      </c>
      <c r="O40" s="31" t="s">
        <v>103</v>
      </c>
      <c r="Q40" s="29" t="s">
        <v>313</v>
      </c>
      <c r="S40" s="29" t="s">
        <v>242</v>
      </c>
      <c r="T40" s="31" t="s">
        <v>103</v>
      </c>
    </row>
    <row r="41" spans="2:20" x14ac:dyDescent="0.25">
      <c r="B41" s="144" t="s">
        <v>488</v>
      </c>
      <c r="C41" s="25"/>
      <c r="D41" s="144" t="s">
        <v>189</v>
      </c>
      <c r="I41" s="27" t="s">
        <v>316</v>
      </c>
      <c r="J41" s="28" t="s">
        <v>317</v>
      </c>
      <c r="L41" s="29" t="s">
        <v>247</v>
      </c>
      <c r="M41" s="159" t="s">
        <v>16571</v>
      </c>
      <c r="N41" s="30" t="s">
        <v>153</v>
      </c>
      <c r="O41" s="31" t="s">
        <v>103</v>
      </c>
      <c r="Q41" s="29" t="s">
        <v>318</v>
      </c>
      <c r="S41" s="29" t="s">
        <v>247</v>
      </c>
      <c r="T41" s="31" t="s">
        <v>103</v>
      </c>
    </row>
    <row r="42" spans="2:20" x14ac:dyDescent="0.25">
      <c r="B42" s="144" t="s">
        <v>473</v>
      </c>
      <c r="C42" s="25"/>
      <c r="D42" s="144" t="s">
        <v>315</v>
      </c>
      <c r="I42" s="27" t="s">
        <v>312</v>
      </c>
      <c r="J42" s="28" t="s">
        <v>321</v>
      </c>
      <c r="L42" s="29" t="s">
        <v>250</v>
      </c>
      <c r="M42" s="159" t="s">
        <v>16572</v>
      </c>
      <c r="N42" s="30" t="s">
        <v>51</v>
      </c>
      <c r="O42" s="31" t="s">
        <v>233</v>
      </c>
      <c r="Q42" s="29" t="s">
        <v>322</v>
      </c>
      <c r="S42" s="29" t="s">
        <v>250</v>
      </c>
      <c r="T42" s="31" t="s">
        <v>233</v>
      </c>
    </row>
    <row r="43" spans="2:20" x14ac:dyDescent="0.25">
      <c r="B43" s="144" t="s">
        <v>470</v>
      </c>
      <c r="C43" s="25"/>
      <c r="D43" s="144" t="s">
        <v>320</v>
      </c>
      <c r="I43" s="27" t="s">
        <v>185</v>
      </c>
      <c r="J43" s="28" t="s">
        <v>325</v>
      </c>
      <c r="L43" s="29" t="s">
        <v>255</v>
      </c>
      <c r="M43" s="159" t="s">
        <v>16573</v>
      </c>
      <c r="N43" s="30" t="s">
        <v>326</v>
      </c>
      <c r="O43" s="31" t="s">
        <v>103</v>
      </c>
      <c r="Q43" s="29" t="s">
        <v>327</v>
      </c>
      <c r="S43" s="29" t="s">
        <v>255</v>
      </c>
      <c r="T43" s="31" t="s">
        <v>103</v>
      </c>
    </row>
    <row r="44" spans="2:20" x14ac:dyDescent="0.25">
      <c r="B44" s="144" t="s">
        <v>509</v>
      </c>
      <c r="D44" s="144" t="s">
        <v>324</v>
      </c>
      <c r="I44" s="27" t="s">
        <v>216</v>
      </c>
      <c r="J44" s="28" t="s">
        <v>329</v>
      </c>
      <c r="L44" s="29" t="s">
        <v>255</v>
      </c>
      <c r="M44" s="159" t="s">
        <v>16574</v>
      </c>
      <c r="N44" s="30" t="s">
        <v>330</v>
      </c>
      <c r="O44" s="31" t="s">
        <v>103</v>
      </c>
      <c r="Q44" s="29" t="s">
        <v>331</v>
      </c>
      <c r="S44" s="29" t="s">
        <v>255</v>
      </c>
      <c r="T44" s="31" t="s">
        <v>103</v>
      </c>
    </row>
    <row r="45" spans="2:20" x14ac:dyDescent="0.25">
      <c r="B45" s="144" t="s">
        <v>467</v>
      </c>
      <c r="I45" s="27" t="s">
        <v>333</v>
      </c>
      <c r="J45" s="28" t="s">
        <v>334</v>
      </c>
      <c r="L45" s="29" t="s">
        <v>261</v>
      </c>
      <c r="M45" s="159" t="s">
        <v>16575</v>
      </c>
      <c r="N45" s="30" t="s">
        <v>119</v>
      </c>
      <c r="O45" s="31" t="s">
        <v>233</v>
      </c>
      <c r="Q45" s="29" t="s">
        <v>335</v>
      </c>
      <c r="S45" s="29" t="s">
        <v>261</v>
      </c>
      <c r="T45" s="31" t="s">
        <v>233</v>
      </c>
    </row>
    <row r="46" spans="2:20" x14ac:dyDescent="0.25">
      <c r="B46" s="144" t="s">
        <v>268</v>
      </c>
      <c r="I46" s="27" t="s">
        <v>337</v>
      </c>
      <c r="J46" s="28" t="s">
        <v>338</v>
      </c>
      <c r="L46" s="29" t="s">
        <v>267</v>
      </c>
      <c r="M46" s="159" t="s">
        <v>16576</v>
      </c>
      <c r="N46" s="30" t="s">
        <v>286</v>
      </c>
      <c r="O46" s="31" t="s">
        <v>103</v>
      </c>
      <c r="Q46" s="29" t="s">
        <v>339</v>
      </c>
      <c r="S46" s="29" t="s">
        <v>267</v>
      </c>
      <c r="T46" s="31" t="s">
        <v>103</v>
      </c>
    </row>
    <row r="47" spans="2:20" x14ac:dyDescent="0.25">
      <c r="B47" s="144" t="s">
        <v>273</v>
      </c>
      <c r="I47" s="27" t="s">
        <v>341</v>
      </c>
      <c r="J47" s="28" t="s">
        <v>342</v>
      </c>
      <c r="L47" s="29" t="s">
        <v>272</v>
      </c>
      <c r="M47" s="159" t="s">
        <v>16577</v>
      </c>
      <c r="N47" s="30" t="s">
        <v>208</v>
      </c>
      <c r="O47" s="31" t="s">
        <v>233</v>
      </c>
      <c r="Q47" s="29" t="s">
        <v>343</v>
      </c>
      <c r="S47" s="29" t="s">
        <v>272</v>
      </c>
      <c r="T47" s="31" t="s">
        <v>233</v>
      </c>
    </row>
    <row r="48" spans="2:20" x14ac:dyDescent="0.25">
      <c r="B48" s="144" t="s">
        <v>279</v>
      </c>
      <c r="I48" s="27" t="s">
        <v>345</v>
      </c>
      <c r="J48" s="28" t="s">
        <v>346</v>
      </c>
      <c r="L48" s="29" t="s">
        <v>278</v>
      </c>
      <c r="M48" s="159" t="s">
        <v>16578</v>
      </c>
      <c r="N48" s="30" t="s">
        <v>108</v>
      </c>
      <c r="O48" s="31" t="s">
        <v>282</v>
      </c>
      <c r="Q48" s="29" t="s">
        <v>347</v>
      </c>
      <c r="S48" s="29" t="s">
        <v>278</v>
      </c>
      <c r="T48" s="31" t="s">
        <v>282</v>
      </c>
    </row>
    <row r="49" spans="2:20" x14ac:dyDescent="0.25">
      <c r="B49" s="144" t="s">
        <v>284</v>
      </c>
      <c r="I49" s="27" t="s">
        <v>349</v>
      </c>
      <c r="J49" s="28" t="s">
        <v>350</v>
      </c>
      <c r="L49" s="29" t="s">
        <v>283</v>
      </c>
      <c r="M49" s="159" t="s">
        <v>16579</v>
      </c>
      <c r="N49" s="30" t="s">
        <v>108</v>
      </c>
      <c r="O49" s="31" t="s">
        <v>351</v>
      </c>
      <c r="Q49" s="29" t="s">
        <v>352</v>
      </c>
      <c r="S49" s="29" t="s">
        <v>283</v>
      </c>
      <c r="T49" s="31" t="s">
        <v>351</v>
      </c>
    </row>
    <row r="50" spans="2:20" x14ac:dyDescent="0.25">
      <c r="B50" s="144" t="s">
        <v>290</v>
      </c>
      <c r="I50" s="27" t="s">
        <v>354</v>
      </c>
      <c r="J50" s="28" t="s">
        <v>355</v>
      </c>
      <c r="L50" s="29" t="s">
        <v>289</v>
      </c>
      <c r="M50" s="159" t="s">
        <v>16580</v>
      </c>
      <c r="N50" s="30" t="s">
        <v>108</v>
      </c>
      <c r="O50" s="31" t="s">
        <v>356</v>
      </c>
      <c r="Q50" s="29" t="s">
        <v>357</v>
      </c>
      <c r="S50" s="29" t="s">
        <v>289</v>
      </c>
      <c r="T50" s="31" t="s">
        <v>356</v>
      </c>
    </row>
    <row r="51" spans="2:20" x14ac:dyDescent="0.25">
      <c r="B51" s="144" t="s">
        <v>297</v>
      </c>
      <c r="I51" s="27" t="s">
        <v>61</v>
      </c>
      <c r="J51" s="28" t="s">
        <v>359</v>
      </c>
      <c r="L51" s="29" t="s">
        <v>296</v>
      </c>
      <c r="M51" s="159" t="s">
        <v>16581</v>
      </c>
      <c r="N51" s="30" t="s">
        <v>312</v>
      </c>
      <c r="O51" s="31" t="s">
        <v>233</v>
      </c>
      <c r="Q51" s="29" t="s">
        <v>360</v>
      </c>
      <c r="S51" s="29" t="s">
        <v>296</v>
      </c>
      <c r="T51" s="31" t="s">
        <v>233</v>
      </c>
    </row>
    <row r="52" spans="2:20" x14ac:dyDescent="0.25">
      <c r="B52" s="144" t="s">
        <v>464</v>
      </c>
      <c r="I52" s="27" t="s">
        <v>330</v>
      </c>
      <c r="J52" s="28" t="s">
        <v>361</v>
      </c>
      <c r="L52" s="29" t="s">
        <v>296</v>
      </c>
      <c r="M52" s="159" t="s">
        <v>16582</v>
      </c>
      <c r="N52" s="30" t="s">
        <v>228</v>
      </c>
      <c r="O52" s="31" t="s">
        <v>233</v>
      </c>
      <c r="Q52" s="29" t="s">
        <v>362</v>
      </c>
      <c r="S52" s="29" t="s">
        <v>296</v>
      </c>
      <c r="T52" s="31" t="s">
        <v>233</v>
      </c>
    </row>
    <row r="53" spans="2:20" x14ac:dyDescent="0.25">
      <c r="B53" s="144" t="s">
        <v>458</v>
      </c>
      <c r="I53" s="27" t="s">
        <v>192</v>
      </c>
      <c r="J53" s="28" t="s">
        <v>364</v>
      </c>
      <c r="L53" s="29" t="s">
        <v>301</v>
      </c>
      <c r="M53" s="159" t="s">
        <v>16583</v>
      </c>
      <c r="N53" s="30" t="s">
        <v>119</v>
      </c>
      <c r="O53" s="31" t="s">
        <v>365</v>
      </c>
      <c r="Q53" s="29" t="s">
        <v>366</v>
      </c>
      <c r="S53" s="29" t="s">
        <v>301</v>
      </c>
      <c r="T53" s="31" t="s">
        <v>365</v>
      </c>
    </row>
    <row r="54" spans="2:20" x14ac:dyDescent="0.25">
      <c r="B54" s="144" t="s">
        <v>302</v>
      </c>
      <c r="I54" s="27" t="s">
        <v>134</v>
      </c>
      <c r="J54" s="28" t="s">
        <v>368</v>
      </c>
      <c r="L54" s="29" t="s">
        <v>306</v>
      </c>
      <c r="M54" s="159" t="s">
        <v>16584</v>
      </c>
      <c r="N54" s="30" t="s">
        <v>134</v>
      </c>
      <c r="O54" s="31" t="s">
        <v>233</v>
      </c>
      <c r="Q54" s="29" t="s">
        <v>369</v>
      </c>
      <c r="S54" s="29" t="s">
        <v>306</v>
      </c>
      <c r="T54" s="31" t="s">
        <v>233</v>
      </c>
    </row>
    <row r="55" spans="2:20" x14ac:dyDescent="0.25">
      <c r="B55" s="144" t="s">
        <v>461</v>
      </c>
      <c r="I55" s="27" t="s">
        <v>371</v>
      </c>
      <c r="J55" s="28" t="s">
        <v>372</v>
      </c>
      <c r="L55" s="29" t="s">
        <v>309</v>
      </c>
      <c r="M55" s="159" t="s">
        <v>16585</v>
      </c>
      <c r="N55" s="30" t="s">
        <v>286</v>
      </c>
      <c r="O55" s="31" t="s">
        <v>233</v>
      </c>
      <c r="Q55" s="29" t="s">
        <v>373</v>
      </c>
      <c r="S55" s="29" t="s">
        <v>309</v>
      </c>
      <c r="T55" s="31" t="s">
        <v>233</v>
      </c>
    </row>
    <row r="56" spans="2:20" x14ac:dyDescent="0.25">
      <c r="B56" s="144" t="s">
        <v>506</v>
      </c>
      <c r="I56" s="27" t="s">
        <v>375</v>
      </c>
      <c r="J56" s="28" t="s">
        <v>376</v>
      </c>
      <c r="L56" s="29" t="s">
        <v>313</v>
      </c>
      <c r="M56" s="159" t="s">
        <v>16586</v>
      </c>
      <c r="N56" s="30" t="s">
        <v>58</v>
      </c>
      <c r="O56" s="31" t="s">
        <v>254</v>
      </c>
      <c r="Q56" s="29" t="s">
        <v>377</v>
      </c>
      <c r="S56" s="29" t="s">
        <v>313</v>
      </c>
      <c r="T56" s="31" t="s">
        <v>254</v>
      </c>
    </row>
    <row r="57" spans="2:20" x14ac:dyDescent="0.25">
      <c r="B57" s="144" t="s">
        <v>518</v>
      </c>
      <c r="I57" s="27" t="s">
        <v>200</v>
      </c>
      <c r="J57" s="28" t="s">
        <v>379</v>
      </c>
      <c r="L57" s="29" t="s">
        <v>318</v>
      </c>
      <c r="M57" s="159" t="s">
        <v>16587</v>
      </c>
      <c r="N57" s="30" t="s">
        <v>286</v>
      </c>
      <c r="O57" s="31" t="s">
        <v>254</v>
      </c>
      <c r="Q57" s="29" t="s">
        <v>380</v>
      </c>
      <c r="S57" s="29" t="s">
        <v>318</v>
      </c>
      <c r="T57" s="31" t="s">
        <v>254</v>
      </c>
    </row>
    <row r="58" spans="2:20" x14ac:dyDescent="0.25">
      <c r="B58" s="144" t="s">
        <v>307</v>
      </c>
      <c r="I58" s="27" t="s">
        <v>382</v>
      </c>
      <c r="J58" s="28" t="s">
        <v>383</v>
      </c>
      <c r="L58" s="29" t="s">
        <v>322</v>
      </c>
      <c r="M58" s="159" t="s">
        <v>16588</v>
      </c>
      <c r="N58" s="30" t="s">
        <v>270</v>
      </c>
      <c r="O58" s="31" t="s">
        <v>103</v>
      </c>
      <c r="Q58" s="29" t="s">
        <v>384</v>
      </c>
      <c r="S58" s="29" t="s">
        <v>322</v>
      </c>
      <c r="T58" s="31" t="s">
        <v>103</v>
      </c>
    </row>
    <row r="59" spans="2:20" x14ac:dyDescent="0.25">
      <c r="B59" s="144" t="s">
        <v>310</v>
      </c>
      <c r="I59" s="27" t="s">
        <v>159</v>
      </c>
      <c r="J59" s="28" t="s">
        <v>386</v>
      </c>
      <c r="L59" s="29" t="s">
        <v>322</v>
      </c>
      <c r="M59" s="159" t="s">
        <v>16589</v>
      </c>
      <c r="N59" s="30" t="s">
        <v>330</v>
      </c>
      <c r="O59" s="31" t="s">
        <v>233</v>
      </c>
      <c r="Q59" s="29" t="s">
        <v>387</v>
      </c>
      <c r="S59" s="29" t="s">
        <v>322</v>
      </c>
      <c r="T59" s="31" t="s">
        <v>233</v>
      </c>
    </row>
    <row r="60" spans="2:20" x14ac:dyDescent="0.25">
      <c r="B60" s="144" t="s">
        <v>314</v>
      </c>
      <c r="I60" s="27" t="s">
        <v>294</v>
      </c>
      <c r="J60" s="28" t="s">
        <v>389</v>
      </c>
      <c r="L60" s="29" t="s">
        <v>327</v>
      </c>
      <c r="M60" s="159" t="s">
        <v>16590</v>
      </c>
      <c r="N60" s="30" t="s">
        <v>119</v>
      </c>
      <c r="O60" s="31" t="s">
        <v>254</v>
      </c>
      <c r="Q60" s="29" t="s">
        <v>390</v>
      </c>
      <c r="S60" s="29" t="s">
        <v>327</v>
      </c>
      <c r="T60" s="31" t="s">
        <v>254</v>
      </c>
    </row>
    <row r="61" spans="2:20" x14ac:dyDescent="0.25">
      <c r="B61" s="144" t="s">
        <v>319</v>
      </c>
      <c r="I61" s="27" t="s">
        <v>392</v>
      </c>
      <c r="J61" s="28" t="s">
        <v>393</v>
      </c>
      <c r="L61" s="29" t="s">
        <v>327</v>
      </c>
      <c r="M61" s="159" t="s">
        <v>16591</v>
      </c>
      <c r="N61" s="30" t="s">
        <v>312</v>
      </c>
      <c r="O61" s="31" t="s">
        <v>254</v>
      </c>
      <c r="Q61" s="29" t="s">
        <v>394</v>
      </c>
      <c r="S61" s="29" t="s">
        <v>327</v>
      </c>
      <c r="T61" s="31" t="s">
        <v>254</v>
      </c>
    </row>
    <row r="62" spans="2:20" x14ac:dyDescent="0.25">
      <c r="B62" s="144" t="s">
        <v>323</v>
      </c>
      <c r="I62" s="39" t="s">
        <v>396</v>
      </c>
      <c r="J62" s="26" t="s">
        <v>397</v>
      </c>
      <c r="L62" s="29" t="s">
        <v>331</v>
      </c>
      <c r="M62" s="159" t="s">
        <v>16592</v>
      </c>
      <c r="N62" s="30" t="s">
        <v>200</v>
      </c>
      <c r="O62" s="31" t="s">
        <v>233</v>
      </c>
      <c r="Q62" s="29" t="s">
        <v>398</v>
      </c>
      <c r="S62" s="29" t="s">
        <v>331</v>
      </c>
      <c r="T62" s="31" t="s">
        <v>233</v>
      </c>
    </row>
    <row r="63" spans="2:20" x14ac:dyDescent="0.25">
      <c r="B63" s="144" t="s">
        <v>328</v>
      </c>
      <c r="I63" s="39" t="s">
        <v>47</v>
      </c>
      <c r="J63" s="26" t="s">
        <v>400</v>
      </c>
      <c r="L63" s="29" t="s">
        <v>335</v>
      </c>
      <c r="M63" s="159" t="s">
        <v>16593</v>
      </c>
      <c r="N63" s="30" t="s">
        <v>245</v>
      </c>
      <c r="O63" s="31" t="s">
        <v>103</v>
      </c>
      <c r="Q63" s="29" t="s">
        <v>401</v>
      </c>
      <c r="S63" s="29" t="s">
        <v>335</v>
      </c>
      <c r="T63" s="31" t="s">
        <v>103</v>
      </c>
    </row>
    <row r="64" spans="2:20" x14ac:dyDescent="0.25">
      <c r="B64" s="144" t="s">
        <v>503</v>
      </c>
      <c r="I64" s="39" t="s">
        <v>403</v>
      </c>
      <c r="J64" s="26" t="s">
        <v>404</v>
      </c>
      <c r="L64" s="29" t="s">
        <v>335</v>
      </c>
      <c r="M64" s="159" t="s">
        <v>16594</v>
      </c>
      <c r="N64" s="30" t="s">
        <v>192</v>
      </c>
      <c r="O64" s="31" t="s">
        <v>233</v>
      </c>
      <c r="Q64" s="29" t="s">
        <v>405</v>
      </c>
      <c r="S64" s="29" t="s">
        <v>335</v>
      </c>
      <c r="T64" s="31" t="s">
        <v>233</v>
      </c>
    </row>
    <row r="65" spans="2:20" x14ac:dyDescent="0.25">
      <c r="B65" s="144" t="s">
        <v>332</v>
      </c>
      <c r="I65" s="40" t="s">
        <v>407</v>
      </c>
      <c r="J65" s="26" t="s">
        <v>408</v>
      </c>
      <c r="L65" s="29" t="s">
        <v>335</v>
      </c>
      <c r="M65" s="159" t="s">
        <v>16595</v>
      </c>
      <c r="N65" s="30" t="s">
        <v>147</v>
      </c>
      <c r="O65" s="31" t="s">
        <v>233</v>
      </c>
      <c r="Q65" s="29" t="s">
        <v>409</v>
      </c>
      <c r="S65" s="29" t="s">
        <v>335</v>
      </c>
      <c r="T65" s="31" t="s">
        <v>233</v>
      </c>
    </row>
    <row r="66" spans="2:20" x14ac:dyDescent="0.25">
      <c r="B66" s="144" t="s">
        <v>336</v>
      </c>
      <c r="I66" s="40" t="s">
        <v>411</v>
      </c>
      <c r="J66" s="26" t="s">
        <v>412</v>
      </c>
      <c r="L66" s="29" t="s">
        <v>335</v>
      </c>
      <c r="M66" s="159" t="s">
        <v>16596</v>
      </c>
      <c r="N66" s="30" t="s">
        <v>111</v>
      </c>
      <c r="O66" s="31" t="s">
        <v>233</v>
      </c>
      <c r="Q66" s="29" t="s">
        <v>413</v>
      </c>
      <c r="S66" s="29" t="s">
        <v>335</v>
      </c>
      <c r="T66" s="31" t="s">
        <v>233</v>
      </c>
    </row>
    <row r="67" spans="2:20" x14ac:dyDescent="0.25">
      <c r="B67" s="144" t="s">
        <v>340</v>
      </c>
      <c r="I67" s="40" t="s">
        <v>49</v>
      </c>
      <c r="J67" s="26" t="s">
        <v>415</v>
      </c>
      <c r="L67" s="29" t="s">
        <v>335</v>
      </c>
      <c r="M67" s="159" t="s">
        <v>16597</v>
      </c>
      <c r="N67" s="30" t="s">
        <v>162</v>
      </c>
      <c r="O67" s="31" t="s">
        <v>233</v>
      </c>
      <c r="Q67" s="29" t="s">
        <v>416</v>
      </c>
      <c r="S67" s="29" t="s">
        <v>335</v>
      </c>
      <c r="T67" s="31" t="s">
        <v>233</v>
      </c>
    </row>
    <row r="68" spans="2:20" ht="12.75" customHeight="1" x14ac:dyDescent="0.25">
      <c r="B68" s="144" t="s">
        <v>344</v>
      </c>
      <c r="I68" s="40" t="s">
        <v>418</v>
      </c>
      <c r="J68" s="26" t="s">
        <v>419</v>
      </c>
      <c r="L68" s="29" t="s">
        <v>339</v>
      </c>
      <c r="M68" s="159" t="s">
        <v>16598</v>
      </c>
      <c r="N68" s="30" t="s">
        <v>47</v>
      </c>
      <c r="O68" s="31" t="s">
        <v>254</v>
      </c>
      <c r="Q68" s="29" t="s">
        <v>420</v>
      </c>
      <c r="S68" s="29" t="s">
        <v>339</v>
      </c>
      <c r="T68" s="31" t="s">
        <v>254</v>
      </c>
    </row>
    <row r="69" spans="2:20" ht="12.75" customHeight="1" x14ac:dyDescent="0.25">
      <c r="B69" s="144" t="s">
        <v>348</v>
      </c>
      <c r="I69" s="40" t="s">
        <v>119</v>
      </c>
      <c r="J69" s="26" t="s">
        <v>422</v>
      </c>
      <c r="L69" s="29" t="s">
        <v>343</v>
      </c>
      <c r="M69" s="159" t="s">
        <v>16599</v>
      </c>
      <c r="N69" s="30" t="s">
        <v>286</v>
      </c>
      <c r="O69" s="31" t="s">
        <v>260</v>
      </c>
      <c r="Q69" s="29" t="s">
        <v>423</v>
      </c>
      <c r="S69" s="29" t="s">
        <v>343</v>
      </c>
      <c r="T69" s="31" t="s">
        <v>260</v>
      </c>
    </row>
    <row r="70" spans="2:20" x14ac:dyDescent="0.25">
      <c r="B70" s="144" t="s">
        <v>512</v>
      </c>
      <c r="I70" s="40" t="s">
        <v>425</v>
      </c>
      <c r="J70" s="26" t="s">
        <v>426</v>
      </c>
      <c r="L70" s="29" t="s">
        <v>347</v>
      </c>
      <c r="M70" s="159" t="s">
        <v>16600</v>
      </c>
      <c r="N70" s="30" t="s">
        <v>153</v>
      </c>
      <c r="O70" s="31" t="s">
        <v>233</v>
      </c>
      <c r="Q70" s="29" t="s">
        <v>427</v>
      </c>
      <c r="S70" s="29" t="s">
        <v>347</v>
      </c>
      <c r="T70" s="31" t="s">
        <v>233</v>
      </c>
    </row>
    <row r="71" spans="2:20" x14ac:dyDescent="0.25">
      <c r="B71" s="144" t="s">
        <v>515</v>
      </c>
      <c r="I71" s="40" t="s">
        <v>241</v>
      </c>
      <c r="J71" s="26" t="s">
        <v>429</v>
      </c>
      <c r="L71" s="29" t="s">
        <v>352</v>
      </c>
      <c r="M71" s="159" t="s">
        <v>16601</v>
      </c>
      <c r="N71" s="30" t="s">
        <v>153</v>
      </c>
      <c r="O71" s="31" t="s">
        <v>254</v>
      </c>
      <c r="Q71" s="29" t="s">
        <v>430</v>
      </c>
      <c r="S71" s="29" t="s">
        <v>352</v>
      </c>
      <c r="T71" s="31" t="s">
        <v>254</v>
      </c>
    </row>
    <row r="72" spans="2:20" x14ac:dyDescent="0.25">
      <c r="B72" s="144" t="s">
        <v>353</v>
      </c>
      <c r="I72" s="40" t="s">
        <v>170</v>
      </c>
      <c r="J72" s="26" t="s">
        <v>432</v>
      </c>
      <c r="L72" s="29" t="s">
        <v>357</v>
      </c>
      <c r="M72" s="159" t="s">
        <v>16602</v>
      </c>
      <c r="N72" s="30" t="s">
        <v>119</v>
      </c>
      <c r="O72" s="31" t="s">
        <v>260</v>
      </c>
      <c r="Q72" s="29" t="s">
        <v>433</v>
      </c>
      <c r="S72" s="29" t="s">
        <v>357</v>
      </c>
      <c r="T72" s="31" t="s">
        <v>260</v>
      </c>
    </row>
    <row r="73" spans="2:20" x14ac:dyDescent="0.25">
      <c r="B73" s="144" t="s">
        <v>476</v>
      </c>
      <c r="I73" s="40" t="s">
        <v>56</v>
      </c>
      <c r="J73" s="26" t="s">
        <v>435</v>
      </c>
      <c r="L73" s="29" t="s">
        <v>360</v>
      </c>
      <c r="M73" s="159" t="s">
        <v>16603</v>
      </c>
      <c r="N73" s="30" t="s">
        <v>119</v>
      </c>
      <c r="O73" s="31" t="s">
        <v>266</v>
      </c>
      <c r="Q73" s="29" t="s">
        <v>436</v>
      </c>
      <c r="S73" s="29" t="s">
        <v>360</v>
      </c>
      <c r="T73" s="31" t="s">
        <v>266</v>
      </c>
    </row>
    <row r="74" spans="2:20" x14ac:dyDescent="0.25">
      <c r="B74" s="144" t="s">
        <v>358</v>
      </c>
      <c r="I74" s="40" t="s">
        <v>438</v>
      </c>
      <c r="J74" s="26" t="s">
        <v>439</v>
      </c>
      <c r="L74" s="29" t="s">
        <v>362</v>
      </c>
      <c r="M74" s="159" t="s">
        <v>16604</v>
      </c>
      <c r="N74" s="30" t="s">
        <v>208</v>
      </c>
      <c r="O74" s="31" t="s">
        <v>254</v>
      </c>
      <c r="Q74" s="29" t="s">
        <v>440</v>
      </c>
      <c r="S74" s="29" t="s">
        <v>362</v>
      </c>
      <c r="T74" s="31" t="s">
        <v>254</v>
      </c>
    </row>
    <row r="75" spans="2:20" x14ac:dyDescent="0.25">
      <c r="B75" s="144" t="s">
        <v>40</v>
      </c>
      <c r="I75" s="40" t="s">
        <v>326</v>
      </c>
      <c r="J75" s="26" t="s">
        <v>442</v>
      </c>
      <c r="L75" s="29" t="s">
        <v>366</v>
      </c>
      <c r="M75" s="159" t="s">
        <v>16605</v>
      </c>
      <c r="N75" s="30" t="s">
        <v>159</v>
      </c>
      <c r="O75" s="31" t="s">
        <v>443</v>
      </c>
      <c r="Q75" s="29" t="s">
        <v>444</v>
      </c>
      <c r="S75" s="29" t="s">
        <v>366</v>
      </c>
      <c r="T75" s="31" t="s">
        <v>443</v>
      </c>
    </row>
    <row r="76" spans="2:20" x14ac:dyDescent="0.25">
      <c r="B76" s="144" t="s">
        <v>455</v>
      </c>
      <c r="I76" s="40" t="s">
        <v>446</v>
      </c>
      <c r="J76" s="26" t="s">
        <v>447</v>
      </c>
      <c r="L76" s="29" t="s">
        <v>369</v>
      </c>
      <c r="M76" s="159" t="s">
        <v>16606</v>
      </c>
      <c r="N76" s="30" t="s">
        <v>108</v>
      </c>
      <c r="O76" s="31" t="s">
        <v>448</v>
      </c>
      <c r="Q76" s="29" t="s">
        <v>125</v>
      </c>
      <c r="S76" s="29" t="s">
        <v>369</v>
      </c>
      <c r="T76" s="31" t="s">
        <v>448</v>
      </c>
    </row>
    <row r="77" spans="2:20" x14ac:dyDescent="0.25">
      <c r="B77" s="144" t="s">
        <v>363</v>
      </c>
      <c r="I77" s="40">
        <v>1</v>
      </c>
      <c r="J77" s="26" t="s">
        <v>450</v>
      </c>
      <c r="L77" s="29" t="s">
        <v>373</v>
      </c>
      <c r="M77" s="159" t="s">
        <v>16607</v>
      </c>
      <c r="N77" s="30" t="s">
        <v>411</v>
      </c>
      <c r="O77" s="31" t="s">
        <v>103</v>
      </c>
      <c r="Q77" s="29" t="s">
        <v>451</v>
      </c>
      <c r="S77" s="29" t="s">
        <v>373</v>
      </c>
      <c r="T77" s="31" t="s">
        <v>103</v>
      </c>
    </row>
    <row r="78" spans="2:20" x14ac:dyDescent="0.25">
      <c r="B78" s="144" t="s">
        <v>367</v>
      </c>
      <c r="I78" s="40">
        <v>2</v>
      </c>
      <c r="J78" s="26" t="s">
        <v>453</v>
      </c>
      <c r="L78" s="29" t="s">
        <v>373</v>
      </c>
      <c r="M78" s="159" t="s">
        <v>16608</v>
      </c>
      <c r="N78" s="30" t="s">
        <v>49</v>
      </c>
      <c r="O78" s="31" t="s">
        <v>103</v>
      </c>
      <c r="Q78" s="29" t="s">
        <v>454</v>
      </c>
      <c r="S78" s="29" t="s">
        <v>373</v>
      </c>
      <c r="T78" s="31" t="s">
        <v>103</v>
      </c>
    </row>
    <row r="79" spans="2:20" x14ac:dyDescent="0.25">
      <c r="B79" s="144" t="s">
        <v>370</v>
      </c>
      <c r="I79" s="40">
        <v>3</v>
      </c>
      <c r="J79" s="26" t="s">
        <v>456</v>
      </c>
      <c r="L79" s="29" t="s">
        <v>373</v>
      </c>
      <c r="M79" s="159" t="s">
        <v>16609</v>
      </c>
      <c r="N79" s="30" t="s">
        <v>245</v>
      </c>
      <c r="O79" s="31" t="s">
        <v>233</v>
      </c>
      <c r="Q79" s="29" t="s">
        <v>457</v>
      </c>
      <c r="S79" s="29" t="s">
        <v>373</v>
      </c>
      <c r="T79" s="31" t="s">
        <v>233</v>
      </c>
    </row>
    <row r="80" spans="2:20" x14ac:dyDescent="0.25">
      <c r="B80" s="144" t="s">
        <v>374</v>
      </c>
      <c r="I80" s="40">
        <v>4</v>
      </c>
      <c r="J80" s="26" t="s">
        <v>459</v>
      </c>
      <c r="L80" s="29" t="s">
        <v>373</v>
      </c>
      <c r="M80" s="159" t="s">
        <v>16610</v>
      </c>
      <c r="N80" s="30" t="s">
        <v>147</v>
      </c>
      <c r="O80" s="31" t="s">
        <v>254</v>
      </c>
      <c r="Q80" s="29" t="s">
        <v>460</v>
      </c>
      <c r="S80" s="29" t="s">
        <v>373</v>
      </c>
      <c r="T80" s="31" t="s">
        <v>254</v>
      </c>
    </row>
    <row r="81" spans="2:20" x14ac:dyDescent="0.25">
      <c r="B81" s="144" t="s">
        <v>378</v>
      </c>
      <c r="I81" s="40">
        <v>5</v>
      </c>
      <c r="J81" s="26" t="s">
        <v>462</v>
      </c>
      <c r="L81" s="29" t="s">
        <v>373</v>
      </c>
      <c r="M81" s="159" t="s">
        <v>16611</v>
      </c>
      <c r="N81" s="30" t="s">
        <v>47</v>
      </c>
      <c r="O81" s="31" t="s">
        <v>260</v>
      </c>
      <c r="Q81" s="29" t="s">
        <v>463</v>
      </c>
      <c r="S81" s="29" t="s">
        <v>373</v>
      </c>
      <c r="T81" s="31" t="s">
        <v>260</v>
      </c>
    </row>
    <row r="82" spans="2:20" x14ac:dyDescent="0.25">
      <c r="B82" s="144" t="s">
        <v>381</v>
      </c>
      <c r="I82" s="40">
        <v>6</v>
      </c>
      <c r="J82" s="26" t="s">
        <v>465</v>
      </c>
      <c r="L82" s="29" t="s">
        <v>377</v>
      </c>
      <c r="M82" s="159" t="s">
        <v>16612</v>
      </c>
      <c r="N82" s="30" t="s">
        <v>155</v>
      </c>
      <c r="O82" s="31" t="s">
        <v>233</v>
      </c>
      <c r="Q82" s="29" t="s">
        <v>466</v>
      </c>
      <c r="S82" s="29" t="s">
        <v>377</v>
      </c>
      <c r="T82" s="31" t="s">
        <v>233</v>
      </c>
    </row>
    <row r="83" spans="2:20" x14ac:dyDescent="0.25">
      <c r="B83" s="144" t="s">
        <v>385</v>
      </c>
      <c r="I83" s="40">
        <v>7</v>
      </c>
      <c r="J83" s="26" t="s">
        <v>468</v>
      </c>
      <c r="L83" s="29" t="s">
        <v>380</v>
      </c>
      <c r="M83" s="159" t="s">
        <v>16613</v>
      </c>
      <c r="N83" s="30" t="s">
        <v>49</v>
      </c>
      <c r="O83" s="31" t="s">
        <v>233</v>
      </c>
      <c r="Q83" s="29" t="s">
        <v>469</v>
      </c>
      <c r="S83" s="29" t="s">
        <v>380</v>
      </c>
      <c r="T83" s="31" t="s">
        <v>233</v>
      </c>
    </row>
    <row r="84" spans="2:20" x14ac:dyDescent="0.25">
      <c r="B84" s="144" t="s">
        <v>388</v>
      </c>
      <c r="I84" s="40">
        <v>8</v>
      </c>
      <c r="J84" s="26" t="s">
        <v>471</v>
      </c>
      <c r="L84" s="29" t="s">
        <v>384</v>
      </c>
      <c r="M84" s="159" t="s">
        <v>16614</v>
      </c>
      <c r="N84" s="30" t="s">
        <v>275</v>
      </c>
      <c r="O84" s="31" t="s">
        <v>103</v>
      </c>
      <c r="Q84" s="29" t="s">
        <v>472</v>
      </c>
      <c r="S84" s="29" t="s">
        <v>384</v>
      </c>
      <c r="T84" s="31" t="s">
        <v>103</v>
      </c>
    </row>
    <row r="85" spans="2:20" x14ac:dyDescent="0.25">
      <c r="B85" s="144" t="s">
        <v>391</v>
      </c>
      <c r="I85" s="40">
        <v>9</v>
      </c>
      <c r="J85" s="26" t="s">
        <v>474</v>
      </c>
      <c r="L85" s="29" t="s">
        <v>387</v>
      </c>
      <c r="M85" s="159" t="s">
        <v>16615</v>
      </c>
      <c r="N85" s="30" t="s">
        <v>294</v>
      </c>
      <c r="O85" s="31" t="s">
        <v>282</v>
      </c>
      <c r="Q85" s="29" t="s">
        <v>475</v>
      </c>
      <c r="S85" s="29" t="s">
        <v>387</v>
      </c>
      <c r="T85" s="31" t="s">
        <v>282</v>
      </c>
    </row>
    <row r="86" spans="2:20" x14ac:dyDescent="0.25">
      <c r="B86" s="144" t="s">
        <v>395</v>
      </c>
      <c r="I86" s="40">
        <v>10</v>
      </c>
      <c r="J86" s="26" t="s">
        <v>477</v>
      </c>
      <c r="L86" s="29" t="s">
        <v>390</v>
      </c>
      <c r="M86" s="159" t="s">
        <v>16616</v>
      </c>
      <c r="N86" s="30" t="s">
        <v>49</v>
      </c>
      <c r="O86" s="31" t="s">
        <v>254</v>
      </c>
      <c r="Q86" s="29" t="s">
        <v>478</v>
      </c>
      <c r="S86" s="29" t="s">
        <v>390</v>
      </c>
      <c r="T86" s="31" t="s">
        <v>254</v>
      </c>
    </row>
    <row r="87" spans="2:20" x14ac:dyDescent="0.25">
      <c r="B87" s="144" t="s">
        <v>399</v>
      </c>
      <c r="I87" s="40">
        <v>11</v>
      </c>
      <c r="J87" s="26" t="s">
        <v>480</v>
      </c>
      <c r="L87" s="29" t="s">
        <v>394</v>
      </c>
      <c r="M87" s="159" t="s">
        <v>16617</v>
      </c>
      <c r="N87" s="30" t="s">
        <v>270</v>
      </c>
      <c r="O87" s="31" t="s">
        <v>233</v>
      </c>
      <c r="Q87" s="29" t="s">
        <v>481</v>
      </c>
      <c r="S87" s="29" t="s">
        <v>394</v>
      </c>
      <c r="T87" s="31" t="s">
        <v>233</v>
      </c>
    </row>
    <row r="88" spans="2:20" x14ac:dyDescent="0.25">
      <c r="B88" s="144" t="s">
        <v>402</v>
      </c>
      <c r="I88" s="40">
        <v>12</v>
      </c>
      <c r="J88" s="26" t="s">
        <v>483</v>
      </c>
      <c r="L88" s="29" t="s">
        <v>398</v>
      </c>
      <c r="M88" s="159" t="s">
        <v>16618</v>
      </c>
      <c r="N88" s="30" t="s">
        <v>292</v>
      </c>
      <c r="O88" s="31" t="s">
        <v>233</v>
      </c>
      <c r="Q88" s="29" t="s">
        <v>484</v>
      </c>
      <c r="S88" s="29" t="s">
        <v>398</v>
      </c>
      <c r="T88" s="31" t="s">
        <v>233</v>
      </c>
    </row>
    <row r="89" spans="2:20" x14ac:dyDescent="0.25">
      <c r="B89" s="144" t="s">
        <v>406</v>
      </c>
      <c r="I89" s="40">
        <v>13</v>
      </c>
      <c r="J89" s="26" t="s">
        <v>486</v>
      </c>
      <c r="L89" s="29" t="s">
        <v>401</v>
      </c>
      <c r="M89" s="159" t="s">
        <v>16619</v>
      </c>
      <c r="N89" s="30" t="s">
        <v>312</v>
      </c>
      <c r="O89" s="31" t="s">
        <v>260</v>
      </c>
      <c r="Q89" s="29" t="s">
        <v>487</v>
      </c>
      <c r="S89" s="29" t="s">
        <v>401</v>
      </c>
      <c r="T89" s="31" t="s">
        <v>260</v>
      </c>
    </row>
    <row r="90" spans="2:20" x14ac:dyDescent="0.25">
      <c r="B90" s="144" t="s">
        <v>410</v>
      </c>
      <c r="I90" s="40">
        <v>14</v>
      </c>
      <c r="J90" s="26" t="s">
        <v>489</v>
      </c>
      <c r="L90" s="29" t="s">
        <v>405</v>
      </c>
      <c r="M90" s="159" t="s">
        <v>16620</v>
      </c>
      <c r="N90" s="30" t="s">
        <v>216</v>
      </c>
      <c r="O90" s="31" t="s">
        <v>233</v>
      </c>
      <c r="Q90" s="29" t="s">
        <v>490</v>
      </c>
      <c r="S90" s="29" t="s">
        <v>405</v>
      </c>
      <c r="T90" s="31" t="s">
        <v>233</v>
      </c>
    </row>
    <row r="91" spans="2:20" x14ac:dyDescent="0.25">
      <c r="B91" s="144" t="s">
        <v>414</v>
      </c>
      <c r="I91" s="40">
        <v>15</v>
      </c>
      <c r="J91" s="26" t="s">
        <v>492</v>
      </c>
      <c r="L91" s="29" t="s">
        <v>409</v>
      </c>
      <c r="M91" s="159" t="s">
        <v>16621</v>
      </c>
      <c r="N91" s="30" t="s">
        <v>286</v>
      </c>
      <c r="O91" s="31" t="s">
        <v>266</v>
      </c>
      <c r="Q91" s="29" t="s">
        <v>493</v>
      </c>
      <c r="S91" s="29" t="s">
        <v>409</v>
      </c>
      <c r="T91" s="31" t="s">
        <v>266</v>
      </c>
    </row>
    <row r="92" spans="2:20" x14ac:dyDescent="0.25">
      <c r="B92" s="144" t="s">
        <v>417</v>
      </c>
      <c r="I92" s="40">
        <v>16</v>
      </c>
      <c r="J92" s="26" t="s">
        <v>495</v>
      </c>
      <c r="L92" s="29" t="s">
        <v>413</v>
      </c>
      <c r="M92" s="159" t="s">
        <v>16622</v>
      </c>
      <c r="N92" s="30" t="s">
        <v>138</v>
      </c>
      <c r="O92" s="31" t="s">
        <v>103</v>
      </c>
      <c r="Q92" s="29" t="s">
        <v>496</v>
      </c>
      <c r="S92" s="29" t="s">
        <v>413</v>
      </c>
      <c r="T92" s="31" t="s">
        <v>103</v>
      </c>
    </row>
    <row r="93" spans="2:20" x14ac:dyDescent="0.25">
      <c r="B93" s="144" t="s">
        <v>421</v>
      </c>
      <c r="I93" s="40">
        <v>17</v>
      </c>
      <c r="J93" s="26" t="s">
        <v>498</v>
      </c>
      <c r="L93" s="29" t="s">
        <v>416</v>
      </c>
      <c r="M93" s="159" t="s">
        <v>16623</v>
      </c>
      <c r="N93" s="30" t="s">
        <v>58</v>
      </c>
      <c r="O93" s="31" t="s">
        <v>260</v>
      </c>
      <c r="Q93" s="29" t="s">
        <v>499</v>
      </c>
      <c r="S93" s="29" t="s">
        <v>416</v>
      </c>
      <c r="T93" s="31" t="s">
        <v>260</v>
      </c>
    </row>
    <row r="94" spans="2:20" x14ac:dyDescent="0.25">
      <c r="B94" s="144" t="s">
        <v>424</v>
      </c>
      <c r="I94" s="40">
        <v>18</v>
      </c>
      <c r="J94" s="26" t="s">
        <v>501</v>
      </c>
      <c r="L94" s="29" t="s">
        <v>420</v>
      </c>
      <c r="M94" s="159" t="s">
        <v>16624</v>
      </c>
      <c r="N94" s="30" t="s">
        <v>206</v>
      </c>
      <c r="O94" s="31" t="s">
        <v>103</v>
      </c>
      <c r="Q94" s="29" t="s">
        <v>502</v>
      </c>
      <c r="S94" s="29" t="s">
        <v>420</v>
      </c>
      <c r="T94" s="31" t="s">
        <v>103</v>
      </c>
    </row>
    <row r="95" spans="2:20" x14ac:dyDescent="0.25">
      <c r="B95" s="144" t="s">
        <v>521</v>
      </c>
      <c r="I95" s="40">
        <v>19</v>
      </c>
      <c r="J95" s="26" t="s">
        <v>504</v>
      </c>
      <c r="L95" s="29" t="s">
        <v>423</v>
      </c>
      <c r="M95" s="159" t="s">
        <v>16625</v>
      </c>
      <c r="N95" s="30" t="s">
        <v>119</v>
      </c>
      <c r="O95" s="31" t="s">
        <v>443</v>
      </c>
      <c r="Q95" s="29" t="s">
        <v>505</v>
      </c>
      <c r="S95" s="29" t="s">
        <v>423</v>
      </c>
      <c r="T95" s="31" t="s">
        <v>443</v>
      </c>
    </row>
    <row r="96" spans="2:20" x14ac:dyDescent="0.25">
      <c r="B96" s="144" t="s">
        <v>428</v>
      </c>
      <c r="I96" s="40">
        <v>20</v>
      </c>
      <c r="J96" s="26" t="s">
        <v>507</v>
      </c>
      <c r="L96" s="29" t="s">
        <v>427</v>
      </c>
      <c r="M96" s="159" t="s">
        <v>16626</v>
      </c>
      <c r="N96" s="30" t="s">
        <v>49</v>
      </c>
      <c r="O96" s="31" t="s">
        <v>260</v>
      </c>
      <c r="Q96" s="29" t="s">
        <v>508</v>
      </c>
      <c r="S96" s="29" t="s">
        <v>427</v>
      </c>
      <c r="T96" s="31" t="s">
        <v>260</v>
      </c>
    </row>
    <row r="97" spans="2:20" x14ac:dyDescent="0.25">
      <c r="B97" s="144" t="s">
        <v>431</v>
      </c>
      <c r="I97" s="40">
        <v>21</v>
      </c>
      <c r="J97" s="26" t="s">
        <v>510</v>
      </c>
      <c r="L97" s="29" t="s">
        <v>430</v>
      </c>
      <c r="M97" s="159" t="s">
        <v>16627</v>
      </c>
      <c r="N97" s="30" t="s">
        <v>51</v>
      </c>
      <c r="O97" s="31" t="s">
        <v>254</v>
      </c>
      <c r="Q97" s="29" t="s">
        <v>511</v>
      </c>
      <c r="S97" s="29" t="s">
        <v>430</v>
      </c>
      <c r="T97" s="31" t="s">
        <v>254</v>
      </c>
    </row>
    <row r="98" spans="2:20" x14ac:dyDescent="0.25">
      <c r="B98" s="144" t="s">
        <v>434</v>
      </c>
      <c r="I98" s="40">
        <v>22</v>
      </c>
      <c r="J98" s="26" t="s">
        <v>513</v>
      </c>
      <c r="L98" s="29" t="s">
        <v>433</v>
      </c>
      <c r="M98" s="159" t="s">
        <v>16628</v>
      </c>
      <c r="N98" s="30" t="s">
        <v>49</v>
      </c>
      <c r="O98" s="31" t="s">
        <v>266</v>
      </c>
      <c r="Q98" s="29" t="s">
        <v>514</v>
      </c>
      <c r="S98" s="29" t="s">
        <v>433</v>
      </c>
      <c r="T98" s="31" t="s">
        <v>266</v>
      </c>
    </row>
    <row r="99" spans="2:20" x14ac:dyDescent="0.25">
      <c r="B99" s="144" t="s">
        <v>437</v>
      </c>
      <c r="I99" s="40">
        <v>23</v>
      </c>
      <c r="J99" s="26" t="s">
        <v>516</v>
      </c>
      <c r="L99" s="29" t="s">
        <v>436</v>
      </c>
      <c r="M99" s="159" t="s">
        <v>16629</v>
      </c>
      <c r="N99" s="30" t="s">
        <v>51</v>
      </c>
      <c r="O99" s="31" t="s">
        <v>260</v>
      </c>
      <c r="Q99" s="29" t="s">
        <v>517</v>
      </c>
      <c r="S99" s="29" t="s">
        <v>436</v>
      </c>
      <c r="T99" s="31" t="s">
        <v>260</v>
      </c>
    </row>
    <row r="100" spans="2:20" x14ac:dyDescent="0.25">
      <c r="B100" s="144" t="s">
        <v>441</v>
      </c>
      <c r="I100" s="40">
        <v>24</v>
      </c>
      <c r="J100" s="26" t="s">
        <v>519</v>
      </c>
      <c r="L100" s="29" t="s">
        <v>440</v>
      </c>
      <c r="M100" s="159" t="s">
        <v>16630</v>
      </c>
      <c r="N100" s="30" t="s">
        <v>159</v>
      </c>
      <c r="O100" s="31" t="s">
        <v>351</v>
      </c>
      <c r="Q100" s="29" t="s">
        <v>520</v>
      </c>
      <c r="S100" s="29" t="s">
        <v>440</v>
      </c>
      <c r="T100" s="31" t="s">
        <v>351</v>
      </c>
    </row>
    <row r="101" spans="2:20" x14ac:dyDescent="0.25">
      <c r="B101" s="144" t="s">
        <v>445</v>
      </c>
      <c r="I101" s="40">
        <v>25</v>
      </c>
      <c r="J101" s="26" t="s">
        <v>522</v>
      </c>
      <c r="L101" s="29" t="s">
        <v>444</v>
      </c>
      <c r="M101" s="159" t="s">
        <v>16631</v>
      </c>
      <c r="N101" s="30" t="s">
        <v>286</v>
      </c>
      <c r="O101" s="31" t="s">
        <v>443</v>
      </c>
      <c r="Q101" s="29" t="s">
        <v>523</v>
      </c>
      <c r="S101" s="29" t="s">
        <v>444</v>
      </c>
      <c r="T101" s="31" t="s">
        <v>443</v>
      </c>
    </row>
    <row r="102" spans="2:20" x14ac:dyDescent="0.25">
      <c r="I102" s="40">
        <v>26</v>
      </c>
      <c r="J102" s="26" t="s">
        <v>524</v>
      </c>
      <c r="L102" s="29" t="s">
        <v>125</v>
      </c>
      <c r="M102" s="159" t="s">
        <v>16632</v>
      </c>
      <c r="N102" s="30" t="s">
        <v>124</v>
      </c>
      <c r="O102" s="31" t="s">
        <v>103</v>
      </c>
      <c r="Q102" s="29" t="s">
        <v>525</v>
      </c>
      <c r="S102" s="29" t="s">
        <v>125</v>
      </c>
      <c r="T102" s="31" t="s">
        <v>103</v>
      </c>
    </row>
    <row r="103" spans="2:20" x14ac:dyDescent="0.25">
      <c r="I103" s="40">
        <v>27</v>
      </c>
      <c r="J103" s="26" t="s">
        <v>526</v>
      </c>
      <c r="L103" s="29" t="s">
        <v>451</v>
      </c>
      <c r="M103" s="159" t="s">
        <v>16633</v>
      </c>
      <c r="N103" s="30" t="s">
        <v>119</v>
      </c>
      <c r="O103" s="31" t="s">
        <v>351</v>
      </c>
      <c r="Q103" s="29" t="s">
        <v>527</v>
      </c>
      <c r="S103" s="29" t="s">
        <v>451</v>
      </c>
      <c r="T103" s="31" t="s">
        <v>351</v>
      </c>
    </row>
    <row r="104" spans="2:20" x14ac:dyDescent="0.25">
      <c r="I104" s="40">
        <v>28</v>
      </c>
      <c r="J104" s="26" t="s">
        <v>528</v>
      </c>
      <c r="L104" s="29" t="s">
        <v>454</v>
      </c>
      <c r="M104" s="159" t="s">
        <v>16634</v>
      </c>
      <c r="N104" s="30" t="s">
        <v>200</v>
      </c>
      <c r="O104" s="31" t="s">
        <v>254</v>
      </c>
      <c r="Q104" s="29" t="s">
        <v>529</v>
      </c>
      <c r="S104" s="29" t="s">
        <v>454</v>
      </c>
      <c r="T104" s="31" t="s">
        <v>254</v>
      </c>
    </row>
    <row r="105" spans="2:20" x14ac:dyDescent="0.25">
      <c r="I105" s="40">
        <v>29</v>
      </c>
      <c r="J105" s="26" t="s">
        <v>530</v>
      </c>
      <c r="L105" s="29" t="s">
        <v>454</v>
      </c>
      <c r="M105" s="159" t="s">
        <v>16635</v>
      </c>
      <c r="N105" s="30" t="s">
        <v>49</v>
      </c>
      <c r="O105" s="31" t="s">
        <v>443</v>
      </c>
      <c r="Q105" s="29" t="s">
        <v>531</v>
      </c>
      <c r="S105" s="29" t="s">
        <v>454</v>
      </c>
      <c r="T105" s="31" t="s">
        <v>443</v>
      </c>
    </row>
    <row r="106" spans="2:20" x14ac:dyDescent="0.25">
      <c r="I106" s="40">
        <v>30</v>
      </c>
      <c r="J106" s="26" t="s">
        <v>532</v>
      </c>
      <c r="L106" s="29" t="s">
        <v>457</v>
      </c>
      <c r="M106" s="159" t="s">
        <v>16636</v>
      </c>
      <c r="N106" s="30" t="s">
        <v>277</v>
      </c>
      <c r="O106" s="31" t="s">
        <v>533</v>
      </c>
      <c r="Q106" s="29" t="s">
        <v>534</v>
      </c>
      <c r="S106" s="29" t="s">
        <v>457</v>
      </c>
      <c r="T106" s="31" t="s">
        <v>533</v>
      </c>
    </row>
    <row r="107" spans="2:20" x14ac:dyDescent="0.25">
      <c r="I107" s="40">
        <v>31</v>
      </c>
      <c r="J107" s="26" t="s">
        <v>535</v>
      </c>
      <c r="L107" s="29" t="s">
        <v>460</v>
      </c>
      <c r="M107" s="159" t="s">
        <v>16637</v>
      </c>
      <c r="N107" s="30" t="s">
        <v>275</v>
      </c>
      <c r="O107" s="31" t="s">
        <v>233</v>
      </c>
      <c r="Q107" s="29" t="s">
        <v>536</v>
      </c>
      <c r="S107" s="29" t="s">
        <v>460</v>
      </c>
      <c r="T107" s="31" t="s">
        <v>233</v>
      </c>
    </row>
    <row r="108" spans="2:20" x14ac:dyDescent="0.25">
      <c r="I108" s="40">
        <v>32</v>
      </c>
      <c r="J108" s="26" t="s">
        <v>537</v>
      </c>
      <c r="L108" s="29" t="s">
        <v>463</v>
      </c>
      <c r="M108" s="159" t="s">
        <v>16638</v>
      </c>
      <c r="N108" s="30" t="s">
        <v>159</v>
      </c>
      <c r="O108" s="31" t="s">
        <v>538</v>
      </c>
      <c r="Q108" s="29" t="s">
        <v>539</v>
      </c>
      <c r="S108" s="29" t="s">
        <v>463</v>
      </c>
      <c r="T108" s="31" t="s">
        <v>538</v>
      </c>
    </row>
    <row r="109" spans="2:20" x14ac:dyDescent="0.25">
      <c r="I109" s="40">
        <v>67</v>
      </c>
      <c r="J109" s="26" t="s">
        <v>540</v>
      </c>
      <c r="L109" s="29" t="s">
        <v>466</v>
      </c>
      <c r="M109" s="159" t="s">
        <v>16639</v>
      </c>
      <c r="N109" s="30" t="s">
        <v>216</v>
      </c>
      <c r="O109" s="31" t="s">
        <v>254</v>
      </c>
      <c r="Q109" s="29" t="s">
        <v>541</v>
      </c>
      <c r="S109" s="29" t="s">
        <v>466</v>
      </c>
      <c r="T109" s="31" t="s">
        <v>254</v>
      </c>
    </row>
    <row r="110" spans="2:20" x14ac:dyDescent="0.25">
      <c r="I110" s="40">
        <v>71</v>
      </c>
      <c r="J110" s="26" t="s">
        <v>542</v>
      </c>
      <c r="L110" s="29" t="s">
        <v>469</v>
      </c>
      <c r="M110" s="159" t="s">
        <v>16640</v>
      </c>
      <c r="N110" s="30" t="s">
        <v>111</v>
      </c>
      <c r="O110" s="31" t="s">
        <v>254</v>
      </c>
      <c r="Q110" s="29" t="s">
        <v>543</v>
      </c>
      <c r="S110" s="29" t="s">
        <v>469</v>
      </c>
      <c r="T110" s="31" t="s">
        <v>254</v>
      </c>
    </row>
    <row r="111" spans="2:20" x14ac:dyDescent="0.25">
      <c r="I111" s="40">
        <v>76</v>
      </c>
      <c r="J111" s="26" t="s">
        <v>544</v>
      </c>
      <c r="L111" s="29" t="s">
        <v>472</v>
      </c>
      <c r="M111" s="159" t="s">
        <v>16641</v>
      </c>
      <c r="N111" s="30" t="s">
        <v>312</v>
      </c>
      <c r="O111" s="31" t="s">
        <v>266</v>
      </c>
      <c r="Q111" s="29" t="s">
        <v>545</v>
      </c>
      <c r="S111" s="29" t="s">
        <v>472</v>
      </c>
      <c r="T111" s="31" t="s">
        <v>266</v>
      </c>
    </row>
    <row r="112" spans="2:20" x14ac:dyDescent="0.25">
      <c r="I112" s="40">
        <v>79</v>
      </c>
      <c r="J112" s="26" t="s">
        <v>546</v>
      </c>
      <c r="L112" s="29" t="s">
        <v>475</v>
      </c>
      <c r="M112" s="159" t="s">
        <v>16642</v>
      </c>
      <c r="N112" s="30" t="s">
        <v>56</v>
      </c>
      <c r="O112" s="31" t="s">
        <v>233</v>
      </c>
      <c r="Q112" s="29" t="s">
        <v>547</v>
      </c>
      <c r="S112" s="29" t="s">
        <v>475</v>
      </c>
      <c r="T112" s="31" t="s">
        <v>233</v>
      </c>
    </row>
    <row r="113" spans="9:20" x14ac:dyDescent="0.25">
      <c r="I113" s="40">
        <v>81</v>
      </c>
      <c r="J113" s="26" t="s">
        <v>548</v>
      </c>
      <c r="L113" s="29" t="s">
        <v>475</v>
      </c>
      <c r="M113" s="159" t="s">
        <v>16643</v>
      </c>
      <c r="N113" s="30" t="s">
        <v>192</v>
      </c>
      <c r="O113" s="31" t="s">
        <v>254</v>
      </c>
      <c r="Q113" s="29" t="s">
        <v>549</v>
      </c>
      <c r="S113" s="29" t="s">
        <v>475</v>
      </c>
      <c r="T113" s="31" t="s">
        <v>254</v>
      </c>
    </row>
    <row r="114" spans="9:20" x14ac:dyDescent="0.25">
      <c r="I114" s="40">
        <v>84</v>
      </c>
      <c r="J114" s="26" t="s">
        <v>550</v>
      </c>
      <c r="L114" s="29" t="s">
        <v>478</v>
      </c>
      <c r="M114" s="159" t="s">
        <v>16644</v>
      </c>
      <c r="N114" s="30" t="s">
        <v>124</v>
      </c>
      <c r="O114" s="31" t="s">
        <v>233</v>
      </c>
      <c r="Q114" s="29" t="s">
        <v>551</v>
      </c>
      <c r="S114" s="29" t="s">
        <v>478</v>
      </c>
      <c r="T114" s="31" t="s">
        <v>233</v>
      </c>
    </row>
    <row r="115" spans="9:20" x14ac:dyDescent="0.25">
      <c r="I115" s="40">
        <v>86</v>
      </c>
      <c r="J115" s="26" t="s">
        <v>552</v>
      </c>
      <c r="L115" s="29" t="s">
        <v>481</v>
      </c>
      <c r="M115" s="159" t="s">
        <v>16645</v>
      </c>
      <c r="N115" s="30" t="s">
        <v>192</v>
      </c>
      <c r="O115" s="31" t="s">
        <v>260</v>
      </c>
      <c r="Q115" s="29" t="s">
        <v>553</v>
      </c>
      <c r="S115" s="29" t="s">
        <v>481</v>
      </c>
      <c r="T115" s="31" t="s">
        <v>260</v>
      </c>
    </row>
    <row r="116" spans="9:20" x14ac:dyDescent="0.25">
      <c r="I116" s="40">
        <v>89</v>
      </c>
      <c r="J116" s="26" t="s">
        <v>554</v>
      </c>
      <c r="L116" s="29" t="s">
        <v>484</v>
      </c>
      <c r="M116" s="159" t="s">
        <v>16646</v>
      </c>
      <c r="N116" s="30" t="s">
        <v>170</v>
      </c>
      <c r="O116" s="31" t="s">
        <v>233</v>
      </c>
      <c r="Q116" s="29" t="s">
        <v>555</v>
      </c>
      <c r="S116" s="29" t="s">
        <v>484</v>
      </c>
      <c r="T116" s="31" t="s">
        <v>233</v>
      </c>
    </row>
    <row r="117" spans="9:20" ht="15.75" thickBot="1" x14ac:dyDescent="0.3">
      <c r="I117" s="41">
        <v>95</v>
      </c>
      <c r="J117" s="32" t="s">
        <v>556</v>
      </c>
      <c r="L117" s="29" t="s">
        <v>487</v>
      </c>
      <c r="M117" s="159" t="s">
        <v>16647</v>
      </c>
      <c r="N117" s="30" t="s">
        <v>111</v>
      </c>
      <c r="O117" s="31" t="s">
        <v>260</v>
      </c>
      <c r="Q117" s="29" t="s">
        <v>557</v>
      </c>
      <c r="S117" s="29" t="s">
        <v>487</v>
      </c>
      <c r="T117" s="31" t="s">
        <v>260</v>
      </c>
    </row>
    <row r="118" spans="9:20" x14ac:dyDescent="0.25">
      <c r="L118" s="29" t="s">
        <v>490</v>
      </c>
      <c r="M118" s="159" t="s">
        <v>16648</v>
      </c>
      <c r="N118" s="30" t="s">
        <v>49</v>
      </c>
      <c r="O118" s="31" t="s">
        <v>351</v>
      </c>
      <c r="Q118" s="29" t="s">
        <v>558</v>
      </c>
      <c r="S118" s="29" t="s">
        <v>490</v>
      </c>
      <c r="T118" s="31" t="s">
        <v>351</v>
      </c>
    </row>
    <row r="119" spans="9:20" x14ac:dyDescent="0.25">
      <c r="L119" s="29" t="s">
        <v>493</v>
      </c>
      <c r="M119" s="159" t="s">
        <v>16649</v>
      </c>
      <c r="N119" s="30" t="s">
        <v>245</v>
      </c>
      <c r="O119" s="31" t="s">
        <v>254</v>
      </c>
      <c r="Q119" s="29" t="s">
        <v>559</v>
      </c>
      <c r="S119" s="29" t="s">
        <v>493</v>
      </c>
      <c r="T119" s="31" t="s">
        <v>254</v>
      </c>
    </row>
    <row r="120" spans="9:20" x14ac:dyDescent="0.25">
      <c r="L120" s="29" t="s">
        <v>493</v>
      </c>
      <c r="M120" s="159" t="s">
        <v>16650</v>
      </c>
      <c r="N120" s="30" t="s">
        <v>155</v>
      </c>
      <c r="O120" s="31" t="s">
        <v>254</v>
      </c>
      <c r="Q120" s="29" t="s">
        <v>560</v>
      </c>
      <c r="S120" s="29" t="s">
        <v>493</v>
      </c>
      <c r="T120" s="31" t="s">
        <v>254</v>
      </c>
    </row>
    <row r="121" spans="9:20" x14ac:dyDescent="0.25">
      <c r="L121" s="29" t="s">
        <v>496</v>
      </c>
      <c r="M121" s="159" t="s">
        <v>16651</v>
      </c>
      <c r="N121" s="30" t="s">
        <v>192</v>
      </c>
      <c r="O121" s="31" t="s">
        <v>266</v>
      </c>
      <c r="Q121" s="29" t="s">
        <v>561</v>
      </c>
      <c r="S121" s="29" t="s">
        <v>496</v>
      </c>
      <c r="T121" s="31" t="s">
        <v>266</v>
      </c>
    </row>
    <row r="122" spans="9:20" x14ac:dyDescent="0.25">
      <c r="L122" s="29" t="s">
        <v>499</v>
      </c>
      <c r="M122" s="159" t="s">
        <v>16652</v>
      </c>
      <c r="N122" s="30" t="s">
        <v>206</v>
      </c>
      <c r="O122" s="31" t="s">
        <v>233</v>
      </c>
      <c r="Q122" s="29" t="s">
        <v>562</v>
      </c>
      <c r="S122" s="29" t="s">
        <v>499</v>
      </c>
      <c r="T122" s="31" t="s">
        <v>233</v>
      </c>
    </row>
    <row r="123" spans="9:20" x14ac:dyDescent="0.25">
      <c r="L123" s="29" t="s">
        <v>502</v>
      </c>
      <c r="M123" s="159" t="s">
        <v>16653</v>
      </c>
      <c r="N123" s="30" t="s">
        <v>341</v>
      </c>
      <c r="O123" s="31" t="s">
        <v>103</v>
      </c>
      <c r="Q123" s="29" t="s">
        <v>563</v>
      </c>
      <c r="S123" s="29" t="s">
        <v>502</v>
      </c>
      <c r="T123" s="31" t="s">
        <v>103</v>
      </c>
    </row>
    <row r="124" spans="9:20" x14ac:dyDescent="0.25">
      <c r="L124" s="29" t="s">
        <v>505</v>
      </c>
      <c r="M124" s="159" t="s">
        <v>16654</v>
      </c>
      <c r="N124" s="30" t="s">
        <v>134</v>
      </c>
      <c r="O124" s="31" t="s">
        <v>254</v>
      </c>
      <c r="Q124" s="29" t="s">
        <v>564</v>
      </c>
      <c r="S124" s="29" t="s">
        <v>505</v>
      </c>
      <c r="T124" s="31" t="s">
        <v>254</v>
      </c>
    </row>
    <row r="125" spans="9:20" x14ac:dyDescent="0.25">
      <c r="L125" s="29" t="s">
        <v>508</v>
      </c>
      <c r="M125" s="159" t="s">
        <v>16655</v>
      </c>
      <c r="N125" s="30" t="s">
        <v>208</v>
      </c>
      <c r="O125" s="31" t="s">
        <v>260</v>
      </c>
      <c r="Q125" s="29" t="s">
        <v>565</v>
      </c>
      <c r="S125" s="29" t="s">
        <v>508</v>
      </c>
      <c r="T125" s="31" t="s">
        <v>260</v>
      </c>
    </row>
    <row r="126" spans="9:20" x14ac:dyDescent="0.25">
      <c r="L126" s="29" t="s">
        <v>511</v>
      </c>
      <c r="M126" s="159" t="s">
        <v>16656</v>
      </c>
      <c r="N126" s="30" t="s">
        <v>155</v>
      </c>
      <c r="O126" s="31" t="s">
        <v>260</v>
      </c>
      <c r="Q126" s="29" t="s">
        <v>566</v>
      </c>
      <c r="S126" s="29" t="s">
        <v>511</v>
      </c>
      <c r="T126" s="31" t="s">
        <v>260</v>
      </c>
    </row>
    <row r="127" spans="9:20" x14ac:dyDescent="0.25">
      <c r="L127" s="29" t="s">
        <v>514</v>
      </c>
      <c r="M127" s="159" t="s">
        <v>16657</v>
      </c>
      <c r="N127" s="30" t="s">
        <v>58</v>
      </c>
      <c r="O127" s="31" t="s">
        <v>266</v>
      </c>
      <c r="Q127" s="29" t="s">
        <v>567</v>
      </c>
      <c r="S127" s="29" t="s">
        <v>514</v>
      </c>
      <c r="T127" s="31" t="s">
        <v>266</v>
      </c>
    </row>
    <row r="128" spans="9:20" x14ac:dyDescent="0.25">
      <c r="L128" s="29" t="s">
        <v>517</v>
      </c>
      <c r="M128" s="159" t="s">
        <v>16658</v>
      </c>
      <c r="N128" s="30" t="s">
        <v>192</v>
      </c>
      <c r="O128" s="31" t="s">
        <v>443</v>
      </c>
      <c r="Q128" s="29" t="s">
        <v>568</v>
      </c>
      <c r="S128" s="29" t="s">
        <v>517</v>
      </c>
      <c r="T128" s="31" t="s">
        <v>443</v>
      </c>
    </row>
    <row r="129" spans="12:20" x14ac:dyDescent="0.25">
      <c r="L129" s="29" t="s">
        <v>520</v>
      </c>
      <c r="M129" s="159" t="s">
        <v>16659</v>
      </c>
      <c r="N129" s="30" t="s">
        <v>119</v>
      </c>
      <c r="O129" s="31" t="s">
        <v>538</v>
      </c>
      <c r="Q129" s="29" t="s">
        <v>57</v>
      </c>
      <c r="S129" s="29" t="s">
        <v>520</v>
      </c>
      <c r="T129" s="31" t="s">
        <v>538</v>
      </c>
    </row>
    <row r="130" spans="12:20" x14ac:dyDescent="0.25">
      <c r="L130" s="29" t="s">
        <v>523</v>
      </c>
      <c r="M130" s="159" t="s">
        <v>16660</v>
      </c>
      <c r="N130" s="30" t="s">
        <v>277</v>
      </c>
      <c r="O130" s="31" t="s">
        <v>569</v>
      </c>
      <c r="Q130" s="29" t="s">
        <v>570</v>
      </c>
      <c r="S130" s="29" t="s">
        <v>523</v>
      </c>
      <c r="T130" s="31" t="s">
        <v>569</v>
      </c>
    </row>
    <row r="131" spans="12:20" x14ac:dyDescent="0.25">
      <c r="L131" s="29" t="s">
        <v>525</v>
      </c>
      <c r="M131" s="159" t="s">
        <v>16661</v>
      </c>
      <c r="N131" s="30" t="s">
        <v>403</v>
      </c>
      <c r="O131" s="31" t="s">
        <v>233</v>
      </c>
      <c r="Q131" s="29" t="s">
        <v>571</v>
      </c>
      <c r="S131" s="29" t="s">
        <v>525</v>
      </c>
      <c r="T131" s="31" t="s">
        <v>233</v>
      </c>
    </row>
    <row r="132" spans="12:20" x14ac:dyDescent="0.25">
      <c r="L132" s="29" t="s">
        <v>527</v>
      </c>
      <c r="M132" s="159" t="s">
        <v>16662</v>
      </c>
      <c r="N132" s="30" t="s">
        <v>49</v>
      </c>
      <c r="O132" s="31" t="s">
        <v>538</v>
      </c>
      <c r="Q132" s="29" t="s">
        <v>572</v>
      </c>
      <c r="S132" s="29" t="s">
        <v>527</v>
      </c>
      <c r="T132" s="31" t="s">
        <v>538</v>
      </c>
    </row>
    <row r="133" spans="12:20" x14ac:dyDescent="0.25">
      <c r="L133" s="29" t="s">
        <v>529</v>
      </c>
      <c r="M133" s="159" t="s">
        <v>16663</v>
      </c>
      <c r="N133" s="30" t="s">
        <v>116</v>
      </c>
      <c r="O133" s="31" t="s">
        <v>103</v>
      </c>
      <c r="Q133" s="29" t="s">
        <v>573</v>
      </c>
      <c r="S133" s="29" t="s">
        <v>529</v>
      </c>
      <c r="T133" s="31" t="s">
        <v>103</v>
      </c>
    </row>
    <row r="134" spans="12:20" x14ac:dyDescent="0.25">
      <c r="L134" s="29" t="s">
        <v>531</v>
      </c>
      <c r="M134" s="159" t="s">
        <v>16664</v>
      </c>
      <c r="N134" s="30" t="s">
        <v>312</v>
      </c>
      <c r="O134" s="31" t="s">
        <v>443</v>
      </c>
      <c r="Q134" s="29" t="s">
        <v>574</v>
      </c>
      <c r="S134" s="29" t="s">
        <v>531</v>
      </c>
      <c r="T134" s="31" t="s">
        <v>443</v>
      </c>
    </row>
    <row r="135" spans="12:20" x14ac:dyDescent="0.25">
      <c r="L135" s="29" t="s">
        <v>534</v>
      </c>
      <c r="M135" s="159" t="s">
        <v>16665</v>
      </c>
      <c r="N135" s="30" t="s">
        <v>111</v>
      </c>
      <c r="O135" s="31" t="s">
        <v>266</v>
      </c>
      <c r="Q135" s="29" t="s">
        <v>575</v>
      </c>
      <c r="S135" s="29" t="s">
        <v>534</v>
      </c>
      <c r="T135" s="31" t="s">
        <v>266</v>
      </c>
    </row>
    <row r="136" spans="12:20" x14ac:dyDescent="0.25">
      <c r="L136" s="29" t="s">
        <v>536</v>
      </c>
      <c r="M136" s="159" t="s">
        <v>16666</v>
      </c>
      <c r="N136" s="30" t="s">
        <v>51</v>
      </c>
      <c r="O136" s="31" t="s">
        <v>266</v>
      </c>
      <c r="Q136" s="29" t="s">
        <v>576</v>
      </c>
      <c r="S136" s="29" t="s">
        <v>536</v>
      </c>
      <c r="T136" s="31" t="s">
        <v>266</v>
      </c>
    </row>
    <row r="137" spans="12:20" x14ac:dyDescent="0.25">
      <c r="L137" s="29" t="s">
        <v>539</v>
      </c>
      <c r="M137" s="159" t="s">
        <v>16667</v>
      </c>
      <c r="N137" s="30" t="s">
        <v>206</v>
      </c>
      <c r="O137" s="31" t="s">
        <v>254</v>
      </c>
      <c r="Q137" s="29" t="s">
        <v>577</v>
      </c>
      <c r="S137" s="29" t="s">
        <v>539</v>
      </c>
      <c r="T137" s="31" t="s">
        <v>254</v>
      </c>
    </row>
    <row r="138" spans="12:20" x14ac:dyDescent="0.25">
      <c r="L138" s="29" t="s">
        <v>541</v>
      </c>
      <c r="M138" s="159" t="s">
        <v>16668</v>
      </c>
      <c r="N138" s="30" t="s">
        <v>49</v>
      </c>
      <c r="O138" s="31" t="s">
        <v>578</v>
      </c>
      <c r="Q138" s="29" t="s">
        <v>579</v>
      </c>
      <c r="S138" s="29" t="s">
        <v>541</v>
      </c>
      <c r="T138" s="31" t="s">
        <v>578</v>
      </c>
    </row>
    <row r="139" spans="12:20" x14ac:dyDescent="0.25">
      <c r="L139" s="29" t="s">
        <v>543</v>
      </c>
      <c r="M139" s="159" t="s">
        <v>16669</v>
      </c>
      <c r="N139" s="30" t="s">
        <v>375</v>
      </c>
      <c r="O139" s="31" t="s">
        <v>103</v>
      </c>
      <c r="Q139" s="29" t="s">
        <v>580</v>
      </c>
      <c r="S139" s="29" t="s">
        <v>543</v>
      </c>
      <c r="T139" s="31" t="s">
        <v>103</v>
      </c>
    </row>
    <row r="140" spans="12:20" x14ac:dyDescent="0.25">
      <c r="L140" s="29" t="s">
        <v>543</v>
      </c>
      <c r="M140" s="159" t="s">
        <v>16670</v>
      </c>
      <c r="N140" s="30" t="s">
        <v>190</v>
      </c>
      <c r="O140" s="31" t="s">
        <v>233</v>
      </c>
      <c r="Q140" s="29" t="s">
        <v>581</v>
      </c>
      <c r="S140" s="29" t="s">
        <v>543</v>
      </c>
      <c r="T140" s="31" t="s">
        <v>233</v>
      </c>
    </row>
    <row r="141" spans="12:20" x14ac:dyDescent="0.25">
      <c r="L141" s="29" t="s">
        <v>543</v>
      </c>
      <c r="M141" s="159" t="s">
        <v>16671</v>
      </c>
      <c r="N141" s="30" t="s">
        <v>206</v>
      </c>
      <c r="O141" s="31" t="s">
        <v>260</v>
      </c>
      <c r="Q141" s="29" t="s">
        <v>582</v>
      </c>
      <c r="S141" s="29" t="s">
        <v>543</v>
      </c>
      <c r="T141" s="31" t="s">
        <v>260</v>
      </c>
    </row>
    <row r="142" spans="12:20" x14ac:dyDescent="0.25">
      <c r="L142" s="29" t="s">
        <v>545</v>
      </c>
      <c r="M142" s="159" t="s">
        <v>16672</v>
      </c>
      <c r="N142" s="30" t="s">
        <v>116</v>
      </c>
      <c r="O142" s="31" t="s">
        <v>233</v>
      </c>
      <c r="Q142" s="29" t="s">
        <v>583</v>
      </c>
      <c r="S142" s="29" t="s">
        <v>545</v>
      </c>
      <c r="T142" s="31" t="s">
        <v>233</v>
      </c>
    </row>
    <row r="143" spans="12:20" x14ac:dyDescent="0.25">
      <c r="L143" s="29" t="s">
        <v>545</v>
      </c>
      <c r="M143" s="159" t="s">
        <v>16673</v>
      </c>
      <c r="N143" s="30" t="s">
        <v>206</v>
      </c>
      <c r="O143" s="31" t="s">
        <v>266</v>
      </c>
      <c r="Q143" s="29" t="s">
        <v>584</v>
      </c>
      <c r="S143" s="29" t="s">
        <v>545</v>
      </c>
      <c r="T143" s="31" t="s">
        <v>266</v>
      </c>
    </row>
    <row r="144" spans="12:20" x14ac:dyDescent="0.25">
      <c r="L144" s="29" t="s">
        <v>547</v>
      </c>
      <c r="M144" s="159" t="s">
        <v>16674</v>
      </c>
      <c r="N144" s="30" t="s">
        <v>147</v>
      </c>
      <c r="O144" s="31" t="s">
        <v>260</v>
      </c>
      <c r="Q144" s="29" t="s">
        <v>585</v>
      </c>
      <c r="S144" s="29" t="s">
        <v>547</v>
      </c>
      <c r="T144" s="31" t="s">
        <v>260</v>
      </c>
    </row>
    <row r="145" spans="12:20" x14ac:dyDescent="0.25">
      <c r="L145" s="29" t="s">
        <v>549</v>
      </c>
      <c r="M145" s="159" t="s">
        <v>16675</v>
      </c>
      <c r="N145" s="30" t="s">
        <v>270</v>
      </c>
      <c r="O145" s="31" t="s">
        <v>254</v>
      </c>
      <c r="Q145" s="29" t="s">
        <v>586</v>
      </c>
      <c r="S145" s="29" t="s">
        <v>549</v>
      </c>
      <c r="T145" s="31" t="s">
        <v>254</v>
      </c>
    </row>
    <row r="146" spans="12:20" x14ac:dyDescent="0.25">
      <c r="L146" s="29" t="s">
        <v>551</v>
      </c>
      <c r="M146" s="159" t="s">
        <v>16676</v>
      </c>
      <c r="N146" s="30" t="s">
        <v>270</v>
      </c>
      <c r="O146" s="31" t="s">
        <v>365</v>
      </c>
      <c r="Q146" s="29" t="s">
        <v>587</v>
      </c>
      <c r="S146" s="29" t="s">
        <v>551</v>
      </c>
      <c r="T146" s="31" t="s">
        <v>365</v>
      </c>
    </row>
    <row r="147" spans="12:20" x14ac:dyDescent="0.25">
      <c r="L147" s="29" t="s">
        <v>553</v>
      </c>
      <c r="M147" s="159" t="s">
        <v>16677</v>
      </c>
      <c r="N147" s="30" t="s">
        <v>47</v>
      </c>
      <c r="O147" s="31" t="s">
        <v>266</v>
      </c>
      <c r="Q147" s="29" t="s">
        <v>588</v>
      </c>
      <c r="S147" s="29" t="s">
        <v>553</v>
      </c>
      <c r="T147" s="31" t="s">
        <v>266</v>
      </c>
    </row>
    <row r="148" spans="12:20" x14ac:dyDescent="0.25">
      <c r="L148" s="29" t="s">
        <v>555</v>
      </c>
      <c r="M148" s="159" t="s">
        <v>16678</v>
      </c>
      <c r="N148" s="30" t="s">
        <v>49</v>
      </c>
      <c r="O148" s="31" t="s">
        <v>589</v>
      </c>
      <c r="Q148" s="29" t="s">
        <v>590</v>
      </c>
      <c r="S148" s="29" t="s">
        <v>555</v>
      </c>
      <c r="T148" s="31" t="s">
        <v>589</v>
      </c>
    </row>
    <row r="149" spans="12:20" x14ac:dyDescent="0.25">
      <c r="L149" s="29" t="s">
        <v>557</v>
      </c>
      <c r="M149" s="159" t="s">
        <v>16679</v>
      </c>
      <c r="N149" s="30" t="s">
        <v>206</v>
      </c>
      <c r="O149" s="31" t="s">
        <v>443</v>
      </c>
      <c r="Q149" s="29" t="s">
        <v>591</v>
      </c>
      <c r="S149" s="29" t="s">
        <v>557</v>
      </c>
      <c r="T149" s="31" t="s">
        <v>443</v>
      </c>
    </row>
    <row r="150" spans="12:20" x14ac:dyDescent="0.25">
      <c r="L150" s="29" t="s">
        <v>558</v>
      </c>
      <c r="M150" s="159" t="s">
        <v>16680</v>
      </c>
      <c r="N150" s="30" t="s">
        <v>216</v>
      </c>
      <c r="O150" s="31" t="s">
        <v>260</v>
      </c>
      <c r="Q150" s="29" t="s">
        <v>592</v>
      </c>
      <c r="S150" s="29" t="s">
        <v>558</v>
      </c>
      <c r="T150" s="31" t="s">
        <v>260</v>
      </c>
    </row>
    <row r="151" spans="12:20" x14ac:dyDescent="0.25">
      <c r="L151" s="29" t="s">
        <v>559</v>
      </c>
      <c r="M151" s="159" t="s">
        <v>16681</v>
      </c>
      <c r="N151" s="30" t="s">
        <v>53</v>
      </c>
      <c r="O151" s="31" t="s">
        <v>254</v>
      </c>
      <c r="Q151" s="29" t="s">
        <v>593</v>
      </c>
      <c r="S151" s="29" t="s">
        <v>559</v>
      </c>
      <c r="T151" s="31" t="s">
        <v>254</v>
      </c>
    </row>
    <row r="152" spans="12:20" x14ac:dyDescent="0.25">
      <c r="L152" s="29" t="s">
        <v>560</v>
      </c>
      <c r="M152" s="159" t="s">
        <v>16682</v>
      </c>
      <c r="N152" s="30" t="s">
        <v>286</v>
      </c>
      <c r="O152" s="31" t="s">
        <v>351</v>
      </c>
      <c r="Q152" s="29" t="s">
        <v>594</v>
      </c>
      <c r="S152" s="29" t="s">
        <v>560</v>
      </c>
      <c r="T152" s="31" t="s">
        <v>351</v>
      </c>
    </row>
    <row r="153" spans="12:20" x14ac:dyDescent="0.25">
      <c r="L153" s="29" t="s">
        <v>561</v>
      </c>
      <c r="M153" s="159" t="s">
        <v>16683</v>
      </c>
      <c r="N153" s="30" t="s">
        <v>245</v>
      </c>
      <c r="O153" s="31" t="s">
        <v>260</v>
      </c>
      <c r="Q153" s="29" t="s">
        <v>595</v>
      </c>
      <c r="S153" s="29" t="s">
        <v>561</v>
      </c>
      <c r="T153" s="31" t="s">
        <v>260</v>
      </c>
    </row>
    <row r="154" spans="12:20" x14ac:dyDescent="0.25">
      <c r="L154" s="29" t="s">
        <v>562</v>
      </c>
      <c r="M154" s="159" t="s">
        <v>16684</v>
      </c>
      <c r="N154" s="30" t="s">
        <v>438</v>
      </c>
      <c r="O154" s="31" t="s">
        <v>103</v>
      </c>
      <c r="Q154" s="29" t="s">
        <v>596</v>
      </c>
      <c r="S154" s="29" t="s">
        <v>562</v>
      </c>
      <c r="T154" s="31" t="s">
        <v>103</v>
      </c>
    </row>
    <row r="155" spans="12:20" x14ac:dyDescent="0.25">
      <c r="L155" s="29" t="s">
        <v>562</v>
      </c>
      <c r="M155" s="159" t="s">
        <v>16685</v>
      </c>
      <c r="N155" s="30" t="s">
        <v>116</v>
      </c>
      <c r="O155" s="31" t="s">
        <v>254</v>
      </c>
      <c r="Q155" s="29" t="s">
        <v>597</v>
      </c>
      <c r="S155" s="29" t="s">
        <v>562</v>
      </c>
      <c r="T155" s="31" t="s">
        <v>254</v>
      </c>
    </row>
    <row r="156" spans="12:20" x14ac:dyDescent="0.25">
      <c r="L156" s="29" t="s">
        <v>563</v>
      </c>
      <c r="M156" s="159" t="s">
        <v>16686</v>
      </c>
      <c r="N156" s="30" t="s">
        <v>159</v>
      </c>
      <c r="O156" s="31" t="s">
        <v>578</v>
      </c>
      <c r="Q156" s="29" t="s">
        <v>598</v>
      </c>
      <c r="S156" s="29" t="s">
        <v>563</v>
      </c>
      <c r="T156" s="31" t="s">
        <v>578</v>
      </c>
    </row>
    <row r="157" spans="12:20" x14ac:dyDescent="0.25">
      <c r="L157" s="29" t="s">
        <v>564</v>
      </c>
      <c r="M157" s="159" t="s">
        <v>16687</v>
      </c>
      <c r="N157" s="30" t="s">
        <v>185</v>
      </c>
      <c r="O157" s="31" t="s">
        <v>233</v>
      </c>
      <c r="Q157" s="29" t="s">
        <v>599</v>
      </c>
      <c r="S157" s="29" t="s">
        <v>564</v>
      </c>
      <c r="T157" s="31" t="s">
        <v>233</v>
      </c>
    </row>
    <row r="158" spans="12:20" x14ac:dyDescent="0.25">
      <c r="L158" s="29" t="s">
        <v>565</v>
      </c>
      <c r="M158" s="159" t="s">
        <v>16688</v>
      </c>
      <c r="N158" s="30" t="s">
        <v>258</v>
      </c>
      <c r="O158" s="31" t="s">
        <v>103</v>
      </c>
      <c r="Q158" s="29" t="s">
        <v>600</v>
      </c>
      <c r="S158" s="29" t="s">
        <v>565</v>
      </c>
      <c r="T158" s="31" t="s">
        <v>103</v>
      </c>
    </row>
    <row r="159" spans="12:20" x14ac:dyDescent="0.25">
      <c r="L159" s="29" t="s">
        <v>566</v>
      </c>
      <c r="M159" s="159" t="s">
        <v>16689</v>
      </c>
      <c r="N159" s="30" t="s">
        <v>47</v>
      </c>
      <c r="O159" s="31" t="s">
        <v>443</v>
      </c>
      <c r="Q159" s="29" t="s">
        <v>601</v>
      </c>
      <c r="S159" s="29" t="s">
        <v>566</v>
      </c>
      <c r="T159" s="31" t="s">
        <v>443</v>
      </c>
    </row>
    <row r="160" spans="12:20" x14ac:dyDescent="0.25">
      <c r="L160" s="29" t="s">
        <v>567</v>
      </c>
      <c r="M160" s="159" t="s">
        <v>16690</v>
      </c>
      <c r="N160" s="30" t="s">
        <v>159</v>
      </c>
      <c r="O160" s="31" t="s">
        <v>589</v>
      </c>
      <c r="Q160" s="29" t="s">
        <v>602</v>
      </c>
      <c r="S160" s="29" t="s">
        <v>567</v>
      </c>
      <c r="T160" s="31" t="s">
        <v>589</v>
      </c>
    </row>
    <row r="161" spans="12:20" x14ac:dyDescent="0.25">
      <c r="L161" s="29" t="s">
        <v>568</v>
      </c>
      <c r="M161" s="159" t="s">
        <v>16691</v>
      </c>
      <c r="N161" s="30" t="s">
        <v>147</v>
      </c>
      <c r="O161" s="31" t="s">
        <v>266</v>
      </c>
      <c r="Q161" s="29" t="s">
        <v>603</v>
      </c>
      <c r="S161" s="29" t="s">
        <v>568</v>
      </c>
      <c r="T161" s="31" t="s">
        <v>266</v>
      </c>
    </row>
    <row r="162" spans="12:20" x14ac:dyDescent="0.25">
      <c r="L162" s="29" t="s">
        <v>57</v>
      </c>
      <c r="M162" s="159" t="s">
        <v>16692</v>
      </c>
      <c r="N162" s="30" t="s">
        <v>56</v>
      </c>
      <c r="O162" s="31" t="s">
        <v>254</v>
      </c>
      <c r="Q162" s="29" t="s">
        <v>604</v>
      </c>
      <c r="S162" s="29" t="s">
        <v>57</v>
      </c>
      <c r="T162" s="31" t="s">
        <v>254</v>
      </c>
    </row>
    <row r="163" spans="12:20" x14ac:dyDescent="0.25">
      <c r="L163" s="29" t="s">
        <v>570</v>
      </c>
      <c r="M163" s="159" t="s">
        <v>16693</v>
      </c>
      <c r="N163" s="30" t="s">
        <v>206</v>
      </c>
      <c r="O163" s="31" t="s">
        <v>351</v>
      </c>
      <c r="Q163" s="29" t="s">
        <v>605</v>
      </c>
      <c r="S163" s="29" t="s">
        <v>570</v>
      </c>
      <c r="T163" s="31" t="s">
        <v>351</v>
      </c>
    </row>
    <row r="164" spans="12:20" x14ac:dyDescent="0.25">
      <c r="L164" s="29" t="s">
        <v>571</v>
      </c>
      <c r="M164" s="159" t="s">
        <v>16694</v>
      </c>
      <c r="N164" s="30" t="s">
        <v>155</v>
      </c>
      <c r="O164" s="31" t="s">
        <v>266</v>
      </c>
      <c r="Q164" s="29" t="s">
        <v>606</v>
      </c>
      <c r="S164" s="29" t="s">
        <v>571</v>
      </c>
      <c r="T164" s="31" t="s">
        <v>266</v>
      </c>
    </row>
    <row r="165" spans="12:20" x14ac:dyDescent="0.25">
      <c r="L165" s="29" t="s">
        <v>571</v>
      </c>
      <c r="M165" s="159" t="s">
        <v>16695</v>
      </c>
      <c r="N165" s="30" t="s">
        <v>286</v>
      </c>
      <c r="O165" s="31" t="s">
        <v>538</v>
      </c>
      <c r="Q165" s="29" t="s">
        <v>607</v>
      </c>
      <c r="S165" s="29" t="s">
        <v>571</v>
      </c>
      <c r="T165" s="31" t="s">
        <v>538</v>
      </c>
    </row>
    <row r="166" spans="12:20" x14ac:dyDescent="0.25">
      <c r="L166" s="29" t="s">
        <v>572</v>
      </c>
      <c r="M166" s="159" t="s">
        <v>16696</v>
      </c>
      <c r="N166" s="30" t="s">
        <v>162</v>
      </c>
      <c r="O166" s="31" t="s">
        <v>254</v>
      </c>
      <c r="Q166" s="29" t="s">
        <v>608</v>
      </c>
      <c r="S166" s="29" t="s">
        <v>572</v>
      </c>
      <c r="T166" s="31" t="s">
        <v>254</v>
      </c>
    </row>
    <row r="167" spans="12:20" x14ac:dyDescent="0.25">
      <c r="L167" s="29" t="s">
        <v>573</v>
      </c>
      <c r="M167" s="159" t="s">
        <v>16697</v>
      </c>
      <c r="N167" s="30" t="s">
        <v>245</v>
      </c>
      <c r="O167" s="31" t="s">
        <v>266</v>
      </c>
      <c r="Q167" s="29" t="s">
        <v>48</v>
      </c>
      <c r="S167" s="29" t="s">
        <v>573</v>
      </c>
      <c r="T167" s="31" t="s">
        <v>266</v>
      </c>
    </row>
    <row r="168" spans="12:20" x14ac:dyDescent="0.25">
      <c r="L168" s="29" t="s">
        <v>573</v>
      </c>
      <c r="M168" s="159" t="s">
        <v>16698</v>
      </c>
      <c r="N168" s="30" t="s">
        <v>155</v>
      </c>
      <c r="O168" s="31" t="s">
        <v>443</v>
      </c>
      <c r="Q168" s="29" t="s">
        <v>609</v>
      </c>
      <c r="S168" s="29" t="s">
        <v>573</v>
      </c>
      <c r="T168" s="31" t="s">
        <v>443</v>
      </c>
    </row>
    <row r="169" spans="12:20" x14ac:dyDescent="0.25">
      <c r="L169" s="29" t="s">
        <v>574</v>
      </c>
      <c r="M169" s="159" t="s">
        <v>16699</v>
      </c>
      <c r="N169" s="30" t="s">
        <v>206</v>
      </c>
      <c r="O169" s="31" t="s">
        <v>538</v>
      </c>
      <c r="Q169" s="29" t="s">
        <v>610</v>
      </c>
      <c r="S169" s="29" t="s">
        <v>574</v>
      </c>
      <c r="T169" s="31" t="s">
        <v>538</v>
      </c>
    </row>
    <row r="170" spans="12:20" x14ac:dyDescent="0.25">
      <c r="L170" s="29" t="s">
        <v>575</v>
      </c>
      <c r="M170" s="159" t="s">
        <v>16700</v>
      </c>
      <c r="N170" s="30" t="s">
        <v>49</v>
      </c>
      <c r="O170" s="31" t="s">
        <v>611</v>
      </c>
      <c r="Q170" s="29" t="s">
        <v>612</v>
      </c>
      <c r="S170" s="29" t="s">
        <v>575</v>
      </c>
      <c r="T170" s="31" t="s">
        <v>611</v>
      </c>
    </row>
    <row r="171" spans="12:20" x14ac:dyDescent="0.25">
      <c r="L171" s="29" t="s">
        <v>576</v>
      </c>
      <c r="M171" s="159" t="s">
        <v>16701</v>
      </c>
      <c r="N171" s="30" t="s">
        <v>155</v>
      </c>
      <c r="O171" s="31" t="s">
        <v>351</v>
      </c>
      <c r="Q171" s="29" t="s">
        <v>613</v>
      </c>
      <c r="S171" s="29" t="s">
        <v>576</v>
      </c>
      <c r="T171" s="31" t="s">
        <v>351</v>
      </c>
    </row>
    <row r="172" spans="12:20" x14ac:dyDescent="0.25">
      <c r="L172" s="29" t="s">
        <v>577</v>
      </c>
      <c r="M172" s="159" t="s">
        <v>16702</v>
      </c>
      <c r="N172" s="30" t="s">
        <v>147</v>
      </c>
      <c r="O172" s="31" t="s">
        <v>443</v>
      </c>
      <c r="Q172" s="29" t="s">
        <v>614</v>
      </c>
      <c r="S172" s="29" t="s">
        <v>577</v>
      </c>
      <c r="T172" s="31" t="s">
        <v>443</v>
      </c>
    </row>
    <row r="173" spans="12:20" x14ac:dyDescent="0.25">
      <c r="L173" s="29" t="s">
        <v>577</v>
      </c>
      <c r="M173" s="159" t="s">
        <v>16703</v>
      </c>
      <c r="N173" s="30" t="s">
        <v>119</v>
      </c>
      <c r="O173" s="31" t="s">
        <v>578</v>
      </c>
      <c r="Q173" s="29" t="s">
        <v>615</v>
      </c>
      <c r="S173" s="29" t="s">
        <v>577</v>
      </c>
      <c r="T173" s="31" t="s">
        <v>578</v>
      </c>
    </row>
    <row r="174" spans="12:20" x14ac:dyDescent="0.25">
      <c r="L174" s="29" t="s">
        <v>579</v>
      </c>
      <c r="M174" s="159" t="s">
        <v>16704</v>
      </c>
      <c r="N174" s="30" t="s">
        <v>124</v>
      </c>
      <c r="O174" s="31" t="s">
        <v>254</v>
      </c>
      <c r="Q174" s="29" t="s">
        <v>616</v>
      </c>
      <c r="S174" s="29" t="s">
        <v>579</v>
      </c>
      <c r="T174" s="31" t="s">
        <v>254</v>
      </c>
    </row>
    <row r="175" spans="12:20" x14ac:dyDescent="0.25">
      <c r="L175" s="29" t="s">
        <v>580</v>
      </c>
      <c r="M175" s="159" t="s">
        <v>16705</v>
      </c>
      <c r="N175" s="30" t="s">
        <v>190</v>
      </c>
      <c r="O175" s="31" t="s">
        <v>254</v>
      </c>
      <c r="Q175" s="29" t="s">
        <v>617</v>
      </c>
      <c r="S175" s="29" t="s">
        <v>580</v>
      </c>
      <c r="T175" s="31" t="s">
        <v>254</v>
      </c>
    </row>
    <row r="176" spans="12:20" x14ac:dyDescent="0.25">
      <c r="L176" s="29" t="s">
        <v>580</v>
      </c>
      <c r="M176" s="159" t="s">
        <v>16706</v>
      </c>
      <c r="N176" s="30" t="s">
        <v>286</v>
      </c>
      <c r="O176" s="31" t="s">
        <v>578</v>
      </c>
      <c r="Q176" s="29" t="s">
        <v>618</v>
      </c>
      <c r="S176" s="29" t="s">
        <v>580</v>
      </c>
      <c r="T176" s="31" t="s">
        <v>578</v>
      </c>
    </row>
    <row r="177" spans="12:20" x14ac:dyDescent="0.25">
      <c r="L177" s="29" t="s">
        <v>581</v>
      </c>
      <c r="M177" s="159" t="s">
        <v>16707</v>
      </c>
      <c r="N177" s="30" t="s">
        <v>159</v>
      </c>
      <c r="O177" s="31" t="s">
        <v>611</v>
      </c>
      <c r="Q177" s="29" t="s">
        <v>619</v>
      </c>
      <c r="S177" s="29" t="s">
        <v>581</v>
      </c>
      <c r="T177" s="31" t="s">
        <v>611</v>
      </c>
    </row>
    <row r="178" spans="12:20" x14ac:dyDescent="0.25">
      <c r="L178" s="29" t="s">
        <v>582</v>
      </c>
      <c r="M178" s="159" t="s">
        <v>16708</v>
      </c>
      <c r="N178" s="30" t="s">
        <v>56</v>
      </c>
      <c r="O178" s="31" t="s">
        <v>260</v>
      </c>
      <c r="Q178" s="29" t="s">
        <v>620</v>
      </c>
      <c r="S178" s="29" t="s">
        <v>582</v>
      </c>
      <c r="T178" s="31" t="s">
        <v>260</v>
      </c>
    </row>
    <row r="179" spans="12:20" x14ac:dyDescent="0.25">
      <c r="L179" s="29" t="s">
        <v>583</v>
      </c>
      <c r="M179" s="159" t="s">
        <v>16709</v>
      </c>
      <c r="N179" s="30" t="s">
        <v>49</v>
      </c>
      <c r="O179" s="31" t="s">
        <v>621</v>
      </c>
      <c r="Q179" s="29" t="s">
        <v>622</v>
      </c>
      <c r="S179" s="29" t="s">
        <v>583</v>
      </c>
      <c r="T179" s="31" t="s">
        <v>621</v>
      </c>
    </row>
    <row r="180" spans="12:20" x14ac:dyDescent="0.25">
      <c r="L180" s="29" t="s">
        <v>584</v>
      </c>
      <c r="M180" s="159" t="s">
        <v>16710</v>
      </c>
      <c r="N180" s="30" t="s">
        <v>403</v>
      </c>
      <c r="O180" s="31" t="s">
        <v>254</v>
      </c>
      <c r="Q180" s="29" t="s">
        <v>623</v>
      </c>
      <c r="S180" s="29" t="s">
        <v>584</v>
      </c>
      <c r="T180" s="31" t="s">
        <v>254</v>
      </c>
    </row>
    <row r="181" spans="12:20" x14ac:dyDescent="0.25">
      <c r="L181" s="29" t="s">
        <v>585</v>
      </c>
      <c r="M181" s="159" t="s">
        <v>16711</v>
      </c>
      <c r="N181" s="30" t="s">
        <v>53</v>
      </c>
      <c r="O181" s="31" t="s">
        <v>260</v>
      </c>
      <c r="Q181" s="29" t="s">
        <v>624</v>
      </c>
      <c r="S181" s="29" t="s">
        <v>585</v>
      </c>
      <c r="T181" s="31" t="s">
        <v>260</v>
      </c>
    </row>
    <row r="182" spans="12:20" x14ac:dyDescent="0.25">
      <c r="L182" s="29" t="s">
        <v>586</v>
      </c>
      <c r="M182" s="159" t="s">
        <v>16712</v>
      </c>
      <c r="N182" s="30" t="s">
        <v>312</v>
      </c>
      <c r="O182" s="31" t="s">
        <v>351</v>
      </c>
      <c r="Q182" s="29" t="s">
        <v>625</v>
      </c>
      <c r="S182" s="29" t="s">
        <v>586</v>
      </c>
      <c r="T182" s="31" t="s">
        <v>351</v>
      </c>
    </row>
    <row r="183" spans="12:20" x14ac:dyDescent="0.25">
      <c r="L183" s="29" t="s">
        <v>586</v>
      </c>
      <c r="M183" s="159" t="s">
        <v>16713</v>
      </c>
      <c r="N183" s="30" t="s">
        <v>47</v>
      </c>
      <c r="O183" s="31" t="s">
        <v>351</v>
      </c>
      <c r="Q183" s="29" t="s">
        <v>626</v>
      </c>
      <c r="S183" s="29" t="s">
        <v>586</v>
      </c>
      <c r="T183" s="31" t="s">
        <v>351</v>
      </c>
    </row>
    <row r="184" spans="12:20" x14ac:dyDescent="0.25">
      <c r="L184" s="29" t="s">
        <v>587</v>
      </c>
      <c r="M184" s="159" t="s">
        <v>16714</v>
      </c>
      <c r="N184" s="30" t="s">
        <v>111</v>
      </c>
      <c r="O184" s="31" t="s">
        <v>443</v>
      </c>
      <c r="Q184" s="29" t="s">
        <v>627</v>
      </c>
      <c r="S184" s="29" t="s">
        <v>587</v>
      </c>
      <c r="T184" s="31" t="s">
        <v>443</v>
      </c>
    </row>
    <row r="185" spans="12:20" x14ac:dyDescent="0.25">
      <c r="L185" s="29" t="s">
        <v>588</v>
      </c>
      <c r="M185" s="159" t="s">
        <v>16715</v>
      </c>
      <c r="N185" s="30" t="s">
        <v>418</v>
      </c>
      <c r="O185" s="31" t="s">
        <v>103</v>
      </c>
      <c r="Q185" s="29" t="s">
        <v>628</v>
      </c>
      <c r="S185" s="29" t="s">
        <v>588</v>
      </c>
      <c r="T185" s="31" t="s">
        <v>103</v>
      </c>
    </row>
    <row r="186" spans="12:20" x14ac:dyDescent="0.25">
      <c r="L186" s="29" t="s">
        <v>588</v>
      </c>
      <c r="M186" s="159" t="s">
        <v>16716</v>
      </c>
      <c r="N186" s="30" t="s">
        <v>134</v>
      </c>
      <c r="O186" s="31" t="s">
        <v>260</v>
      </c>
      <c r="Q186" s="29" t="s">
        <v>54</v>
      </c>
      <c r="S186" s="29" t="s">
        <v>588</v>
      </c>
      <c r="T186" s="31" t="s">
        <v>260</v>
      </c>
    </row>
    <row r="187" spans="12:20" x14ac:dyDescent="0.25">
      <c r="L187" s="29" t="s">
        <v>588</v>
      </c>
      <c r="M187" s="159" t="s">
        <v>16717</v>
      </c>
      <c r="N187" s="30" t="s">
        <v>200</v>
      </c>
      <c r="O187" s="31" t="s">
        <v>260</v>
      </c>
      <c r="Q187" s="29" t="s">
        <v>629</v>
      </c>
      <c r="S187" s="29" t="s">
        <v>588</v>
      </c>
      <c r="T187" s="31" t="s">
        <v>260</v>
      </c>
    </row>
    <row r="188" spans="12:20" x14ac:dyDescent="0.25">
      <c r="L188" s="29" t="s">
        <v>590</v>
      </c>
      <c r="M188" s="159" t="s">
        <v>16718</v>
      </c>
      <c r="N188" s="30" t="s">
        <v>44</v>
      </c>
      <c r="O188" s="31" t="s">
        <v>103</v>
      </c>
      <c r="Q188" s="29" t="s">
        <v>630</v>
      </c>
      <c r="S188" s="29" t="s">
        <v>590</v>
      </c>
      <c r="T188" s="31" t="s">
        <v>103</v>
      </c>
    </row>
    <row r="189" spans="12:20" x14ac:dyDescent="0.25">
      <c r="L189" s="29" t="s">
        <v>591</v>
      </c>
      <c r="M189" s="159" t="s">
        <v>16719</v>
      </c>
      <c r="N189" s="30" t="s">
        <v>292</v>
      </c>
      <c r="O189" s="31" t="s">
        <v>254</v>
      </c>
      <c r="Q189" s="29" t="s">
        <v>631</v>
      </c>
      <c r="S189" s="29" t="s">
        <v>591</v>
      </c>
      <c r="T189" s="31" t="s">
        <v>254</v>
      </c>
    </row>
    <row r="190" spans="12:20" x14ac:dyDescent="0.25">
      <c r="L190" s="29" t="s">
        <v>592</v>
      </c>
      <c r="M190" s="159" t="s">
        <v>16720</v>
      </c>
      <c r="N190" s="30" t="s">
        <v>134</v>
      </c>
      <c r="O190" s="31" t="s">
        <v>266</v>
      </c>
      <c r="Q190" s="29" t="s">
        <v>632</v>
      </c>
      <c r="S190" s="29" t="s">
        <v>592</v>
      </c>
      <c r="T190" s="31" t="s">
        <v>266</v>
      </c>
    </row>
    <row r="191" spans="12:20" x14ac:dyDescent="0.25">
      <c r="L191" s="29" t="s">
        <v>593</v>
      </c>
      <c r="M191" s="159" t="s">
        <v>16721</v>
      </c>
      <c r="N191" s="30" t="s">
        <v>411</v>
      </c>
      <c r="O191" s="31" t="s">
        <v>233</v>
      </c>
      <c r="Q191" s="29" t="s">
        <v>633</v>
      </c>
      <c r="S191" s="29" t="s">
        <v>593</v>
      </c>
      <c r="T191" s="31" t="s">
        <v>233</v>
      </c>
    </row>
    <row r="192" spans="12:20" x14ac:dyDescent="0.25">
      <c r="L192" s="29" t="s">
        <v>593</v>
      </c>
      <c r="M192" s="159" t="s">
        <v>16722</v>
      </c>
      <c r="N192" s="30" t="s">
        <v>200</v>
      </c>
      <c r="O192" s="31" t="s">
        <v>266</v>
      </c>
      <c r="Q192" s="29" t="s">
        <v>634</v>
      </c>
      <c r="S192" s="29" t="s">
        <v>593</v>
      </c>
      <c r="T192" s="31" t="s">
        <v>266</v>
      </c>
    </row>
    <row r="193" spans="12:20" x14ac:dyDescent="0.25">
      <c r="L193" s="29" t="s">
        <v>593</v>
      </c>
      <c r="M193" s="159" t="s">
        <v>16723</v>
      </c>
      <c r="N193" s="30" t="s">
        <v>119</v>
      </c>
      <c r="O193" s="31" t="s">
        <v>589</v>
      </c>
      <c r="Q193" s="29" t="s">
        <v>635</v>
      </c>
      <c r="S193" s="29" t="s">
        <v>593</v>
      </c>
      <c r="T193" s="31" t="s">
        <v>589</v>
      </c>
    </row>
    <row r="194" spans="12:20" x14ac:dyDescent="0.25">
      <c r="L194" s="29" t="s">
        <v>594</v>
      </c>
      <c r="M194" s="159" t="s">
        <v>16724</v>
      </c>
      <c r="N194" s="30" t="s">
        <v>119</v>
      </c>
      <c r="O194" s="31" t="s">
        <v>636</v>
      </c>
      <c r="Q194" s="29" t="s">
        <v>637</v>
      </c>
      <c r="S194" s="29" t="s">
        <v>594</v>
      </c>
      <c r="T194" s="31" t="s">
        <v>636</v>
      </c>
    </row>
    <row r="195" spans="12:20" x14ac:dyDescent="0.25">
      <c r="L195" s="29" t="s">
        <v>595</v>
      </c>
      <c r="M195" s="159" t="s">
        <v>16725</v>
      </c>
      <c r="N195" s="30" t="s">
        <v>49</v>
      </c>
      <c r="O195" s="31" t="s">
        <v>638</v>
      </c>
      <c r="Q195" s="29" t="s">
        <v>639</v>
      </c>
      <c r="S195" s="29" t="s">
        <v>595</v>
      </c>
      <c r="T195" s="31" t="s">
        <v>638</v>
      </c>
    </row>
    <row r="196" spans="12:20" x14ac:dyDescent="0.25">
      <c r="L196" s="29" t="s">
        <v>596</v>
      </c>
      <c r="M196" s="159" t="s">
        <v>16726</v>
      </c>
      <c r="N196" s="30" t="s">
        <v>337</v>
      </c>
      <c r="O196" s="31" t="s">
        <v>103</v>
      </c>
      <c r="Q196" s="29" t="s">
        <v>640</v>
      </c>
      <c r="S196" s="29" t="s">
        <v>596</v>
      </c>
      <c r="T196" s="31" t="s">
        <v>103</v>
      </c>
    </row>
    <row r="197" spans="12:20" x14ac:dyDescent="0.25">
      <c r="L197" s="29" t="s">
        <v>597</v>
      </c>
      <c r="M197" s="159" t="s">
        <v>16727</v>
      </c>
      <c r="N197" s="30" t="s">
        <v>147</v>
      </c>
      <c r="O197" s="31" t="s">
        <v>351</v>
      </c>
      <c r="Q197" s="29" t="s">
        <v>641</v>
      </c>
      <c r="S197" s="29" t="s">
        <v>597</v>
      </c>
      <c r="T197" s="31" t="s">
        <v>351</v>
      </c>
    </row>
    <row r="198" spans="12:20" x14ac:dyDescent="0.25">
      <c r="L198" s="29" t="s">
        <v>597</v>
      </c>
      <c r="M198" s="159" t="s">
        <v>16728</v>
      </c>
      <c r="N198" s="30" t="s">
        <v>49</v>
      </c>
      <c r="O198" s="31" t="s">
        <v>642</v>
      </c>
      <c r="Q198" s="29" t="s">
        <v>643</v>
      </c>
      <c r="S198" s="29" t="s">
        <v>597</v>
      </c>
      <c r="T198" s="31" t="s">
        <v>642</v>
      </c>
    </row>
    <row r="199" spans="12:20" x14ac:dyDescent="0.25">
      <c r="L199" s="29" t="s">
        <v>598</v>
      </c>
      <c r="M199" s="159" t="s">
        <v>16729</v>
      </c>
      <c r="N199" s="30" t="s">
        <v>192</v>
      </c>
      <c r="O199" s="31" t="s">
        <v>351</v>
      </c>
      <c r="Q199" s="29" t="s">
        <v>644</v>
      </c>
      <c r="S199" s="29" t="s">
        <v>598</v>
      </c>
      <c r="T199" s="31" t="s">
        <v>351</v>
      </c>
    </row>
    <row r="200" spans="12:20" x14ac:dyDescent="0.25">
      <c r="L200" s="29" t="s">
        <v>599</v>
      </c>
      <c r="M200" s="159" t="s">
        <v>16730</v>
      </c>
      <c r="N200" s="30" t="s">
        <v>292</v>
      </c>
      <c r="O200" s="31" t="s">
        <v>260</v>
      </c>
      <c r="Q200" s="29" t="s">
        <v>645</v>
      </c>
      <c r="S200" s="29" t="s">
        <v>599</v>
      </c>
      <c r="T200" s="31" t="s">
        <v>260</v>
      </c>
    </row>
    <row r="201" spans="12:20" x14ac:dyDescent="0.25">
      <c r="L201" s="29" t="s">
        <v>600</v>
      </c>
      <c r="M201" s="159" t="s">
        <v>16731</v>
      </c>
      <c r="N201" s="30" t="s">
        <v>206</v>
      </c>
      <c r="O201" s="31" t="s">
        <v>578</v>
      </c>
      <c r="Q201" s="29" t="s">
        <v>646</v>
      </c>
      <c r="S201" s="29" t="s">
        <v>600</v>
      </c>
      <c r="T201" s="31" t="s">
        <v>578</v>
      </c>
    </row>
    <row r="202" spans="12:20" x14ac:dyDescent="0.25">
      <c r="L202" s="29" t="s">
        <v>601</v>
      </c>
      <c r="M202" s="159" t="s">
        <v>16732</v>
      </c>
      <c r="N202" s="30" t="s">
        <v>53</v>
      </c>
      <c r="O202" s="31" t="s">
        <v>266</v>
      </c>
      <c r="Q202" s="29" t="s">
        <v>647</v>
      </c>
      <c r="S202" s="29" t="s">
        <v>601</v>
      </c>
      <c r="T202" s="31" t="s">
        <v>266</v>
      </c>
    </row>
    <row r="203" spans="12:20" x14ac:dyDescent="0.25">
      <c r="L203" s="29" t="s">
        <v>602</v>
      </c>
      <c r="M203" s="159" t="s">
        <v>16733</v>
      </c>
      <c r="N203" s="30" t="s">
        <v>403</v>
      </c>
      <c r="O203" s="31" t="s">
        <v>260</v>
      </c>
      <c r="Q203" s="29" t="s">
        <v>648</v>
      </c>
      <c r="S203" s="29" t="s">
        <v>602</v>
      </c>
      <c r="T203" s="31" t="s">
        <v>260</v>
      </c>
    </row>
    <row r="204" spans="12:20" x14ac:dyDescent="0.25">
      <c r="L204" s="29" t="s">
        <v>603</v>
      </c>
      <c r="M204" s="159" t="s">
        <v>16734</v>
      </c>
      <c r="N204" s="30" t="s">
        <v>241</v>
      </c>
      <c r="O204" s="31" t="s">
        <v>233</v>
      </c>
      <c r="Q204" s="29" t="s">
        <v>649</v>
      </c>
      <c r="S204" s="29" t="s">
        <v>603</v>
      </c>
      <c r="T204" s="31" t="s">
        <v>233</v>
      </c>
    </row>
    <row r="205" spans="12:20" x14ac:dyDescent="0.25">
      <c r="L205" s="29" t="s">
        <v>604</v>
      </c>
      <c r="M205" s="159" t="s">
        <v>16735</v>
      </c>
      <c r="N205" s="30" t="s">
        <v>185</v>
      </c>
      <c r="O205" s="31" t="s">
        <v>254</v>
      </c>
      <c r="Q205" s="29" t="s">
        <v>650</v>
      </c>
      <c r="S205" s="29" t="s">
        <v>604</v>
      </c>
      <c r="T205" s="31" t="s">
        <v>254</v>
      </c>
    </row>
    <row r="206" spans="12:20" x14ac:dyDescent="0.25">
      <c r="L206" s="29" t="s">
        <v>605</v>
      </c>
      <c r="M206" s="159" t="s">
        <v>16736</v>
      </c>
      <c r="N206" s="30" t="s">
        <v>51</v>
      </c>
      <c r="O206" s="31" t="s">
        <v>443</v>
      </c>
      <c r="Q206" s="29" t="s">
        <v>651</v>
      </c>
      <c r="S206" s="29" t="s">
        <v>605</v>
      </c>
      <c r="T206" s="31" t="s">
        <v>443</v>
      </c>
    </row>
    <row r="207" spans="12:20" x14ac:dyDescent="0.25">
      <c r="L207" s="29" t="s">
        <v>606</v>
      </c>
      <c r="M207" s="159" t="s">
        <v>16737</v>
      </c>
      <c r="N207" s="30" t="s">
        <v>375</v>
      </c>
      <c r="O207" s="31" t="s">
        <v>233</v>
      </c>
      <c r="Q207" s="29" t="s">
        <v>652</v>
      </c>
      <c r="S207" s="29" t="s">
        <v>606</v>
      </c>
      <c r="T207" s="31" t="s">
        <v>233</v>
      </c>
    </row>
    <row r="208" spans="12:20" x14ac:dyDescent="0.25">
      <c r="L208" s="29" t="s">
        <v>606</v>
      </c>
      <c r="M208" s="159" t="s">
        <v>16738</v>
      </c>
      <c r="N208" s="30" t="s">
        <v>170</v>
      </c>
      <c r="O208" s="31" t="s">
        <v>254</v>
      </c>
      <c r="Q208" s="29" t="s">
        <v>653</v>
      </c>
      <c r="S208" s="29" t="s">
        <v>606</v>
      </c>
      <c r="T208" s="31" t="s">
        <v>254</v>
      </c>
    </row>
    <row r="209" spans="12:20" x14ac:dyDescent="0.25">
      <c r="L209" s="29" t="s">
        <v>606</v>
      </c>
      <c r="M209" s="159" t="s">
        <v>16739</v>
      </c>
      <c r="N209" s="30" t="s">
        <v>411</v>
      </c>
      <c r="O209" s="31" t="s">
        <v>254</v>
      </c>
      <c r="Q209" s="29" t="s">
        <v>654</v>
      </c>
      <c r="S209" s="29" t="s">
        <v>606</v>
      </c>
      <c r="T209" s="31" t="s">
        <v>254</v>
      </c>
    </row>
    <row r="210" spans="12:20" x14ac:dyDescent="0.25">
      <c r="L210" s="29" t="s">
        <v>606</v>
      </c>
      <c r="M210" s="159" t="s">
        <v>16740</v>
      </c>
      <c r="N210" s="30" t="s">
        <v>162</v>
      </c>
      <c r="O210" s="31" t="s">
        <v>260</v>
      </c>
      <c r="Q210" s="29" t="s">
        <v>655</v>
      </c>
      <c r="S210" s="29" t="s">
        <v>606</v>
      </c>
      <c r="T210" s="31" t="s">
        <v>260</v>
      </c>
    </row>
    <row r="211" spans="12:20" x14ac:dyDescent="0.25">
      <c r="L211" s="29" t="s">
        <v>606</v>
      </c>
      <c r="M211" s="159" t="s">
        <v>16741</v>
      </c>
      <c r="N211" s="30" t="s">
        <v>124</v>
      </c>
      <c r="O211" s="31" t="s">
        <v>260</v>
      </c>
      <c r="Q211" s="29" t="s">
        <v>656</v>
      </c>
      <c r="S211" s="29" t="s">
        <v>606</v>
      </c>
      <c r="T211" s="31" t="s">
        <v>260</v>
      </c>
    </row>
    <row r="212" spans="12:20" x14ac:dyDescent="0.25">
      <c r="L212" s="29" t="s">
        <v>606</v>
      </c>
      <c r="M212" s="159" t="s">
        <v>16742</v>
      </c>
      <c r="N212" s="30" t="s">
        <v>292</v>
      </c>
      <c r="O212" s="31" t="s">
        <v>266</v>
      </c>
      <c r="Q212" s="29" t="s">
        <v>657</v>
      </c>
      <c r="S212" s="29" t="s">
        <v>606</v>
      </c>
      <c r="T212" s="31" t="s">
        <v>266</v>
      </c>
    </row>
    <row r="213" spans="12:20" x14ac:dyDescent="0.25">
      <c r="L213" s="29" t="s">
        <v>606</v>
      </c>
      <c r="M213" s="159" t="s">
        <v>16743</v>
      </c>
      <c r="N213" s="30" t="s">
        <v>208</v>
      </c>
      <c r="O213" s="31" t="s">
        <v>266</v>
      </c>
      <c r="Q213" s="29" t="s">
        <v>658</v>
      </c>
      <c r="S213" s="29" t="s">
        <v>606</v>
      </c>
      <c r="T213" s="31" t="s">
        <v>266</v>
      </c>
    </row>
    <row r="214" spans="12:20" x14ac:dyDescent="0.25">
      <c r="L214" s="29" t="s">
        <v>606</v>
      </c>
      <c r="M214" s="159" t="s">
        <v>16744</v>
      </c>
      <c r="N214" s="30" t="s">
        <v>58</v>
      </c>
      <c r="O214" s="31" t="s">
        <v>443</v>
      </c>
      <c r="Q214" s="29" t="s">
        <v>659</v>
      </c>
      <c r="S214" s="29" t="s">
        <v>606</v>
      </c>
      <c r="T214" s="31" t="s">
        <v>443</v>
      </c>
    </row>
    <row r="215" spans="12:20" x14ac:dyDescent="0.25">
      <c r="L215" s="29" t="s">
        <v>606</v>
      </c>
      <c r="M215" s="159" t="s">
        <v>16745</v>
      </c>
      <c r="N215" s="30" t="s">
        <v>155</v>
      </c>
      <c r="O215" s="31" t="s">
        <v>538</v>
      </c>
      <c r="Q215" s="29" t="s">
        <v>660</v>
      </c>
      <c r="S215" s="29" t="s">
        <v>606</v>
      </c>
      <c r="T215" s="31" t="s">
        <v>538</v>
      </c>
    </row>
    <row r="216" spans="12:20" x14ac:dyDescent="0.25">
      <c r="L216" s="29" t="s">
        <v>607</v>
      </c>
      <c r="M216" s="159" t="s">
        <v>16746</v>
      </c>
      <c r="N216" s="30" t="s">
        <v>286</v>
      </c>
      <c r="O216" s="31" t="s">
        <v>589</v>
      </c>
      <c r="Q216" s="29" t="s">
        <v>661</v>
      </c>
      <c r="S216" s="29" t="s">
        <v>607</v>
      </c>
      <c r="T216" s="31" t="s">
        <v>589</v>
      </c>
    </row>
    <row r="217" spans="12:20" x14ac:dyDescent="0.25">
      <c r="L217" s="29" t="s">
        <v>608</v>
      </c>
      <c r="M217" s="159" t="s">
        <v>16747</v>
      </c>
      <c r="N217" s="30" t="s">
        <v>341</v>
      </c>
      <c r="O217" s="31" t="s">
        <v>233</v>
      </c>
      <c r="Q217" s="29" t="s">
        <v>662</v>
      </c>
      <c r="S217" s="29" t="s">
        <v>608</v>
      </c>
      <c r="T217" s="31" t="s">
        <v>233</v>
      </c>
    </row>
    <row r="218" spans="12:20" x14ac:dyDescent="0.25">
      <c r="L218" s="29" t="s">
        <v>48</v>
      </c>
      <c r="M218" s="159" t="s">
        <v>16748</v>
      </c>
      <c r="N218" s="30" t="s">
        <v>438</v>
      </c>
      <c r="O218" s="31" t="s">
        <v>233</v>
      </c>
      <c r="Q218" s="29" t="s">
        <v>663</v>
      </c>
      <c r="S218" s="29" t="s">
        <v>48</v>
      </c>
      <c r="T218" s="31" t="s">
        <v>233</v>
      </c>
    </row>
    <row r="219" spans="12:20" x14ac:dyDescent="0.25">
      <c r="L219" s="29" t="s">
        <v>48</v>
      </c>
      <c r="M219" s="159" t="s">
        <v>16749</v>
      </c>
      <c r="N219" s="30" t="s">
        <v>47</v>
      </c>
      <c r="O219" s="31" t="s">
        <v>538</v>
      </c>
      <c r="Q219" s="29" t="s">
        <v>664</v>
      </c>
      <c r="S219" s="29" t="s">
        <v>48</v>
      </c>
      <c r="T219" s="31" t="s">
        <v>538</v>
      </c>
    </row>
    <row r="220" spans="12:20" x14ac:dyDescent="0.25">
      <c r="L220" s="29" t="s">
        <v>609</v>
      </c>
      <c r="M220" s="159" t="s">
        <v>16750</v>
      </c>
      <c r="N220" s="30" t="s">
        <v>200</v>
      </c>
      <c r="O220" s="31" t="s">
        <v>443</v>
      </c>
      <c r="Q220" s="29" t="s">
        <v>665</v>
      </c>
      <c r="S220" s="29" t="s">
        <v>609</v>
      </c>
      <c r="T220" s="31" t="s">
        <v>443</v>
      </c>
    </row>
    <row r="221" spans="12:20" x14ac:dyDescent="0.25">
      <c r="L221" s="29" t="s">
        <v>610</v>
      </c>
      <c r="M221" s="159" t="s">
        <v>16751</v>
      </c>
      <c r="N221" s="30" t="s">
        <v>258</v>
      </c>
      <c r="O221" s="31" t="s">
        <v>233</v>
      </c>
      <c r="Q221" s="29" t="s">
        <v>666</v>
      </c>
      <c r="S221" s="29" t="s">
        <v>610</v>
      </c>
      <c r="T221" s="31" t="s">
        <v>233</v>
      </c>
    </row>
    <row r="222" spans="12:20" x14ac:dyDescent="0.25">
      <c r="L222" s="29" t="s">
        <v>612</v>
      </c>
      <c r="M222" s="159" t="s">
        <v>16752</v>
      </c>
      <c r="N222" s="30" t="s">
        <v>345</v>
      </c>
      <c r="O222" s="31" t="s">
        <v>103</v>
      </c>
      <c r="Q222" s="29" t="s">
        <v>667</v>
      </c>
      <c r="S222" s="29" t="s">
        <v>612</v>
      </c>
      <c r="T222" s="31" t="s">
        <v>103</v>
      </c>
    </row>
    <row r="223" spans="12:20" x14ac:dyDescent="0.25">
      <c r="L223" s="29" t="s">
        <v>613</v>
      </c>
      <c r="M223" s="159" t="s">
        <v>16753</v>
      </c>
      <c r="N223" s="30" t="s">
        <v>206</v>
      </c>
      <c r="O223" s="31" t="s">
        <v>589</v>
      </c>
      <c r="Q223" s="29" t="s">
        <v>668</v>
      </c>
      <c r="S223" s="29" t="s">
        <v>613</v>
      </c>
      <c r="T223" s="31" t="s">
        <v>589</v>
      </c>
    </row>
    <row r="224" spans="12:20" x14ac:dyDescent="0.25">
      <c r="L224" s="29" t="s">
        <v>613</v>
      </c>
      <c r="M224" s="159" t="s">
        <v>16754</v>
      </c>
      <c r="N224" s="30" t="s">
        <v>286</v>
      </c>
      <c r="O224" s="31" t="s">
        <v>611</v>
      </c>
      <c r="Q224" s="29" t="s">
        <v>669</v>
      </c>
      <c r="S224" s="29" t="s">
        <v>613</v>
      </c>
      <c r="T224" s="31" t="s">
        <v>611</v>
      </c>
    </row>
    <row r="225" spans="12:20" x14ac:dyDescent="0.25">
      <c r="L225" s="29" t="s">
        <v>614</v>
      </c>
      <c r="M225" s="159" t="s">
        <v>16755</v>
      </c>
      <c r="N225" s="30" t="s">
        <v>312</v>
      </c>
      <c r="O225" s="31" t="s">
        <v>538</v>
      </c>
      <c r="Q225" s="29" t="s">
        <v>670</v>
      </c>
      <c r="S225" s="29" t="s">
        <v>614</v>
      </c>
      <c r="T225" s="31" t="s">
        <v>538</v>
      </c>
    </row>
    <row r="226" spans="12:20" x14ac:dyDescent="0.25">
      <c r="L226" s="29" t="s">
        <v>615</v>
      </c>
      <c r="M226" s="159" t="s">
        <v>16756</v>
      </c>
      <c r="N226" s="30" t="s">
        <v>108</v>
      </c>
      <c r="O226" s="31" t="s">
        <v>569</v>
      </c>
      <c r="Q226" s="29" t="s">
        <v>671</v>
      </c>
      <c r="S226" s="29" t="s">
        <v>615</v>
      </c>
      <c r="T226" s="31" t="s">
        <v>569</v>
      </c>
    </row>
    <row r="227" spans="12:20" x14ac:dyDescent="0.25">
      <c r="L227" s="29" t="s">
        <v>616</v>
      </c>
      <c r="M227" s="159" t="s">
        <v>16757</v>
      </c>
      <c r="N227" s="30" t="s">
        <v>49</v>
      </c>
      <c r="O227" s="31" t="s">
        <v>672</v>
      </c>
      <c r="Q227" s="29" t="s">
        <v>673</v>
      </c>
      <c r="S227" s="29" t="s">
        <v>616</v>
      </c>
      <c r="T227" s="31" t="s">
        <v>672</v>
      </c>
    </row>
    <row r="228" spans="12:20" x14ac:dyDescent="0.25">
      <c r="L228" s="29" t="s">
        <v>617</v>
      </c>
      <c r="M228" s="159" t="s">
        <v>16758</v>
      </c>
      <c r="N228" s="30" t="s">
        <v>116</v>
      </c>
      <c r="O228" s="31" t="s">
        <v>260</v>
      </c>
      <c r="Q228" s="29" t="s">
        <v>674</v>
      </c>
      <c r="S228" s="29" t="s">
        <v>617</v>
      </c>
      <c r="T228" s="31" t="s">
        <v>260</v>
      </c>
    </row>
    <row r="229" spans="12:20" x14ac:dyDescent="0.25">
      <c r="L229" s="29" t="s">
        <v>617</v>
      </c>
      <c r="M229" s="159" t="s">
        <v>16759</v>
      </c>
      <c r="N229" s="30" t="s">
        <v>206</v>
      </c>
      <c r="O229" s="31" t="s">
        <v>611</v>
      </c>
      <c r="Q229" s="29" t="s">
        <v>675</v>
      </c>
      <c r="S229" s="29" t="s">
        <v>617</v>
      </c>
      <c r="T229" s="31" t="s">
        <v>611</v>
      </c>
    </row>
    <row r="230" spans="12:20" x14ac:dyDescent="0.25">
      <c r="L230" s="29" t="s">
        <v>618</v>
      </c>
      <c r="M230" s="159" t="s">
        <v>16760</v>
      </c>
      <c r="N230" s="30" t="s">
        <v>111</v>
      </c>
      <c r="O230" s="31" t="s">
        <v>351</v>
      </c>
      <c r="Q230" s="29" t="s">
        <v>676</v>
      </c>
      <c r="S230" s="29" t="s">
        <v>618</v>
      </c>
      <c r="T230" s="31" t="s">
        <v>351</v>
      </c>
    </row>
    <row r="231" spans="12:20" x14ac:dyDescent="0.25">
      <c r="L231" s="29" t="s">
        <v>619</v>
      </c>
      <c r="M231" s="159" t="s">
        <v>16761</v>
      </c>
      <c r="N231" s="30" t="s">
        <v>326</v>
      </c>
      <c r="O231" s="31" t="s">
        <v>233</v>
      </c>
      <c r="Q231" s="29" t="s">
        <v>677</v>
      </c>
      <c r="S231" s="29" t="s">
        <v>619</v>
      </c>
      <c r="T231" s="31" t="s">
        <v>233</v>
      </c>
    </row>
    <row r="232" spans="12:20" x14ac:dyDescent="0.25">
      <c r="L232" s="29" t="s">
        <v>619</v>
      </c>
      <c r="M232" s="159" t="s">
        <v>16762</v>
      </c>
      <c r="N232" s="30" t="s">
        <v>44</v>
      </c>
      <c r="O232" s="31" t="s">
        <v>233</v>
      </c>
      <c r="Q232" s="29" t="s">
        <v>678</v>
      </c>
      <c r="S232" s="29" t="s">
        <v>619</v>
      </c>
      <c r="T232" s="31" t="s">
        <v>233</v>
      </c>
    </row>
    <row r="233" spans="12:20" x14ac:dyDescent="0.25">
      <c r="L233" s="29" t="s">
        <v>620</v>
      </c>
      <c r="M233" s="159" t="s">
        <v>16763</v>
      </c>
      <c r="N233" s="30" t="s">
        <v>292</v>
      </c>
      <c r="O233" s="31" t="s">
        <v>443</v>
      </c>
      <c r="Q233" s="29" t="s">
        <v>679</v>
      </c>
      <c r="S233" s="29" t="s">
        <v>620</v>
      </c>
      <c r="T233" s="31" t="s">
        <v>443</v>
      </c>
    </row>
    <row r="234" spans="12:20" x14ac:dyDescent="0.25">
      <c r="L234" s="29" t="s">
        <v>622</v>
      </c>
      <c r="M234" s="159" t="s">
        <v>16764</v>
      </c>
      <c r="N234" s="30" t="s">
        <v>277</v>
      </c>
      <c r="O234" s="31" t="s">
        <v>680</v>
      </c>
      <c r="Q234" s="29" t="s">
        <v>681</v>
      </c>
      <c r="S234" s="29" t="s">
        <v>622</v>
      </c>
      <c r="T234" s="31" t="s">
        <v>680</v>
      </c>
    </row>
    <row r="235" spans="12:20" x14ac:dyDescent="0.25">
      <c r="L235" s="29" t="s">
        <v>623</v>
      </c>
      <c r="M235" s="159" t="s">
        <v>16765</v>
      </c>
      <c r="N235" s="30" t="s">
        <v>277</v>
      </c>
      <c r="O235" s="31" t="s">
        <v>682</v>
      </c>
      <c r="Q235" s="29" t="s">
        <v>683</v>
      </c>
      <c r="S235" s="29" t="s">
        <v>623</v>
      </c>
      <c r="T235" s="31" t="s">
        <v>682</v>
      </c>
    </row>
    <row r="236" spans="12:20" x14ac:dyDescent="0.25">
      <c r="L236" s="29" t="s">
        <v>624</v>
      </c>
      <c r="M236" s="159" t="s">
        <v>16766</v>
      </c>
      <c r="N236" s="30" t="s">
        <v>185</v>
      </c>
      <c r="O236" s="31" t="s">
        <v>260</v>
      </c>
      <c r="Q236" s="29" t="s">
        <v>684</v>
      </c>
      <c r="S236" s="29" t="s">
        <v>624</v>
      </c>
      <c r="T236" s="31" t="s">
        <v>260</v>
      </c>
    </row>
    <row r="237" spans="12:20" x14ac:dyDescent="0.25">
      <c r="L237" s="29" t="s">
        <v>625</v>
      </c>
      <c r="M237" s="159" t="s">
        <v>16767</v>
      </c>
      <c r="N237" s="30" t="s">
        <v>53</v>
      </c>
      <c r="O237" s="31" t="s">
        <v>443</v>
      </c>
      <c r="Q237" s="29" t="s">
        <v>685</v>
      </c>
      <c r="S237" s="29" t="s">
        <v>625</v>
      </c>
      <c r="T237" s="31" t="s">
        <v>443</v>
      </c>
    </row>
    <row r="238" spans="12:20" x14ac:dyDescent="0.25">
      <c r="L238" s="29" t="s">
        <v>626</v>
      </c>
      <c r="M238" s="159" t="s">
        <v>16768</v>
      </c>
      <c r="N238" s="30" t="s">
        <v>58</v>
      </c>
      <c r="O238" s="31" t="s">
        <v>351</v>
      </c>
      <c r="Q238" s="29" t="s">
        <v>686</v>
      </c>
      <c r="S238" s="29" t="s">
        <v>626</v>
      </c>
      <c r="T238" s="31" t="s">
        <v>351</v>
      </c>
    </row>
    <row r="239" spans="12:20" x14ac:dyDescent="0.25">
      <c r="L239" s="29" t="s">
        <v>627</v>
      </c>
      <c r="M239" s="159" t="s">
        <v>16769</v>
      </c>
      <c r="N239" s="30" t="s">
        <v>162</v>
      </c>
      <c r="O239" s="31" t="s">
        <v>266</v>
      </c>
      <c r="Q239" s="29" t="s">
        <v>687</v>
      </c>
      <c r="S239" s="29" t="s">
        <v>627</v>
      </c>
      <c r="T239" s="31" t="s">
        <v>266</v>
      </c>
    </row>
    <row r="240" spans="12:20" x14ac:dyDescent="0.25">
      <c r="L240" s="29" t="s">
        <v>628</v>
      </c>
      <c r="M240" s="159" t="s">
        <v>16770</v>
      </c>
      <c r="N240" s="30" t="s">
        <v>312</v>
      </c>
      <c r="O240" s="31" t="s">
        <v>578</v>
      </c>
      <c r="Q240" s="29" t="s">
        <v>688</v>
      </c>
      <c r="S240" s="29" t="s">
        <v>628</v>
      </c>
      <c r="T240" s="31" t="s">
        <v>578</v>
      </c>
    </row>
    <row r="241" spans="12:20" x14ac:dyDescent="0.25">
      <c r="L241" s="29" t="s">
        <v>54</v>
      </c>
      <c r="M241" s="159" t="s">
        <v>16771</v>
      </c>
      <c r="N241" s="30" t="s">
        <v>44</v>
      </c>
      <c r="O241" s="31" t="s">
        <v>254</v>
      </c>
      <c r="Q241" s="29" t="s">
        <v>689</v>
      </c>
      <c r="S241" s="29" t="s">
        <v>54</v>
      </c>
      <c r="T241" s="31" t="s">
        <v>254</v>
      </c>
    </row>
    <row r="242" spans="12:20" x14ac:dyDescent="0.25">
      <c r="L242" s="29" t="s">
        <v>54</v>
      </c>
      <c r="M242" s="159" t="s">
        <v>16772</v>
      </c>
      <c r="N242" s="30" t="s">
        <v>216</v>
      </c>
      <c r="O242" s="31" t="s">
        <v>266</v>
      </c>
      <c r="Q242" s="29" t="s">
        <v>690</v>
      </c>
      <c r="S242" s="29" t="s">
        <v>54</v>
      </c>
      <c r="T242" s="31" t="s">
        <v>266</v>
      </c>
    </row>
    <row r="243" spans="12:20" x14ac:dyDescent="0.25">
      <c r="L243" s="29" t="s">
        <v>54</v>
      </c>
      <c r="M243" s="159" t="s">
        <v>16773</v>
      </c>
      <c r="N243" s="30" t="s">
        <v>134</v>
      </c>
      <c r="O243" s="31" t="s">
        <v>443</v>
      </c>
      <c r="Q243" s="29" t="s">
        <v>691</v>
      </c>
      <c r="S243" s="29" t="s">
        <v>54</v>
      </c>
      <c r="T243" s="31" t="s">
        <v>443</v>
      </c>
    </row>
    <row r="244" spans="12:20" x14ac:dyDescent="0.25">
      <c r="L244" s="29" t="s">
        <v>54</v>
      </c>
      <c r="M244" s="159" t="s">
        <v>16774</v>
      </c>
      <c r="N244" s="30" t="s">
        <v>53</v>
      </c>
      <c r="O244" s="31" t="s">
        <v>351</v>
      </c>
      <c r="Q244" s="29" t="s">
        <v>692</v>
      </c>
      <c r="S244" s="29" t="s">
        <v>54</v>
      </c>
      <c r="T244" s="31" t="s">
        <v>351</v>
      </c>
    </row>
    <row r="245" spans="12:20" x14ac:dyDescent="0.25">
      <c r="L245" s="29" t="s">
        <v>629</v>
      </c>
      <c r="M245" s="159" t="s">
        <v>16775</v>
      </c>
      <c r="N245" s="30" t="s">
        <v>200</v>
      </c>
      <c r="O245" s="31" t="s">
        <v>351</v>
      </c>
      <c r="Q245" s="29" t="s">
        <v>693</v>
      </c>
      <c r="S245" s="29" t="s">
        <v>629</v>
      </c>
      <c r="T245" s="31" t="s">
        <v>351</v>
      </c>
    </row>
    <row r="246" spans="12:20" x14ac:dyDescent="0.25">
      <c r="L246" s="29" t="s">
        <v>630</v>
      </c>
      <c r="M246" s="159" t="s">
        <v>16776</v>
      </c>
      <c r="N246" s="30" t="s">
        <v>49</v>
      </c>
      <c r="O246" s="31" t="s">
        <v>694</v>
      </c>
      <c r="Q246" s="29" t="s">
        <v>695</v>
      </c>
      <c r="S246" s="29" t="s">
        <v>630</v>
      </c>
      <c r="T246" s="31" t="s">
        <v>694</v>
      </c>
    </row>
    <row r="247" spans="12:20" x14ac:dyDescent="0.25">
      <c r="L247" s="29" t="s">
        <v>631</v>
      </c>
      <c r="M247" s="159" t="s">
        <v>16777</v>
      </c>
      <c r="N247" s="30" t="s">
        <v>119</v>
      </c>
      <c r="O247" s="31" t="s">
        <v>611</v>
      </c>
      <c r="Q247" s="29" t="s">
        <v>696</v>
      </c>
      <c r="S247" s="29" t="s">
        <v>631</v>
      </c>
      <c r="T247" s="31" t="s">
        <v>611</v>
      </c>
    </row>
    <row r="248" spans="12:20" x14ac:dyDescent="0.25">
      <c r="L248" s="29" t="s">
        <v>632</v>
      </c>
      <c r="M248" s="159" t="s">
        <v>16778</v>
      </c>
      <c r="N248" s="30" t="s">
        <v>206</v>
      </c>
      <c r="O248" s="31" t="s">
        <v>621</v>
      </c>
      <c r="Q248" s="29" t="s">
        <v>697</v>
      </c>
      <c r="S248" s="29" t="s">
        <v>632</v>
      </c>
      <c r="T248" s="31" t="s">
        <v>621</v>
      </c>
    </row>
    <row r="249" spans="12:20" x14ac:dyDescent="0.25">
      <c r="L249" s="29" t="s">
        <v>633</v>
      </c>
      <c r="M249" s="159" t="s">
        <v>16779</v>
      </c>
      <c r="N249" s="30" t="s">
        <v>411</v>
      </c>
      <c r="O249" s="31" t="s">
        <v>260</v>
      </c>
      <c r="Q249" s="29" t="s">
        <v>698</v>
      </c>
      <c r="S249" s="29" t="s">
        <v>633</v>
      </c>
      <c r="T249" s="31" t="s">
        <v>260</v>
      </c>
    </row>
    <row r="250" spans="12:20" x14ac:dyDescent="0.25">
      <c r="L250" s="29" t="s">
        <v>634</v>
      </c>
      <c r="M250" s="159" t="s">
        <v>16780</v>
      </c>
      <c r="N250" s="30" t="s">
        <v>411</v>
      </c>
      <c r="O250" s="31" t="s">
        <v>266</v>
      </c>
      <c r="Q250" s="29" t="s">
        <v>699</v>
      </c>
      <c r="S250" s="29" t="s">
        <v>634</v>
      </c>
      <c r="T250" s="31" t="s">
        <v>266</v>
      </c>
    </row>
    <row r="251" spans="12:20" x14ac:dyDescent="0.25">
      <c r="L251" s="29" t="s">
        <v>634</v>
      </c>
      <c r="M251" s="159" t="s">
        <v>16781</v>
      </c>
      <c r="N251" s="30" t="s">
        <v>116</v>
      </c>
      <c r="O251" s="31" t="s">
        <v>266</v>
      </c>
      <c r="Q251" s="29" t="s">
        <v>700</v>
      </c>
      <c r="S251" s="29" t="s">
        <v>634</v>
      </c>
      <c r="T251" s="31" t="s">
        <v>266</v>
      </c>
    </row>
    <row r="252" spans="12:20" x14ac:dyDescent="0.25">
      <c r="L252" s="29" t="s">
        <v>635</v>
      </c>
      <c r="M252" s="159" t="s">
        <v>16782</v>
      </c>
      <c r="N252" s="30" t="s">
        <v>292</v>
      </c>
      <c r="O252" s="31" t="s">
        <v>351</v>
      </c>
      <c r="Q252" s="29" t="s">
        <v>701</v>
      </c>
      <c r="S252" s="29" t="s">
        <v>635</v>
      </c>
      <c r="T252" s="31" t="s">
        <v>351</v>
      </c>
    </row>
    <row r="253" spans="12:20" x14ac:dyDescent="0.25">
      <c r="L253" s="29" t="s">
        <v>637</v>
      </c>
      <c r="M253" s="159" t="s">
        <v>16783</v>
      </c>
      <c r="N253" s="30" t="s">
        <v>53</v>
      </c>
      <c r="O253" s="31" t="s">
        <v>538</v>
      </c>
      <c r="Q253" s="29" t="s">
        <v>702</v>
      </c>
      <c r="S253" s="29" t="s">
        <v>637</v>
      </c>
      <c r="T253" s="31" t="s">
        <v>538</v>
      </c>
    </row>
    <row r="254" spans="12:20" x14ac:dyDescent="0.25">
      <c r="L254" s="29" t="s">
        <v>639</v>
      </c>
      <c r="M254" s="159" t="s">
        <v>16784</v>
      </c>
      <c r="N254" s="30" t="s">
        <v>277</v>
      </c>
      <c r="O254" s="31" t="s">
        <v>703</v>
      </c>
      <c r="Q254" s="29" t="s">
        <v>704</v>
      </c>
      <c r="S254" s="29" t="s">
        <v>639</v>
      </c>
      <c r="T254" s="31" t="s">
        <v>703</v>
      </c>
    </row>
    <row r="255" spans="12:20" x14ac:dyDescent="0.25">
      <c r="L255" s="29" t="s">
        <v>640</v>
      </c>
      <c r="M255" s="159" t="s">
        <v>16785</v>
      </c>
      <c r="N255" s="30" t="s">
        <v>208</v>
      </c>
      <c r="O255" s="31" t="s">
        <v>443</v>
      </c>
      <c r="Q255" s="29" t="s">
        <v>705</v>
      </c>
      <c r="S255" s="29" t="s">
        <v>640</v>
      </c>
      <c r="T255" s="31" t="s">
        <v>443</v>
      </c>
    </row>
    <row r="256" spans="12:20" x14ac:dyDescent="0.25">
      <c r="L256" s="29" t="s">
        <v>641</v>
      </c>
      <c r="M256" s="159" t="s">
        <v>16786</v>
      </c>
      <c r="N256" s="30" t="s">
        <v>155</v>
      </c>
      <c r="O256" s="31" t="s">
        <v>578</v>
      </c>
      <c r="Q256" s="29" t="s">
        <v>706</v>
      </c>
      <c r="S256" s="29" t="s">
        <v>641</v>
      </c>
      <c r="T256" s="31" t="s">
        <v>578</v>
      </c>
    </row>
    <row r="257" spans="12:20" x14ac:dyDescent="0.25">
      <c r="L257" s="29" t="s">
        <v>643</v>
      </c>
      <c r="M257" s="159" t="s">
        <v>16787</v>
      </c>
      <c r="N257" s="30" t="s">
        <v>403</v>
      </c>
      <c r="O257" s="31" t="s">
        <v>266</v>
      </c>
      <c r="Q257" s="29" t="s">
        <v>707</v>
      </c>
      <c r="S257" s="29" t="s">
        <v>643</v>
      </c>
      <c r="T257" s="31" t="s">
        <v>266</v>
      </c>
    </row>
    <row r="258" spans="12:20" x14ac:dyDescent="0.25">
      <c r="L258" s="29" t="s">
        <v>644</v>
      </c>
      <c r="M258" s="159" t="s">
        <v>16788</v>
      </c>
      <c r="N258" s="30" t="s">
        <v>228</v>
      </c>
      <c r="O258" s="31" t="s">
        <v>254</v>
      </c>
      <c r="Q258" s="29" t="s">
        <v>708</v>
      </c>
      <c r="S258" s="29" t="s">
        <v>644</v>
      </c>
      <c r="T258" s="31" t="s">
        <v>254</v>
      </c>
    </row>
    <row r="259" spans="12:20" x14ac:dyDescent="0.25">
      <c r="L259" s="29" t="s">
        <v>645</v>
      </c>
      <c r="M259" s="159" t="s">
        <v>16789</v>
      </c>
      <c r="N259" s="30" t="s">
        <v>53</v>
      </c>
      <c r="O259" s="31" t="s">
        <v>578</v>
      </c>
      <c r="Q259" s="29" t="s">
        <v>709</v>
      </c>
      <c r="S259" s="29" t="s">
        <v>645</v>
      </c>
      <c r="T259" s="31" t="s">
        <v>578</v>
      </c>
    </row>
    <row r="260" spans="12:20" x14ac:dyDescent="0.25">
      <c r="L260" s="29" t="s">
        <v>646</v>
      </c>
      <c r="M260" s="159" t="s">
        <v>16790</v>
      </c>
      <c r="N260" s="30" t="s">
        <v>53</v>
      </c>
      <c r="O260" s="31" t="s">
        <v>589</v>
      </c>
      <c r="Q260" s="29" t="s">
        <v>710</v>
      </c>
      <c r="S260" s="29" t="s">
        <v>646</v>
      </c>
      <c r="T260" s="31" t="s">
        <v>589</v>
      </c>
    </row>
    <row r="261" spans="12:20" x14ac:dyDescent="0.25">
      <c r="L261" s="29" t="s">
        <v>647</v>
      </c>
      <c r="M261" s="159" t="s">
        <v>16791</v>
      </c>
      <c r="N261" s="30" t="s">
        <v>438</v>
      </c>
      <c r="O261" s="31" t="s">
        <v>254</v>
      </c>
      <c r="Q261" s="29" t="s">
        <v>711</v>
      </c>
      <c r="S261" s="29" t="s">
        <v>647</v>
      </c>
      <c r="T261" s="31" t="s">
        <v>254</v>
      </c>
    </row>
    <row r="262" spans="12:20" x14ac:dyDescent="0.25">
      <c r="L262" s="29" t="s">
        <v>647</v>
      </c>
      <c r="M262" s="159" t="s">
        <v>16792</v>
      </c>
      <c r="N262" s="30" t="s">
        <v>228</v>
      </c>
      <c r="O262" s="31" t="s">
        <v>260</v>
      </c>
      <c r="Q262" s="29" t="s">
        <v>712</v>
      </c>
      <c r="S262" s="29" t="s">
        <v>647</v>
      </c>
      <c r="T262" s="31" t="s">
        <v>260</v>
      </c>
    </row>
    <row r="263" spans="12:20" x14ac:dyDescent="0.25">
      <c r="L263" s="29" t="s">
        <v>647</v>
      </c>
      <c r="M263" s="159" t="s">
        <v>16793</v>
      </c>
      <c r="N263" s="30" t="s">
        <v>124</v>
      </c>
      <c r="O263" s="31" t="s">
        <v>266</v>
      </c>
      <c r="Q263" s="29" t="s">
        <v>713</v>
      </c>
      <c r="S263" s="29" t="s">
        <v>647</v>
      </c>
      <c r="T263" s="31" t="s">
        <v>266</v>
      </c>
    </row>
    <row r="264" spans="12:20" x14ac:dyDescent="0.25">
      <c r="L264" s="29" t="s">
        <v>647</v>
      </c>
      <c r="M264" s="159" t="s">
        <v>16794</v>
      </c>
      <c r="N264" s="30" t="s">
        <v>216</v>
      </c>
      <c r="O264" s="31" t="s">
        <v>443</v>
      </c>
      <c r="Q264" s="29" t="s">
        <v>714</v>
      </c>
      <c r="S264" s="29" t="s">
        <v>647</v>
      </c>
      <c r="T264" s="31" t="s">
        <v>443</v>
      </c>
    </row>
    <row r="265" spans="12:20" x14ac:dyDescent="0.25">
      <c r="L265" s="29" t="s">
        <v>647</v>
      </c>
      <c r="M265" s="159" t="s">
        <v>16795</v>
      </c>
      <c r="N265" s="30" t="s">
        <v>162</v>
      </c>
      <c r="O265" s="31" t="s">
        <v>443</v>
      </c>
      <c r="Q265" s="29" t="s">
        <v>715</v>
      </c>
      <c r="S265" s="29" t="s">
        <v>647</v>
      </c>
      <c r="T265" s="31" t="s">
        <v>443</v>
      </c>
    </row>
    <row r="266" spans="12:20" x14ac:dyDescent="0.25">
      <c r="L266" s="29" t="s">
        <v>647</v>
      </c>
      <c r="M266" s="159" t="s">
        <v>16796</v>
      </c>
      <c r="N266" s="30" t="s">
        <v>58</v>
      </c>
      <c r="O266" s="31" t="s">
        <v>538</v>
      </c>
      <c r="Q266" s="29" t="s">
        <v>716</v>
      </c>
      <c r="S266" s="29" t="s">
        <v>647</v>
      </c>
      <c r="T266" s="31" t="s">
        <v>538</v>
      </c>
    </row>
    <row r="267" spans="12:20" x14ac:dyDescent="0.25">
      <c r="L267" s="29" t="s">
        <v>647</v>
      </c>
      <c r="M267" s="159" t="s">
        <v>16797</v>
      </c>
      <c r="N267" s="30" t="s">
        <v>147</v>
      </c>
      <c r="O267" s="31" t="s">
        <v>538</v>
      </c>
      <c r="Q267" s="29" t="s">
        <v>717</v>
      </c>
      <c r="S267" s="29" t="s">
        <v>647</v>
      </c>
      <c r="T267" s="31" t="s">
        <v>538</v>
      </c>
    </row>
    <row r="268" spans="12:20" x14ac:dyDescent="0.25">
      <c r="L268" s="29" t="s">
        <v>647</v>
      </c>
      <c r="M268" s="159" t="s">
        <v>16798</v>
      </c>
      <c r="N268" s="30" t="s">
        <v>155</v>
      </c>
      <c r="O268" s="31" t="s">
        <v>589</v>
      </c>
      <c r="Q268" s="29" t="s">
        <v>718</v>
      </c>
      <c r="S268" s="29" t="s">
        <v>647</v>
      </c>
      <c r="T268" s="31" t="s">
        <v>589</v>
      </c>
    </row>
    <row r="269" spans="12:20" x14ac:dyDescent="0.25">
      <c r="L269" s="29" t="s">
        <v>648</v>
      </c>
      <c r="M269" s="159" t="s">
        <v>16799</v>
      </c>
      <c r="N269" s="30" t="s">
        <v>49</v>
      </c>
      <c r="O269" s="31" t="s">
        <v>719</v>
      </c>
      <c r="Q269" s="29" t="s">
        <v>720</v>
      </c>
      <c r="S269" s="29" t="s">
        <v>648</v>
      </c>
      <c r="T269" s="31" t="s">
        <v>719</v>
      </c>
    </row>
    <row r="270" spans="12:20" x14ac:dyDescent="0.25">
      <c r="L270" s="29" t="s">
        <v>649</v>
      </c>
      <c r="M270" s="159" t="s">
        <v>16800</v>
      </c>
      <c r="N270" s="30" t="s">
        <v>49</v>
      </c>
      <c r="O270" s="31" t="s">
        <v>721</v>
      </c>
      <c r="Q270" s="29" t="s">
        <v>722</v>
      </c>
      <c r="S270" s="29" t="s">
        <v>649</v>
      </c>
      <c r="T270" s="31" t="s">
        <v>721</v>
      </c>
    </row>
    <row r="271" spans="12:20" x14ac:dyDescent="0.25">
      <c r="L271" s="29" t="s">
        <v>650</v>
      </c>
      <c r="M271" s="159" t="s">
        <v>16801</v>
      </c>
      <c r="N271" s="30" t="s">
        <v>111</v>
      </c>
      <c r="O271" s="31" t="s">
        <v>538</v>
      </c>
      <c r="Q271" s="29" t="s">
        <v>723</v>
      </c>
      <c r="S271" s="29" t="s">
        <v>650</v>
      </c>
      <c r="T271" s="31" t="s">
        <v>538</v>
      </c>
    </row>
    <row r="272" spans="12:20" x14ac:dyDescent="0.25">
      <c r="L272" s="29" t="s">
        <v>651</v>
      </c>
      <c r="M272" s="159" t="s">
        <v>16802</v>
      </c>
      <c r="N272" s="30" t="s">
        <v>119</v>
      </c>
      <c r="O272" s="31" t="s">
        <v>621</v>
      </c>
      <c r="Q272" s="29" t="s">
        <v>724</v>
      </c>
      <c r="S272" s="29" t="s">
        <v>651</v>
      </c>
      <c r="T272" s="31" t="s">
        <v>621</v>
      </c>
    </row>
    <row r="273" spans="12:20" x14ac:dyDescent="0.25">
      <c r="L273" s="29" t="s">
        <v>652</v>
      </c>
      <c r="M273" s="159" t="s">
        <v>16803</v>
      </c>
      <c r="N273" s="30" t="s">
        <v>185</v>
      </c>
      <c r="O273" s="31" t="s">
        <v>266</v>
      </c>
      <c r="Q273" s="29" t="s">
        <v>725</v>
      </c>
      <c r="S273" s="29" t="s">
        <v>652</v>
      </c>
      <c r="T273" s="31" t="s">
        <v>266</v>
      </c>
    </row>
    <row r="274" spans="12:20" x14ac:dyDescent="0.25">
      <c r="L274" s="29" t="s">
        <v>653</v>
      </c>
      <c r="M274" s="159" t="s">
        <v>16804</v>
      </c>
      <c r="N274" s="30" t="s">
        <v>51</v>
      </c>
      <c r="O274" s="31" t="s">
        <v>351</v>
      </c>
      <c r="Q274" s="29" t="s">
        <v>726</v>
      </c>
      <c r="S274" s="29" t="s">
        <v>653</v>
      </c>
      <c r="T274" s="31" t="s">
        <v>351</v>
      </c>
    </row>
    <row r="275" spans="12:20" x14ac:dyDescent="0.25">
      <c r="L275" s="29" t="s">
        <v>654</v>
      </c>
      <c r="M275" s="159" t="s">
        <v>16805</v>
      </c>
      <c r="N275" s="30" t="s">
        <v>53</v>
      </c>
      <c r="O275" s="31" t="s">
        <v>611</v>
      </c>
      <c r="Q275" s="29" t="s">
        <v>727</v>
      </c>
      <c r="S275" s="29" t="s">
        <v>654</v>
      </c>
      <c r="T275" s="31" t="s">
        <v>611</v>
      </c>
    </row>
    <row r="276" spans="12:20" x14ac:dyDescent="0.25">
      <c r="L276" s="29" t="s">
        <v>655</v>
      </c>
      <c r="M276" s="159" t="s">
        <v>16806</v>
      </c>
      <c r="N276" s="30" t="s">
        <v>245</v>
      </c>
      <c r="O276" s="31" t="s">
        <v>443</v>
      </c>
      <c r="Q276" s="29" t="s">
        <v>728</v>
      </c>
      <c r="S276" s="29" t="s">
        <v>655</v>
      </c>
      <c r="T276" s="31" t="s">
        <v>443</v>
      </c>
    </row>
    <row r="277" spans="12:20" x14ac:dyDescent="0.25">
      <c r="L277" s="29" t="s">
        <v>655</v>
      </c>
      <c r="M277" s="159" t="s">
        <v>16807</v>
      </c>
      <c r="N277" s="30" t="s">
        <v>147</v>
      </c>
      <c r="O277" s="31" t="s">
        <v>578</v>
      </c>
      <c r="Q277" s="29" t="s">
        <v>729</v>
      </c>
      <c r="S277" s="29" t="s">
        <v>655</v>
      </c>
      <c r="T277" s="31" t="s">
        <v>578</v>
      </c>
    </row>
    <row r="278" spans="12:20" x14ac:dyDescent="0.25">
      <c r="L278" s="29" t="s">
        <v>656</v>
      </c>
      <c r="M278" s="159" t="s">
        <v>16808</v>
      </c>
      <c r="N278" s="30" t="s">
        <v>49</v>
      </c>
      <c r="O278" s="31" t="s">
        <v>730</v>
      </c>
      <c r="Q278" s="29" t="s">
        <v>731</v>
      </c>
      <c r="S278" s="29" t="s">
        <v>656</v>
      </c>
      <c r="T278" s="31" t="s">
        <v>730</v>
      </c>
    </row>
    <row r="279" spans="12:20" x14ac:dyDescent="0.25">
      <c r="L279" s="29" t="s">
        <v>657</v>
      </c>
      <c r="M279" s="159" t="s">
        <v>16809</v>
      </c>
      <c r="N279" s="30" t="s">
        <v>185</v>
      </c>
      <c r="O279" s="31" t="s">
        <v>443</v>
      </c>
      <c r="Q279" s="29" t="s">
        <v>732</v>
      </c>
      <c r="S279" s="29" t="s">
        <v>657</v>
      </c>
      <c r="T279" s="31" t="s">
        <v>443</v>
      </c>
    </row>
    <row r="280" spans="12:20" x14ac:dyDescent="0.25">
      <c r="L280" s="29" t="s">
        <v>658</v>
      </c>
      <c r="M280" s="159" t="s">
        <v>16810</v>
      </c>
      <c r="N280" s="30" t="s">
        <v>216</v>
      </c>
      <c r="O280" s="31" t="s">
        <v>351</v>
      </c>
      <c r="Q280" s="29" t="s">
        <v>733</v>
      </c>
      <c r="S280" s="29" t="s">
        <v>658</v>
      </c>
      <c r="T280" s="31" t="s">
        <v>351</v>
      </c>
    </row>
    <row r="281" spans="12:20" x14ac:dyDescent="0.25">
      <c r="L281" s="29" t="s">
        <v>659</v>
      </c>
      <c r="M281" s="159" t="s">
        <v>16811</v>
      </c>
      <c r="N281" s="30" t="s">
        <v>418</v>
      </c>
      <c r="O281" s="31" t="s">
        <v>233</v>
      </c>
      <c r="Q281" s="29" t="s">
        <v>734</v>
      </c>
      <c r="S281" s="29" t="s">
        <v>659</v>
      </c>
      <c r="T281" s="31" t="s">
        <v>233</v>
      </c>
    </row>
    <row r="282" spans="12:20" x14ac:dyDescent="0.25">
      <c r="L282" s="29" t="s">
        <v>660</v>
      </c>
      <c r="M282" s="159" t="s">
        <v>16812</v>
      </c>
      <c r="N282" s="30" t="s">
        <v>216</v>
      </c>
      <c r="O282" s="31" t="s">
        <v>538</v>
      </c>
      <c r="Q282" s="29" t="s">
        <v>735</v>
      </c>
      <c r="S282" s="29" t="s">
        <v>660</v>
      </c>
      <c r="T282" s="31" t="s">
        <v>538</v>
      </c>
    </row>
    <row r="283" spans="12:20" x14ac:dyDescent="0.25">
      <c r="L283" s="29" t="s">
        <v>660</v>
      </c>
      <c r="M283" s="159" t="s">
        <v>16813</v>
      </c>
      <c r="N283" s="30" t="s">
        <v>147</v>
      </c>
      <c r="O283" s="31" t="s">
        <v>589</v>
      </c>
      <c r="Q283" s="29" t="s">
        <v>736</v>
      </c>
      <c r="S283" s="29" t="s">
        <v>660</v>
      </c>
      <c r="T283" s="31" t="s">
        <v>589</v>
      </c>
    </row>
    <row r="284" spans="12:20" x14ac:dyDescent="0.25">
      <c r="L284" s="29" t="s">
        <v>661</v>
      </c>
      <c r="M284" s="159" t="s">
        <v>16814</v>
      </c>
      <c r="N284" s="30" t="s">
        <v>147</v>
      </c>
      <c r="O284" s="31" t="s">
        <v>611</v>
      </c>
      <c r="Q284" s="29" t="s">
        <v>737</v>
      </c>
      <c r="S284" s="29" t="s">
        <v>661</v>
      </c>
      <c r="T284" s="31" t="s">
        <v>611</v>
      </c>
    </row>
    <row r="285" spans="12:20" x14ac:dyDescent="0.25">
      <c r="L285" s="29" t="s">
        <v>662</v>
      </c>
      <c r="M285" s="159" t="s">
        <v>16815</v>
      </c>
      <c r="N285" s="30" t="s">
        <v>147</v>
      </c>
      <c r="O285" s="31" t="s">
        <v>621</v>
      </c>
      <c r="Q285" s="29" t="s">
        <v>738</v>
      </c>
      <c r="S285" s="29" t="s">
        <v>662</v>
      </c>
      <c r="T285" s="31" t="s">
        <v>621</v>
      </c>
    </row>
    <row r="286" spans="12:20" x14ac:dyDescent="0.25">
      <c r="L286" s="29" t="s">
        <v>663</v>
      </c>
      <c r="M286" s="159" t="s">
        <v>16816</v>
      </c>
      <c r="N286" s="30" t="s">
        <v>190</v>
      </c>
      <c r="O286" s="31" t="s">
        <v>260</v>
      </c>
      <c r="Q286" s="29" t="s">
        <v>739</v>
      </c>
      <c r="S286" s="29" t="s">
        <v>663</v>
      </c>
      <c r="T286" s="31" t="s">
        <v>260</v>
      </c>
    </row>
    <row r="287" spans="12:20" x14ac:dyDescent="0.25">
      <c r="L287" s="29" t="s">
        <v>663</v>
      </c>
      <c r="M287" s="159" t="s">
        <v>16817</v>
      </c>
      <c r="N287" s="30" t="s">
        <v>200</v>
      </c>
      <c r="O287" s="31" t="s">
        <v>538</v>
      </c>
      <c r="Q287" s="29" t="s">
        <v>740</v>
      </c>
      <c r="S287" s="29" t="s">
        <v>663</v>
      </c>
      <c r="T287" s="31" t="s">
        <v>538</v>
      </c>
    </row>
    <row r="288" spans="12:20" x14ac:dyDescent="0.25">
      <c r="L288" s="29" t="s">
        <v>664</v>
      </c>
      <c r="M288" s="159" t="s">
        <v>16818</v>
      </c>
      <c r="N288" s="30" t="s">
        <v>411</v>
      </c>
      <c r="O288" s="31" t="s">
        <v>443</v>
      </c>
      <c r="Q288" s="29" t="s">
        <v>741</v>
      </c>
      <c r="S288" s="29" t="s">
        <v>664</v>
      </c>
      <c r="T288" s="31" t="s">
        <v>443</v>
      </c>
    </row>
    <row r="289" spans="12:20" x14ac:dyDescent="0.25">
      <c r="L289" s="29" t="s">
        <v>664</v>
      </c>
      <c r="M289" s="159" t="s">
        <v>16819</v>
      </c>
      <c r="N289" s="30" t="s">
        <v>124</v>
      </c>
      <c r="O289" s="31" t="s">
        <v>443</v>
      </c>
      <c r="Q289" s="29" t="s">
        <v>742</v>
      </c>
      <c r="S289" s="29" t="s">
        <v>664</v>
      </c>
      <c r="T289" s="31" t="s">
        <v>443</v>
      </c>
    </row>
    <row r="290" spans="12:20" x14ac:dyDescent="0.25">
      <c r="L290" s="29" t="s">
        <v>665</v>
      </c>
      <c r="M290" s="159" t="s">
        <v>16820</v>
      </c>
      <c r="N290" s="30" t="s">
        <v>286</v>
      </c>
      <c r="O290" s="31" t="s">
        <v>621</v>
      </c>
      <c r="Q290" s="29" t="s">
        <v>743</v>
      </c>
      <c r="S290" s="29" t="s">
        <v>665</v>
      </c>
      <c r="T290" s="31" t="s">
        <v>621</v>
      </c>
    </row>
    <row r="291" spans="12:20" x14ac:dyDescent="0.25">
      <c r="L291" s="29" t="s">
        <v>666</v>
      </c>
      <c r="M291" s="159" t="s">
        <v>16821</v>
      </c>
      <c r="N291" s="30" t="s">
        <v>206</v>
      </c>
      <c r="O291" s="31" t="s">
        <v>638</v>
      </c>
      <c r="Q291" s="29" t="s">
        <v>744</v>
      </c>
      <c r="S291" s="29" t="s">
        <v>666</v>
      </c>
      <c r="T291" s="31" t="s">
        <v>638</v>
      </c>
    </row>
    <row r="292" spans="12:20" x14ac:dyDescent="0.25">
      <c r="L292" s="29" t="s">
        <v>667</v>
      </c>
      <c r="M292" s="159" t="s">
        <v>16822</v>
      </c>
      <c r="N292" s="30" t="s">
        <v>438</v>
      </c>
      <c r="O292" s="31" t="s">
        <v>260</v>
      </c>
      <c r="Q292" s="29" t="s">
        <v>745</v>
      </c>
      <c r="S292" s="29" t="s">
        <v>667</v>
      </c>
      <c r="T292" s="31" t="s">
        <v>260</v>
      </c>
    </row>
    <row r="293" spans="12:20" x14ac:dyDescent="0.25">
      <c r="L293" s="29" t="s">
        <v>668</v>
      </c>
      <c r="M293" s="159" t="s">
        <v>16823</v>
      </c>
      <c r="N293" s="30" t="s">
        <v>49</v>
      </c>
      <c r="O293" s="31" t="s">
        <v>746</v>
      </c>
      <c r="Q293" s="29" t="s">
        <v>747</v>
      </c>
      <c r="S293" s="29" t="s">
        <v>668</v>
      </c>
      <c r="T293" s="31" t="s">
        <v>746</v>
      </c>
    </row>
    <row r="294" spans="12:20" x14ac:dyDescent="0.25">
      <c r="L294" s="29" t="s">
        <v>669</v>
      </c>
      <c r="M294" s="159" t="s">
        <v>16824</v>
      </c>
      <c r="N294" s="30" t="s">
        <v>49</v>
      </c>
      <c r="O294" s="31" t="s">
        <v>748</v>
      </c>
      <c r="Q294" s="29" t="s">
        <v>749</v>
      </c>
      <c r="S294" s="29" t="s">
        <v>669</v>
      </c>
      <c r="T294" s="31" t="s">
        <v>748</v>
      </c>
    </row>
    <row r="295" spans="12:20" x14ac:dyDescent="0.25">
      <c r="L295" s="29" t="s">
        <v>670</v>
      </c>
      <c r="M295" s="159" t="s">
        <v>16825</v>
      </c>
      <c r="N295" s="30" t="s">
        <v>147</v>
      </c>
      <c r="O295" s="31" t="s">
        <v>638</v>
      </c>
      <c r="Q295" s="29" t="s">
        <v>750</v>
      </c>
      <c r="S295" s="29" t="s">
        <v>670</v>
      </c>
      <c r="T295" s="31" t="s">
        <v>638</v>
      </c>
    </row>
    <row r="296" spans="12:20" x14ac:dyDescent="0.25">
      <c r="L296" s="29" t="s">
        <v>671</v>
      </c>
      <c r="M296" s="159" t="s">
        <v>16826</v>
      </c>
      <c r="N296" s="30" t="s">
        <v>147</v>
      </c>
      <c r="O296" s="31" t="s">
        <v>642</v>
      </c>
      <c r="Q296" s="29" t="s">
        <v>751</v>
      </c>
      <c r="S296" s="29" t="s">
        <v>671</v>
      </c>
      <c r="T296" s="31" t="s">
        <v>642</v>
      </c>
    </row>
    <row r="297" spans="12:20" x14ac:dyDescent="0.25">
      <c r="L297" s="29" t="s">
        <v>673</v>
      </c>
      <c r="M297" s="159" t="s">
        <v>16827</v>
      </c>
      <c r="N297" s="30" t="s">
        <v>58</v>
      </c>
      <c r="O297" s="31" t="s">
        <v>578</v>
      </c>
      <c r="Q297" s="29" t="s">
        <v>752</v>
      </c>
      <c r="S297" s="29" t="s">
        <v>673</v>
      </c>
      <c r="T297" s="31" t="s">
        <v>578</v>
      </c>
    </row>
    <row r="298" spans="12:20" x14ac:dyDescent="0.25">
      <c r="L298" s="29" t="s">
        <v>674</v>
      </c>
      <c r="M298" s="159" t="s">
        <v>16828</v>
      </c>
      <c r="N298" s="30" t="s">
        <v>190</v>
      </c>
      <c r="O298" s="31" t="s">
        <v>266</v>
      </c>
      <c r="Q298" s="29" t="s">
        <v>753</v>
      </c>
      <c r="S298" s="29" t="s">
        <v>674</v>
      </c>
      <c r="T298" s="31" t="s">
        <v>266</v>
      </c>
    </row>
    <row r="299" spans="12:20" x14ac:dyDescent="0.25">
      <c r="L299" s="29" t="s">
        <v>675</v>
      </c>
      <c r="M299" s="159" t="s">
        <v>16829</v>
      </c>
      <c r="N299" s="30" t="s">
        <v>49</v>
      </c>
      <c r="O299" s="31" t="s">
        <v>754</v>
      </c>
      <c r="Q299" s="29" t="s">
        <v>755</v>
      </c>
      <c r="S299" s="29" t="s">
        <v>675</v>
      </c>
      <c r="T299" s="31" t="s">
        <v>754</v>
      </c>
    </row>
    <row r="300" spans="12:20" x14ac:dyDescent="0.25">
      <c r="L300" s="29" t="s">
        <v>676</v>
      </c>
      <c r="M300" s="159" t="s">
        <v>16830</v>
      </c>
      <c r="N300" s="30" t="s">
        <v>396</v>
      </c>
      <c r="O300" s="31" t="s">
        <v>103</v>
      </c>
      <c r="Q300" s="29" t="s">
        <v>756</v>
      </c>
      <c r="S300" s="29" t="s">
        <v>676</v>
      </c>
      <c r="T300" s="31" t="s">
        <v>103</v>
      </c>
    </row>
    <row r="301" spans="12:20" x14ac:dyDescent="0.25">
      <c r="L301" s="29" t="s">
        <v>676</v>
      </c>
      <c r="M301" s="159" t="s">
        <v>16831</v>
      </c>
      <c r="N301" s="30" t="s">
        <v>258</v>
      </c>
      <c r="O301" s="31" t="s">
        <v>254</v>
      </c>
      <c r="Q301" s="29" t="s">
        <v>757</v>
      </c>
      <c r="S301" s="29" t="s">
        <v>676</v>
      </c>
      <c r="T301" s="31" t="s">
        <v>254</v>
      </c>
    </row>
    <row r="302" spans="12:20" x14ac:dyDescent="0.25">
      <c r="L302" s="29" t="s">
        <v>676</v>
      </c>
      <c r="M302" s="159" t="s">
        <v>16832</v>
      </c>
      <c r="N302" s="30" t="s">
        <v>119</v>
      </c>
      <c r="O302" s="31" t="s">
        <v>758</v>
      </c>
      <c r="Q302" s="29" t="s">
        <v>759</v>
      </c>
      <c r="S302" s="29" t="s">
        <v>676</v>
      </c>
      <c r="T302" s="31" t="s">
        <v>758</v>
      </c>
    </row>
    <row r="303" spans="12:20" x14ac:dyDescent="0.25">
      <c r="L303" s="29" t="s">
        <v>677</v>
      </c>
      <c r="M303" s="159" t="s">
        <v>16833</v>
      </c>
      <c r="N303" s="30" t="s">
        <v>108</v>
      </c>
      <c r="O303" s="31" t="s">
        <v>680</v>
      </c>
      <c r="Q303" s="29" t="s">
        <v>760</v>
      </c>
      <c r="S303" s="29" t="s">
        <v>677</v>
      </c>
      <c r="T303" s="31" t="s">
        <v>680</v>
      </c>
    </row>
    <row r="304" spans="12:20" x14ac:dyDescent="0.25">
      <c r="L304" s="29" t="s">
        <v>678</v>
      </c>
      <c r="M304" s="159" t="s">
        <v>16834</v>
      </c>
      <c r="N304" s="30" t="s">
        <v>44</v>
      </c>
      <c r="O304" s="31" t="s">
        <v>260</v>
      </c>
      <c r="Q304" s="29" t="s">
        <v>761</v>
      </c>
      <c r="S304" s="29" t="s">
        <v>678</v>
      </c>
      <c r="T304" s="31" t="s">
        <v>260</v>
      </c>
    </row>
    <row r="305" spans="12:20" x14ac:dyDescent="0.25">
      <c r="L305" s="29" t="s">
        <v>679</v>
      </c>
      <c r="M305" s="159" t="s">
        <v>16835</v>
      </c>
      <c r="N305" s="30" t="s">
        <v>330</v>
      </c>
      <c r="O305" s="31" t="s">
        <v>254</v>
      </c>
      <c r="Q305" s="29" t="s">
        <v>762</v>
      </c>
      <c r="S305" s="29" t="s">
        <v>679</v>
      </c>
      <c r="T305" s="31" t="s">
        <v>254</v>
      </c>
    </row>
    <row r="306" spans="12:20" x14ac:dyDescent="0.25">
      <c r="L306" s="29" t="s">
        <v>681</v>
      </c>
      <c r="M306" s="159" t="s">
        <v>16836</v>
      </c>
      <c r="N306" s="30" t="s">
        <v>438</v>
      </c>
      <c r="O306" s="31" t="s">
        <v>266</v>
      </c>
      <c r="Q306" s="29" t="s">
        <v>763</v>
      </c>
      <c r="S306" s="29" t="s">
        <v>681</v>
      </c>
      <c r="T306" s="31" t="s">
        <v>266</v>
      </c>
    </row>
    <row r="307" spans="12:20" x14ac:dyDescent="0.25">
      <c r="L307" s="29" t="s">
        <v>683</v>
      </c>
      <c r="M307" s="159" t="s">
        <v>16837</v>
      </c>
      <c r="N307" s="30" t="s">
        <v>403</v>
      </c>
      <c r="O307" s="31" t="s">
        <v>443</v>
      </c>
      <c r="Q307" s="29" t="s">
        <v>764</v>
      </c>
      <c r="S307" s="29" t="s">
        <v>683</v>
      </c>
      <c r="T307" s="31" t="s">
        <v>443</v>
      </c>
    </row>
    <row r="308" spans="12:20" x14ac:dyDescent="0.25">
      <c r="L308" s="29" t="s">
        <v>684</v>
      </c>
      <c r="M308" s="159" t="s">
        <v>16838</v>
      </c>
      <c r="N308" s="30" t="s">
        <v>206</v>
      </c>
      <c r="O308" s="31" t="s">
        <v>642</v>
      </c>
      <c r="Q308" s="29" t="s">
        <v>765</v>
      </c>
      <c r="S308" s="29" t="s">
        <v>684</v>
      </c>
      <c r="T308" s="31" t="s">
        <v>642</v>
      </c>
    </row>
    <row r="309" spans="12:20" x14ac:dyDescent="0.25">
      <c r="L309" s="29" t="s">
        <v>684</v>
      </c>
      <c r="M309" s="159" t="s">
        <v>16839</v>
      </c>
      <c r="N309" s="30" t="s">
        <v>49</v>
      </c>
      <c r="O309" s="31" t="s">
        <v>766</v>
      </c>
      <c r="Q309" s="29" t="s">
        <v>767</v>
      </c>
      <c r="S309" s="29" t="s">
        <v>684</v>
      </c>
      <c r="T309" s="31" t="s">
        <v>766</v>
      </c>
    </row>
    <row r="310" spans="12:20" x14ac:dyDescent="0.25">
      <c r="L310" s="29" t="s">
        <v>685</v>
      </c>
      <c r="M310" s="159" t="s">
        <v>16840</v>
      </c>
      <c r="N310" s="30" t="s">
        <v>330</v>
      </c>
      <c r="O310" s="31" t="s">
        <v>260</v>
      </c>
      <c r="Q310" s="29" t="s">
        <v>768</v>
      </c>
      <c r="S310" s="29" t="s">
        <v>685</v>
      </c>
      <c r="T310" s="31" t="s">
        <v>260</v>
      </c>
    </row>
    <row r="311" spans="12:20" x14ac:dyDescent="0.25">
      <c r="L311" s="29" t="s">
        <v>686</v>
      </c>
      <c r="M311" s="159" t="s">
        <v>16841</v>
      </c>
      <c r="N311" s="30" t="s">
        <v>51</v>
      </c>
      <c r="O311" s="31" t="s">
        <v>769</v>
      </c>
      <c r="Q311" s="29" t="s">
        <v>770</v>
      </c>
      <c r="S311" s="29" t="s">
        <v>686</v>
      </c>
      <c r="T311" s="31" t="s">
        <v>769</v>
      </c>
    </row>
    <row r="312" spans="12:20" x14ac:dyDescent="0.25">
      <c r="L312" s="29" t="s">
        <v>687</v>
      </c>
      <c r="M312" s="159" t="s">
        <v>16842</v>
      </c>
      <c r="N312" s="30" t="s">
        <v>190</v>
      </c>
      <c r="O312" s="31" t="s">
        <v>443</v>
      </c>
      <c r="Q312" s="29" t="s">
        <v>771</v>
      </c>
      <c r="S312" s="29" t="s">
        <v>687</v>
      </c>
      <c r="T312" s="31" t="s">
        <v>443</v>
      </c>
    </row>
    <row r="313" spans="12:20" x14ac:dyDescent="0.25">
      <c r="L313" s="29" t="s">
        <v>688</v>
      </c>
      <c r="M313" s="159" t="s">
        <v>16843</v>
      </c>
      <c r="N313" s="30" t="s">
        <v>56</v>
      </c>
      <c r="O313" s="31" t="s">
        <v>266</v>
      </c>
      <c r="Q313" s="29" t="s">
        <v>772</v>
      </c>
      <c r="S313" s="29" t="s">
        <v>688</v>
      </c>
      <c r="T313" s="31" t="s">
        <v>266</v>
      </c>
    </row>
    <row r="314" spans="12:20" x14ac:dyDescent="0.25">
      <c r="L314" s="29" t="s">
        <v>688</v>
      </c>
      <c r="M314" s="159" t="s">
        <v>16844</v>
      </c>
      <c r="N314" s="30" t="s">
        <v>228</v>
      </c>
      <c r="O314" s="31" t="s">
        <v>266</v>
      </c>
      <c r="Q314" s="29" t="s">
        <v>773</v>
      </c>
      <c r="S314" s="29" t="s">
        <v>688</v>
      </c>
      <c r="T314" s="31" t="s">
        <v>266</v>
      </c>
    </row>
    <row r="315" spans="12:20" x14ac:dyDescent="0.25">
      <c r="L315" s="29" t="s">
        <v>688</v>
      </c>
      <c r="M315" s="159" t="s">
        <v>16845</v>
      </c>
      <c r="N315" s="30" t="s">
        <v>403</v>
      </c>
      <c r="O315" s="31" t="s">
        <v>351</v>
      </c>
      <c r="Q315" s="29" t="s">
        <v>774</v>
      </c>
      <c r="S315" s="29" t="s">
        <v>688</v>
      </c>
      <c r="T315" s="31" t="s">
        <v>351</v>
      </c>
    </row>
    <row r="316" spans="12:20" x14ac:dyDescent="0.25">
      <c r="L316" s="29" t="s">
        <v>688</v>
      </c>
      <c r="M316" s="159" t="s">
        <v>16846</v>
      </c>
      <c r="N316" s="30" t="s">
        <v>245</v>
      </c>
      <c r="O316" s="31" t="s">
        <v>351</v>
      </c>
      <c r="Q316" s="29" t="s">
        <v>775</v>
      </c>
      <c r="S316" s="29" t="s">
        <v>688</v>
      </c>
      <c r="T316" s="31" t="s">
        <v>351</v>
      </c>
    </row>
    <row r="317" spans="12:20" x14ac:dyDescent="0.25">
      <c r="L317" s="29" t="s">
        <v>688</v>
      </c>
      <c r="M317" s="159" t="s">
        <v>16847</v>
      </c>
      <c r="N317" s="30" t="s">
        <v>162</v>
      </c>
      <c r="O317" s="31" t="s">
        <v>351</v>
      </c>
      <c r="Q317" s="29" t="s">
        <v>776</v>
      </c>
      <c r="S317" s="29" t="s">
        <v>688</v>
      </c>
      <c r="T317" s="31" t="s">
        <v>351</v>
      </c>
    </row>
    <row r="318" spans="12:20" x14ac:dyDescent="0.25">
      <c r="L318" s="29" t="s">
        <v>688</v>
      </c>
      <c r="M318" s="159" t="s">
        <v>16848</v>
      </c>
      <c r="N318" s="30" t="s">
        <v>192</v>
      </c>
      <c r="O318" s="31" t="s">
        <v>538</v>
      </c>
      <c r="Q318" s="29" t="s">
        <v>777</v>
      </c>
      <c r="S318" s="29" t="s">
        <v>688</v>
      </c>
      <c r="T318" s="31" t="s">
        <v>538</v>
      </c>
    </row>
    <row r="319" spans="12:20" x14ac:dyDescent="0.25">
      <c r="L319" s="29" t="s">
        <v>688</v>
      </c>
      <c r="M319" s="159" t="s">
        <v>16849</v>
      </c>
      <c r="N319" s="30" t="s">
        <v>292</v>
      </c>
      <c r="O319" s="31" t="s">
        <v>538</v>
      </c>
      <c r="Q319" s="29" t="s">
        <v>778</v>
      </c>
      <c r="S319" s="29" t="s">
        <v>688</v>
      </c>
      <c r="T319" s="31" t="s">
        <v>538</v>
      </c>
    </row>
    <row r="320" spans="12:20" x14ac:dyDescent="0.25">
      <c r="L320" s="29" t="s">
        <v>688</v>
      </c>
      <c r="M320" s="159" t="s">
        <v>16850</v>
      </c>
      <c r="N320" s="30" t="s">
        <v>216</v>
      </c>
      <c r="O320" s="31" t="s">
        <v>578</v>
      </c>
      <c r="Q320" s="29" t="s">
        <v>779</v>
      </c>
      <c r="S320" s="29" t="s">
        <v>688</v>
      </c>
      <c r="T320" s="31" t="s">
        <v>578</v>
      </c>
    </row>
    <row r="321" spans="12:20" x14ac:dyDescent="0.25">
      <c r="L321" s="29" t="s">
        <v>688</v>
      </c>
      <c r="M321" s="159" t="s">
        <v>16851</v>
      </c>
      <c r="N321" s="30" t="s">
        <v>49</v>
      </c>
      <c r="O321" s="31" t="s">
        <v>780</v>
      </c>
      <c r="Q321" s="29" t="s">
        <v>781</v>
      </c>
      <c r="S321" s="29" t="s">
        <v>688</v>
      </c>
      <c r="T321" s="31" t="s">
        <v>780</v>
      </c>
    </row>
    <row r="322" spans="12:20" x14ac:dyDescent="0.25">
      <c r="L322" s="29" t="s">
        <v>689</v>
      </c>
      <c r="M322" s="159" t="s">
        <v>16852</v>
      </c>
      <c r="N322" s="30" t="s">
        <v>403</v>
      </c>
      <c r="O322" s="31" t="s">
        <v>538</v>
      </c>
      <c r="Q322" s="29" t="s">
        <v>782</v>
      </c>
      <c r="S322" s="29" t="s">
        <v>689</v>
      </c>
      <c r="T322" s="31" t="s">
        <v>538</v>
      </c>
    </row>
    <row r="323" spans="12:20" x14ac:dyDescent="0.25">
      <c r="L323" s="29" t="s">
        <v>690</v>
      </c>
      <c r="M323" s="159" t="s">
        <v>16853</v>
      </c>
      <c r="N323" s="30" t="s">
        <v>312</v>
      </c>
      <c r="O323" s="31" t="s">
        <v>589</v>
      </c>
      <c r="Q323" s="29" t="s">
        <v>783</v>
      </c>
      <c r="S323" s="29" t="s">
        <v>690</v>
      </c>
      <c r="T323" s="31" t="s">
        <v>589</v>
      </c>
    </row>
    <row r="324" spans="12:20" x14ac:dyDescent="0.25">
      <c r="L324" s="29" t="s">
        <v>690</v>
      </c>
      <c r="M324" s="159" t="s">
        <v>16854</v>
      </c>
      <c r="N324" s="30" t="s">
        <v>119</v>
      </c>
      <c r="O324" s="31" t="s">
        <v>638</v>
      </c>
      <c r="Q324" s="29" t="s">
        <v>784</v>
      </c>
      <c r="S324" s="29" t="s">
        <v>690</v>
      </c>
      <c r="T324" s="31" t="s">
        <v>638</v>
      </c>
    </row>
    <row r="325" spans="12:20" x14ac:dyDescent="0.25">
      <c r="L325" s="29" t="s">
        <v>691</v>
      </c>
      <c r="M325" s="159" t="s">
        <v>16855</v>
      </c>
      <c r="N325" s="30" t="s">
        <v>134</v>
      </c>
      <c r="O325" s="31" t="s">
        <v>351</v>
      </c>
      <c r="Q325" s="29" t="s">
        <v>785</v>
      </c>
      <c r="S325" s="29" t="s">
        <v>691</v>
      </c>
      <c r="T325" s="31" t="s">
        <v>351</v>
      </c>
    </row>
    <row r="326" spans="12:20" x14ac:dyDescent="0.25">
      <c r="L326" s="29" t="s">
        <v>691</v>
      </c>
      <c r="M326" s="159" t="s">
        <v>16856</v>
      </c>
      <c r="N326" s="30" t="s">
        <v>206</v>
      </c>
      <c r="O326" s="31" t="s">
        <v>672</v>
      </c>
      <c r="Q326" s="29" t="s">
        <v>786</v>
      </c>
      <c r="S326" s="29" t="s">
        <v>691</v>
      </c>
      <c r="T326" s="31" t="s">
        <v>672</v>
      </c>
    </row>
    <row r="327" spans="12:20" x14ac:dyDescent="0.25">
      <c r="L327" s="29" t="s">
        <v>692</v>
      </c>
      <c r="M327" s="159" t="s">
        <v>16857</v>
      </c>
      <c r="N327" s="30" t="s">
        <v>58</v>
      </c>
      <c r="O327" s="31" t="s">
        <v>589</v>
      </c>
      <c r="Q327" s="29" t="s">
        <v>787</v>
      </c>
      <c r="S327" s="29" t="s">
        <v>692</v>
      </c>
      <c r="T327" s="31" t="s">
        <v>589</v>
      </c>
    </row>
    <row r="328" spans="12:20" x14ac:dyDescent="0.25">
      <c r="L328" s="29" t="s">
        <v>692</v>
      </c>
      <c r="M328" s="159" t="s">
        <v>16858</v>
      </c>
      <c r="N328" s="30" t="s">
        <v>155</v>
      </c>
      <c r="O328" s="31" t="s">
        <v>611</v>
      </c>
      <c r="Q328" s="29" t="s">
        <v>788</v>
      </c>
      <c r="S328" s="29" t="s">
        <v>692</v>
      </c>
      <c r="T328" s="31" t="s">
        <v>611</v>
      </c>
    </row>
    <row r="329" spans="12:20" x14ac:dyDescent="0.25">
      <c r="L329" s="29" t="s">
        <v>692</v>
      </c>
      <c r="M329" s="159" t="s">
        <v>16859</v>
      </c>
      <c r="N329" s="30" t="s">
        <v>119</v>
      </c>
      <c r="O329" s="31" t="s">
        <v>642</v>
      </c>
      <c r="Q329" s="29" t="s">
        <v>789</v>
      </c>
      <c r="S329" s="29" t="s">
        <v>692</v>
      </c>
      <c r="T329" s="31" t="s">
        <v>642</v>
      </c>
    </row>
    <row r="330" spans="12:20" x14ac:dyDescent="0.25">
      <c r="L330" s="29" t="s">
        <v>693</v>
      </c>
      <c r="M330" s="159" t="s">
        <v>16860</v>
      </c>
      <c r="N330" s="30" t="s">
        <v>119</v>
      </c>
      <c r="O330" s="31" t="s">
        <v>672</v>
      </c>
      <c r="Q330" s="29" t="s">
        <v>790</v>
      </c>
      <c r="S330" s="29" t="s">
        <v>693</v>
      </c>
      <c r="T330" s="31" t="s">
        <v>672</v>
      </c>
    </row>
    <row r="331" spans="12:20" x14ac:dyDescent="0.25">
      <c r="L331" s="29" t="s">
        <v>695</v>
      </c>
      <c r="M331" s="159" t="s">
        <v>16861</v>
      </c>
      <c r="N331" s="30" t="s">
        <v>200</v>
      </c>
      <c r="O331" s="31" t="s">
        <v>578</v>
      </c>
      <c r="Q331" s="29" t="s">
        <v>791</v>
      </c>
      <c r="S331" s="29" t="s">
        <v>695</v>
      </c>
      <c r="T331" s="31" t="s">
        <v>578</v>
      </c>
    </row>
    <row r="332" spans="12:20" x14ac:dyDescent="0.25">
      <c r="L332" s="29" t="s">
        <v>696</v>
      </c>
      <c r="M332" s="159" t="s">
        <v>16862</v>
      </c>
      <c r="N332" s="30" t="s">
        <v>58</v>
      </c>
      <c r="O332" s="31" t="s">
        <v>611</v>
      </c>
      <c r="Q332" s="29" t="s">
        <v>792</v>
      </c>
      <c r="S332" s="29" t="s">
        <v>696</v>
      </c>
      <c r="T332" s="31" t="s">
        <v>611</v>
      </c>
    </row>
    <row r="333" spans="12:20" x14ac:dyDescent="0.25">
      <c r="L333" s="29" t="s">
        <v>696</v>
      </c>
      <c r="M333" s="159" t="s">
        <v>16863</v>
      </c>
      <c r="N333" s="30" t="s">
        <v>119</v>
      </c>
      <c r="O333" s="31" t="s">
        <v>793</v>
      </c>
      <c r="Q333" s="29" t="s">
        <v>794</v>
      </c>
      <c r="S333" s="29" t="s">
        <v>696</v>
      </c>
      <c r="T333" s="31" t="s">
        <v>793</v>
      </c>
    </row>
    <row r="334" spans="12:20" x14ac:dyDescent="0.25">
      <c r="L334" s="29" t="s">
        <v>697</v>
      </c>
      <c r="M334" s="159" t="s">
        <v>16864</v>
      </c>
      <c r="N334" s="30" t="s">
        <v>56</v>
      </c>
      <c r="O334" s="31" t="s">
        <v>443</v>
      </c>
      <c r="Q334" s="29" t="s">
        <v>795</v>
      </c>
      <c r="S334" s="29" t="s">
        <v>697</v>
      </c>
      <c r="T334" s="31" t="s">
        <v>443</v>
      </c>
    </row>
    <row r="335" spans="12:20" x14ac:dyDescent="0.25">
      <c r="L335" s="29" t="s">
        <v>697</v>
      </c>
      <c r="M335" s="159" t="s">
        <v>16865</v>
      </c>
      <c r="N335" s="30" t="s">
        <v>403</v>
      </c>
      <c r="O335" s="31" t="s">
        <v>578</v>
      </c>
      <c r="Q335" s="29" t="s">
        <v>796</v>
      </c>
      <c r="S335" s="29" t="s">
        <v>697</v>
      </c>
      <c r="T335" s="31" t="s">
        <v>578</v>
      </c>
    </row>
    <row r="336" spans="12:20" x14ac:dyDescent="0.25">
      <c r="L336" s="29" t="s">
        <v>697</v>
      </c>
      <c r="M336" s="159" t="s">
        <v>16866</v>
      </c>
      <c r="N336" s="30" t="s">
        <v>216</v>
      </c>
      <c r="O336" s="31" t="s">
        <v>589</v>
      </c>
      <c r="Q336" s="29" t="s">
        <v>797</v>
      </c>
      <c r="S336" s="29" t="s">
        <v>697</v>
      </c>
      <c r="T336" s="31" t="s">
        <v>589</v>
      </c>
    </row>
    <row r="337" spans="12:20" x14ac:dyDescent="0.25">
      <c r="L337" s="29" t="s">
        <v>698</v>
      </c>
      <c r="M337" s="159" t="s">
        <v>16867</v>
      </c>
      <c r="N337" s="30" t="s">
        <v>147</v>
      </c>
      <c r="O337" s="31" t="s">
        <v>672</v>
      </c>
      <c r="Q337" s="29" t="s">
        <v>798</v>
      </c>
      <c r="S337" s="29" t="s">
        <v>698</v>
      </c>
      <c r="T337" s="31" t="s">
        <v>672</v>
      </c>
    </row>
    <row r="338" spans="12:20" x14ac:dyDescent="0.25">
      <c r="L338" s="29" t="s">
        <v>699</v>
      </c>
      <c r="M338" s="159" t="s">
        <v>16868</v>
      </c>
      <c r="N338" s="30" t="s">
        <v>206</v>
      </c>
      <c r="O338" s="31" t="s">
        <v>694</v>
      </c>
      <c r="Q338" s="29" t="s">
        <v>799</v>
      </c>
      <c r="S338" s="29" t="s">
        <v>699</v>
      </c>
      <c r="T338" s="31" t="s">
        <v>694</v>
      </c>
    </row>
    <row r="339" spans="12:20" x14ac:dyDescent="0.25">
      <c r="L339" s="29" t="s">
        <v>700</v>
      </c>
      <c r="M339" s="159" t="s">
        <v>16869</v>
      </c>
      <c r="N339" s="30" t="s">
        <v>116</v>
      </c>
      <c r="O339" s="31" t="s">
        <v>443</v>
      </c>
      <c r="Q339" s="29" t="s">
        <v>800</v>
      </c>
      <c r="S339" s="29" t="s">
        <v>700</v>
      </c>
      <c r="T339" s="31" t="s">
        <v>443</v>
      </c>
    </row>
    <row r="340" spans="12:20" x14ac:dyDescent="0.25">
      <c r="L340" s="29" t="s">
        <v>701</v>
      </c>
      <c r="M340" s="159" t="s">
        <v>16870</v>
      </c>
      <c r="N340" s="30" t="s">
        <v>312</v>
      </c>
      <c r="O340" s="31" t="s">
        <v>611</v>
      </c>
      <c r="Q340" s="29" t="s">
        <v>801</v>
      </c>
      <c r="S340" s="29" t="s">
        <v>701</v>
      </c>
      <c r="T340" s="31" t="s">
        <v>611</v>
      </c>
    </row>
    <row r="341" spans="12:20" x14ac:dyDescent="0.25">
      <c r="L341" s="29" t="s">
        <v>702</v>
      </c>
      <c r="M341" s="159" t="s">
        <v>16871</v>
      </c>
      <c r="N341" s="30" t="s">
        <v>228</v>
      </c>
      <c r="O341" s="31" t="s">
        <v>443</v>
      </c>
      <c r="Q341" s="29" t="s">
        <v>802</v>
      </c>
      <c r="S341" s="29" t="s">
        <v>702</v>
      </c>
      <c r="T341" s="31" t="s">
        <v>443</v>
      </c>
    </row>
    <row r="342" spans="12:20" x14ac:dyDescent="0.25">
      <c r="L342" s="29" t="s">
        <v>704</v>
      </c>
      <c r="M342" s="159" t="s">
        <v>16872</v>
      </c>
      <c r="N342" s="30" t="s">
        <v>185</v>
      </c>
      <c r="O342" s="31" t="s">
        <v>351</v>
      </c>
      <c r="Q342" s="29" t="s">
        <v>803</v>
      </c>
      <c r="S342" s="29" t="s">
        <v>704</v>
      </c>
      <c r="T342" s="31" t="s">
        <v>351</v>
      </c>
    </row>
    <row r="343" spans="12:20" x14ac:dyDescent="0.25">
      <c r="L343" s="29" t="s">
        <v>704</v>
      </c>
      <c r="M343" s="159" t="s">
        <v>16873</v>
      </c>
      <c r="N343" s="30" t="s">
        <v>312</v>
      </c>
      <c r="O343" s="31" t="s">
        <v>621</v>
      </c>
      <c r="Q343" s="29" t="s">
        <v>804</v>
      </c>
      <c r="S343" s="29" t="s">
        <v>704</v>
      </c>
      <c r="T343" s="31" t="s">
        <v>621</v>
      </c>
    </row>
    <row r="344" spans="12:20" x14ac:dyDescent="0.25">
      <c r="L344" s="29" t="s">
        <v>704</v>
      </c>
      <c r="M344" s="159" t="s">
        <v>16874</v>
      </c>
      <c r="N344" s="30" t="s">
        <v>206</v>
      </c>
      <c r="O344" s="31" t="s">
        <v>719</v>
      </c>
      <c r="Q344" s="29" t="s">
        <v>805</v>
      </c>
      <c r="S344" s="29" t="s">
        <v>704</v>
      </c>
      <c r="T344" s="31" t="s">
        <v>719</v>
      </c>
    </row>
    <row r="345" spans="12:20" x14ac:dyDescent="0.25">
      <c r="L345" s="29" t="s">
        <v>705</v>
      </c>
      <c r="M345" s="159" t="s">
        <v>16875</v>
      </c>
      <c r="N345" s="30" t="s">
        <v>185</v>
      </c>
      <c r="O345" s="31" t="s">
        <v>538</v>
      </c>
      <c r="Q345" s="29" t="s">
        <v>806</v>
      </c>
      <c r="S345" s="29" t="s">
        <v>705</v>
      </c>
      <c r="T345" s="31" t="s">
        <v>538</v>
      </c>
    </row>
    <row r="346" spans="12:20" x14ac:dyDescent="0.25">
      <c r="L346" s="29" t="s">
        <v>706</v>
      </c>
      <c r="M346" s="159" t="s">
        <v>16876</v>
      </c>
      <c r="N346" s="30" t="s">
        <v>49</v>
      </c>
      <c r="O346" s="31" t="s">
        <v>807</v>
      </c>
      <c r="Q346" s="29" t="s">
        <v>808</v>
      </c>
      <c r="S346" s="29" t="s">
        <v>706</v>
      </c>
      <c r="T346" s="31" t="s">
        <v>807</v>
      </c>
    </row>
    <row r="347" spans="12:20" x14ac:dyDescent="0.25">
      <c r="L347" s="29" t="s">
        <v>707</v>
      </c>
      <c r="M347" s="159" t="s">
        <v>16877</v>
      </c>
      <c r="N347" s="30" t="s">
        <v>341</v>
      </c>
      <c r="O347" s="31" t="s">
        <v>254</v>
      </c>
      <c r="Q347" s="29" t="s">
        <v>809</v>
      </c>
      <c r="S347" s="29" t="s">
        <v>707</v>
      </c>
      <c r="T347" s="31" t="s">
        <v>254</v>
      </c>
    </row>
    <row r="348" spans="12:20" x14ac:dyDescent="0.25">
      <c r="L348" s="29" t="s">
        <v>708</v>
      </c>
      <c r="M348" s="159" t="s">
        <v>16878</v>
      </c>
      <c r="N348" s="30" t="s">
        <v>49</v>
      </c>
      <c r="O348" s="31" t="s">
        <v>810</v>
      </c>
      <c r="Q348" s="29" t="s">
        <v>811</v>
      </c>
      <c r="S348" s="29" t="s">
        <v>708</v>
      </c>
      <c r="T348" s="31" t="s">
        <v>810</v>
      </c>
    </row>
    <row r="349" spans="12:20" x14ac:dyDescent="0.25">
      <c r="L349" s="29" t="s">
        <v>709</v>
      </c>
      <c r="M349" s="159" t="s">
        <v>16879</v>
      </c>
      <c r="N349" s="30" t="s">
        <v>56</v>
      </c>
      <c r="O349" s="31" t="s">
        <v>351</v>
      </c>
      <c r="Q349" s="29" t="s">
        <v>812</v>
      </c>
      <c r="S349" s="29" t="s">
        <v>709</v>
      </c>
      <c r="T349" s="31" t="s">
        <v>351</v>
      </c>
    </row>
    <row r="350" spans="12:20" x14ac:dyDescent="0.25">
      <c r="L350" s="29" t="s">
        <v>710</v>
      </c>
      <c r="M350" s="159" t="s">
        <v>16880</v>
      </c>
      <c r="N350" s="30" t="s">
        <v>216</v>
      </c>
      <c r="O350" s="31" t="s">
        <v>611</v>
      </c>
      <c r="Q350" s="29" t="s">
        <v>813</v>
      </c>
      <c r="S350" s="29" t="s">
        <v>710</v>
      </c>
      <c r="T350" s="31" t="s">
        <v>611</v>
      </c>
    </row>
    <row r="351" spans="12:20" x14ac:dyDescent="0.25">
      <c r="L351" s="29" t="s">
        <v>711</v>
      </c>
      <c r="M351" s="159" t="s">
        <v>16881</v>
      </c>
      <c r="N351" s="30" t="s">
        <v>116</v>
      </c>
      <c r="O351" s="31" t="s">
        <v>351</v>
      </c>
      <c r="Q351" s="29" t="s">
        <v>814</v>
      </c>
      <c r="S351" s="29" t="s">
        <v>711</v>
      </c>
      <c r="T351" s="31" t="s">
        <v>351</v>
      </c>
    </row>
    <row r="352" spans="12:20" x14ac:dyDescent="0.25">
      <c r="L352" s="29" t="s">
        <v>711</v>
      </c>
      <c r="M352" s="159" t="s">
        <v>16882</v>
      </c>
      <c r="N352" s="30" t="s">
        <v>245</v>
      </c>
      <c r="O352" s="31" t="s">
        <v>538</v>
      </c>
      <c r="Q352" s="29" t="s">
        <v>815</v>
      </c>
      <c r="S352" s="29" t="s">
        <v>711</v>
      </c>
      <c r="T352" s="31" t="s">
        <v>538</v>
      </c>
    </row>
    <row r="353" spans="12:20" x14ac:dyDescent="0.25">
      <c r="L353" s="29" t="s">
        <v>711</v>
      </c>
      <c r="M353" s="159" t="s">
        <v>16883</v>
      </c>
      <c r="N353" s="30" t="s">
        <v>192</v>
      </c>
      <c r="O353" s="31" t="s">
        <v>578</v>
      </c>
      <c r="Q353" s="29" t="s">
        <v>816</v>
      </c>
      <c r="S353" s="29" t="s">
        <v>711</v>
      </c>
      <c r="T353" s="31" t="s">
        <v>578</v>
      </c>
    </row>
    <row r="354" spans="12:20" x14ac:dyDescent="0.25">
      <c r="L354" s="29" t="s">
        <v>711</v>
      </c>
      <c r="M354" s="159" t="s">
        <v>16884</v>
      </c>
      <c r="N354" s="30" t="s">
        <v>200</v>
      </c>
      <c r="O354" s="31" t="s">
        <v>589</v>
      </c>
      <c r="Q354" s="29" t="s">
        <v>817</v>
      </c>
      <c r="S354" s="29" t="s">
        <v>711</v>
      </c>
      <c r="T354" s="31" t="s">
        <v>589</v>
      </c>
    </row>
    <row r="355" spans="12:20" x14ac:dyDescent="0.25">
      <c r="L355" s="29" t="s">
        <v>711</v>
      </c>
      <c r="M355" s="159" t="s">
        <v>16885</v>
      </c>
      <c r="N355" s="30" t="s">
        <v>155</v>
      </c>
      <c r="O355" s="31" t="s">
        <v>621</v>
      </c>
      <c r="Q355" s="29" t="s">
        <v>818</v>
      </c>
      <c r="S355" s="29" t="s">
        <v>711</v>
      </c>
      <c r="T355" s="31" t="s">
        <v>621</v>
      </c>
    </row>
    <row r="356" spans="12:20" x14ac:dyDescent="0.25">
      <c r="L356" s="29" t="s">
        <v>711</v>
      </c>
      <c r="M356" s="159" t="s">
        <v>16886</v>
      </c>
      <c r="N356" s="30" t="s">
        <v>216</v>
      </c>
      <c r="O356" s="31" t="s">
        <v>621</v>
      </c>
      <c r="Q356" s="29" t="s">
        <v>819</v>
      </c>
      <c r="S356" s="29" t="s">
        <v>711</v>
      </c>
      <c r="T356" s="31" t="s">
        <v>621</v>
      </c>
    </row>
    <row r="357" spans="12:20" x14ac:dyDescent="0.25">
      <c r="L357" s="29" t="s">
        <v>711</v>
      </c>
      <c r="M357" s="159" t="s">
        <v>16887</v>
      </c>
      <c r="N357" s="30" t="s">
        <v>58</v>
      </c>
      <c r="O357" s="31" t="s">
        <v>621</v>
      </c>
      <c r="Q357" s="29" t="s">
        <v>820</v>
      </c>
      <c r="S357" s="29" t="s">
        <v>711</v>
      </c>
      <c r="T357" s="31" t="s">
        <v>621</v>
      </c>
    </row>
    <row r="358" spans="12:20" x14ac:dyDescent="0.25">
      <c r="L358" s="29" t="s">
        <v>711</v>
      </c>
      <c r="M358" s="159" t="s">
        <v>16888</v>
      </c>
      <c r="N358" s="30" t="s">
        <v>147</v>
      </c>
      <c r="O358" s="31" t="s">
        <v>694</v>
      </c>
      <c r="Q358" s="29" t="s">
        <v>821</v>
      </c>
      <c r="S358" s="29" t="s">
        <v>711</v>
      </c>
      <c r="T358" s="31" t="s">
        <v>694</v>
      </c>
    </row>
    <row r="359" spans="12:20" x14ac:dyDescent="0.25">
      <c r="L359" s="29" t="s">
        <v>712</v>
      </c>
      <c r="M359" s="159" t="s">
        <v>16889</v>
      </c>
      <c r="N359" s="30" t="s">
        <v>153</v>
      </c>
      <c r="O359" s="31" t="s">
        <v>260</v>
      </c>
      <c r="Q359" s="29" t="s">
        <v>822</v>
      </c>
      <c r="S359" s="29" t="s">
        <v>712</v>
      </c>
      <c r="T359" s="31" t="s">
        <v>260</v>
      </c>
    </row>
    <row r="360" spans="12:20" x14ac:dyDescent="0.25">
      <c r="L360" s="29" t="s">
        <v>712</v>
      </c>
      <c r="M360" s="159" t="s">
        <v>16890</v>
      </c>
      <c r="N360" s="30" t="s">
        <v>403</v>
      </c>
      <c r="O360" s="31" t="s">
        <v>589</v>
      </c>
      <c r="Q360" s="29" t="s">
        <v>823</v>
      </c>
      <c r="S360" s="29" t="s">
        <v>712</v>
      </c>
      <c r="T360" s="31" t="s">
        <v>589</v>
      </c>
    </row>
    <row r="361" spans="12:20" x14ac:dyDescent="0.25">
      <c r="L361" s="29" t="s">
        <v>712</v>
      </c>
      <c r="M361" s="159" t="s">
        <v>16891</v>
      </c>
      <c r="N361" s="30" t="s">
        <v>53</v>
      </c>
      <c r="O361" s="31" t="s">
        <v>621</v>
      </c>
      <c r="Q361" s="29" t="s">
        <v>824</v>
      </c>
      <c r="S361" s="29" t="s">
        <v>712</v>
      </c>
      <c r="T361" s="31" t="s">
        <v>621</v>
      </c>
    </row>
    <row r="362" spans="12:20" x14ac:dyDescent="0.25">
      <c r="L362" s="29" t="s">
        <v>713</v>
      </c>
      <c r="M362" s="159" t="s">
        <v>16892</v>
      </c>
      <c r="N362" s="30" t="s">
        <v>206</v>
      </c>
      <c r="O362" s="31" t="s">
        <v>721</v>
      </c>
      <c r="Q362" s="29" t="s">
        <v>825</v>
      </c>
      <c r="S362" s="29" t="s">
        <v>713</v>
      </c>
      <c r="T362" s="31" t="s">
        <v>721</v>
      </c>
    </row>
    <row r="363" spans="12:20" x14ac:dyDescent="0.25">
      <c r="L363" s="29" t="s">
        <v>714</v>
      </c>
      <c r="M363" s="159" t="s">
        <v>16893</v>
      </c>
      <c r="N363" s="30" t="s">
        <v>312</v>
      </c>
      <c r="O363" s="31" t="s">
        <v>638</v>
      </c>
      <c r="Q363" s="29" t="s">
        <v>826</v>
      </c>
      <c r="S363" s="29" t="s">
        <v>714</v>
      </c>
      <c r="T363" s="31" t="s">
        <v>638</v>
      </c>
    </row>
    <row r="364" spans="12:20" x14ac:dyDescent="0.25">
      <c r="L364" s="29" t="s">
        <v>715</v>
      </c>
      <c r="M364" s="159" t="s">
        <v>16894</v>
      </c>
      <c r="N364" s="30" t="s">
        <v>438</v>
      </c>
      <c r="O364" s="31" t="s">
        <v>443</v>
      </c>
      <c r="Q364" s="29" t="s">
        <v>827</v>
      </c>
      <c r="S364" s="29" t="s">
        <v>715</v>
      </c>
      <c r="T364" s="31" t="s">
        <v>443</v>
      </c>
    </row>
    <row r="365" spans="12:20" x14ac:dyDescent="0.25">
      <c r="L365" s="29" t="s">
        <v>716</v>
      </c>
      <c r="M365" s="159" t="s">
        <v>16895</v>
      </c>
      <c r="N365" s="30" t="s">
        <v>159</v>
      </c>
      <c r="O365" s="31" t="s">
        <v>621</v>
      </c>
      <c r="Q365" s="29" t="s">
        <v>828</v>
      </c>
      <c r="S365" s="29" t="s">
        <v>716</v>
      </c>
      <c r="T365" s="31" t="s">
        <v>621</v>
      </c>
    </row>
    <row r="366" spans="12:20" x14ac:dyDescent="0.25">
      <c r="L366" s="29" t="s">
        <v>717</v>
      </c>
      <c r="M366" s="159" t="s">
        <v>16896</v>
      </c>
      <c r="N366" s="30" t="s">
        <v>418</v>
      </c>
      <c r="O366" s="31" t="s">
        <v>254</v>
      </c>
      <c r="Q366" s="29" t="s">
        <v>829</v>
      </c>
      <c r="S366" s="29" t="s">
        <v>717</v>
      </c>
      <c r="T366" s="31" t="s">
        <v>254</v>
      </c>
    </row>
    <row r="367" spans="12:20" x14ac:dyDescent="0.25">
      <c r="L367" s="29" t="s">
        <v>718</v>
      </c>
      <c r="M367" s="159" t="s">
        <v>16897</v>
      </c>
      <c r="N367" s="30" t="s">
        <v>134</v>
      </c>
      <c r="O367" s="31" t="s">
        <v>538</v>
      </c>
      <c r="Q367" s="29" t="s">
        <v>830</v>
      </c>
      <c r="S367" s="29" t="s">
        <v>718</v>
      </c>
      <c r="T367" s="31" t="s">
        <v>538</v>
      </c>
    </row>
    <row r="368" spans="12:20" x14ac:dyDescent="0.25">
      <c r="L368" s="29" t="s">
        <v>718</v>
      </c>
      <c r="M368" s="159" t="s">
        <v>16898</v>
      </c>
      <c r="N368" s="30" t="s">
        <v>111</v>
      </c>
      <c r="O368" s="31" t="s">
        <v>578</v>
      </c>
      <c r="Q368" s="29" t="s">
        <v>831</v>
      </c>
      <c r="S368" s="29" t="s">
        <v>718</v>
      </c>
      <c r="T368" s="31" t="s">
        <v>578</v>
      </c>
    </row>
    <row r="369" spans="12:20" x14ac:dyDescent="0.25">
      <c r="L369" s="29" t="s">
        <v>720</v>
      </c>
      <c r="M369" s="159" t="s">
        <v>16899</v>
      </c>
      <c r="N369" s="30" t="s">
        <v>159</v>
      </c>
      <c r="O369" s="31" t="s">
        <v>638</v>
      </c>
      <c r="Q369" s="29" t="s">
        <v>832</v>
      </c>
      <c r="S369" s="29" t="s">
        <v>720</v>
      </c>
      <c r="T369" s="31" t="s">
        <v>638</v>
      </c>
    </row>
    <row r="370" spans="12:20" x14ac:dyDescent="0.25">
      <c r="L370" s="29" t="s">
        <v>722</v>
      </c>
      <c r="M370" s="159" t="s">
        <v>16900</v>
      </c>
      <c r="N370" s="30" t="s">
        <v>153</v>
      </c>
      <c r="O370" s="31" t="s">
        <v>266</v>
      </c>
      <c r="Q370" s="29" t="s">
        <v>833</v>
      </c>
      <c r="S370" s="29" t="s">
        <v>722</v>
      </c>
      <c r="T370" s="31" t="s">
        <v>266</v>
      </c>
    </row>
    <row r="371" spans="12:20" x14ac:dyDescent="0.25">
      <c r="L371" s="29" t="s">
        <v>723</v>
      </c>
      <c r="M371" s="159" t="s">
        <v>16901</v>
      </c>
      <c r="N371" s="30" t="s">
        <v>111</v>
      </c>
      <c r="O371" s="31" t="s">
        <v>589</v>
      </c>
      <c r="Q371" s="29" t="s">
        <v>834</v>
      </c>
      <c r="S371" s="29" t="s">
        <v>723</v>
      </c>
      <c r="T371" s="31" t="s">
        <v>589</v>
      </c>
    </row>
    <row r="372" spans="12:20" x14ac:dyDescent="0.25">
      <c r="L372" s="29" t="s">
        <v>724</v>
      </c>
      <c r="M372" s="159" t="s">
        <v>16902</v>
      </c>
      <c r="N372" s="30" t="s">
        <v>111</v>
      </c>
      <c r="O372" s="31" t="s">
        <v>611</v>
      </c>
      <c r="Q372" s="29" t="s">
        <v>835</v>
      </c>
      <c r="S372" s="29" t="s">
        <v>724</v>
      </c>
      <c r="T372" s="31" t="s">
        <v>611</v>
      </c>
    </row>
    <row r="373" spans="12:20" x14ac:dyDescent="0.25">
      <c r="L373" s="29" t="s">
        <v>724</v>
      </c>
      <c r="M373" s="159" t="s">
        <v>16903</v>
      </c>
      <c r="N373" s="30" t="s">
        <v>155</v>
      </c>
      <c r="O373" s="31" t="s">
        <v>638</v>
      </c>
      <c r="Q373" s="29" t="s">
        <v>836</v>
      </c>
      <c r="S373" s="29" t="s">
        <v>724</v>
      </c>
      <c r="T373" s="31" t="s">
        <v>638</v>
      </c>
    </row>
    <row r="374" spans="12:20" x14ac:dyDescent="0.25">
      <c r="L374" s="29" t="s">
        <v>724</v>
      </c>
      <c r="M374" s="159" t="s">
        <v>16904</v>
      </c>
      <c r="N374" s="30" t="s">
        <v>312</v>
      </c>
      <c r="O374" s="31" t="s">
        <v>642</v>
      </c>
      <c r="Q374" s="29" t="s">
        <v>837</v>
      </c>
      <c r="S374" s="29" t="s">
        <v>724</v>
      </c>
      <c r="T374" s="31" t="s">
        <v>642</v>
      </c>
    </row>
    <row r="375" spans="12:20" x14ac:dyDescent="0.25">
      <c r="L375" s="29" t="s">
        <v>724</v>
      </c>
      <c r="M375" s="159" t="s">
        <v>16905</v>
      </c>
      <c r="N375" s="30" t="s">
        <v>147</v>
      </c>
      <c r="O375" s="31" t="s">
        <v>719</v>
      </c>
      <c r="Q375" s="29" t="s">
        <v>838</v>
      </c>
      <c r="S375" s="29" t="s">
        <v>724</v>
      </c>
      <c r="T375" s="31" t="s">
        <v>719</v>
      </c>
    </row>
    <row r="376" spans="12:20" x14ac:dyDescent="0.25">
      <c r="L376" s="29" t="s">
        <v>724</v>
      </c>
      <c r="M376" s="159" t="s">
        <v>16906</v>
      </c>
      <c r="N376" s="30" t="s">
        <v>49</v>
      </c>
      <c r="O376" s="31" t="s">
        <v>839</v>
      </c>
      <c r="Q376" s="29" t="s">
        <v>840</v>
      </c>
      <c r="S376" s="29" t="s">
        <v>724</v>
      </c>
      <c r="T376" s="31" t="s">
        <v>839</v>
      </c>
    </row>
    <row r="377" spans="12:20" x14ac:dyDescent="0.25">
      <c r="L377" s="29" t="s">
        <v>725</v>
      </c>
      <c r="M377" s="159" t="s">
        <v>16907</v>
      </c>
      <c r="N377" s="30" t="s">
        <v>241</v>
      </c>
      <c r="O377" s="31" t="s">
        <v>254</v>
      </c>
      <c r="Q377" s="29" t="s">
        <v>841</v>
      </c>
      <c r="S377" s="29" t="s">
        <v>725</v>
      </c>
      <c r="T377" s="31" t="s">
        <v>254</v>
      </c>
    </row>
    <row r="378" spans="12:20" x14ac:dyDescent="0.25">
      <c r="L378" s="29" t="s">
        <v>726</v>
      </c>
      <c r="M378" s="159" t="s">
        <v>16908</v>
      </c>
      <c r="N378" s="30" t="s">
        <v>438</v>
      </c>
      <c r="O378" s="31" t="s">
        <v>351</v>
      </c>
      <c r="Q378" s="29" t="s">
        <v>842</v>
      </c>
      <c r="S378" s="29" t="s">
        <v>726</v>
      </c>
      <c r="T378" s="31" t="s">
        <v>351</v>
      </c>
    </row>
    <row r="379" spans="12:20" x14ac:dyDescent="0.25">
      <c r="L379" s="29" t="s">
        <v>726</v>
      </c>
      <c r="M379" s="159" t="s">
        <v>16909</v>
      </c>
      <c r="N379" s="30" t="s">
        <v>208</v>
      </c>
      <c r="O379" s="31" t="s">
        <v>351</v>
      </c>
      <c r="Q379" s="29" t="s">
        <v>843</v>
      </c>
      <c r="S379" s="29" t="s">
        <v>726</v>
      </c>
      <c r="T379" s="31" t="s">
        <v>351</v>
      </c>
    </row>
    <row r="380" spans="12:20" x14ac:dyDescent="0.25">
      <c r="L380" s="29" t="s">
        <v>726</v>
      </c>
      <c r="M380" s="159" t="s">
        <v>16910</v>
      </c>
      <c r="N380" s="30" t="s">
        <v>124</v>
      </c>
      <c r="O380" s="31" t="s">
        <v>351</v>
      </c>
      <c r="Q380" s="29" t="s">
        <v>844</v>
      </c>
      <c r="S380" s="29" t="s">
        <v>726</v>
      </c>
      <c r="T380" s="31" t="s">
        <v>351</v>
      </c>
    </row>
    <row r="381" spans="12:20" x14ac:dyDescent="0.25">
      <c r="L381" s="29" t="s">
        <v>726</v>
      </c>
      <c r="M381" s="159" t="s">
        <v>16911</v>
      </c>
      <c r="N381" s="30" t="s">
        <v>190</v>
      </c>
      <c r="O381" s="31" t="s">
        <v>351</v>
      </c>
      <c r="Q381" s="29" t="s">
        <v>845</v>
      </c>
      <c r="S381" s="29" t="s">
        <v>726</v>
      </c>
      <c r="T381" s="31" t="s">
        <v>351</v>
      </c>
    </row>
    <row r="382" spans="12:20" x14ac:dyDescent="0.25">
      <c r="L382" s="29" t="s">
        <v>726</v>
      </c>
      <c r="M382" s="159" t="s">
        <v>16912</v>
      </c>
      <c r="N382" s="30" t="s">
        <v>228</v>
      </c>
      <c r="O382" s="31" t="s">
        <v>351</v>
      </c>
      <c r="Q382" s="29" t="s">
        <v>846</v>
      </c>
      <c r="S382" s="29" t="s">
        <v>726</v>
      </c>
      <c r="T382" s="31" t="s">
        <v>351</v>
      </c>
    </row>
    <row r="383" spans="12:20" x14ac:dyDescent="0.25">
      <c r="L383" s="29" t="s">
        <v>726</v>
      </c>
      <c r="M383" s="159" t="s">
        <v>16913</v>
      </c>
      <c r="N383" s="30" t="s">
        <v>116</v>
      </c>
      <c r="O383" s="31" t="s">
        <v>538</v>
      </c>
      <c r="Q383" s="29" t="s">
        <v>847</v>
      </c>
      <c r="S383" s="29" t="s">
        <v>726</v>
      </c>
      <c r="T383" s="31" t="s">
        <v>538</v>
      </c>
    </row>
    <row r="384" spans="12:20" x14ac:dyDescent="0.25">
      <c r="L384" s="29" t="s">
        <v>726</v>
      </c>
      <c r="M384" s="159" t="s">
        <v>16914</v>
      </c>
      <c r="N384" s="30" t="s">
        <v>47</v>
      </c>
      <c r="O384" s="31" t="s">
        <v>578</v>
      </c>
      <c r="Q384" s="29" t="s">
        <v>848</v>
      </c>
      <c r="S384" s="29" t="s">
        <v>726</v>
      </c>
      <c r="T384" s="31" t="s">
        <v>578</v>
      </c>
    </row>
    <row r="385" spans="12:20" x14ac:dyDescent="0.25">
      <c r="L385" s="29" t="s">
        <v>726</v>
      </c>
      <c r="M385" s="159" t="s">
        <v>16915</v>
      </c>
      <c r="N385" s="30" t="s">
        <v>286</v>
      </c>
      <c r="O385" s="31" t="s">
        <v>638</v>
      </c>
      <c r="Q385" s="29" t="s">
        <v>849</v>
      </c>
      <c r="S385" s="29" t="s">
        <v>726</v>
      </c>
      <c r="T385" s="31" t="s">
        <v>638</v>
      </c>
    </row>
    <row r="386" spans="12:20" x14ac:dyDescent="0.25">
      <c r="L386" s="29" t="s">
        <v>726</v>
      </c>
      <c r="M386" s="159" t="s">
        <v>16916</v>
      </c>
      <c r="N386" s="30" t="s">
        <v>58</v>
      </c>
      <c r="O386" s="31" t="s">
        <v>638</v>
      </c>
      <c r="Q386" s="29" t="s">
        <v>850</v>
      </c>
      <c r="S386" s="29" t="s">
        <v>726</v>
      </c>
      <c r="T386" s="31" t="s">
        <v>638</v>
      </c>
    </row>
    <row r="387" spans="12:20" x14ac:dyDescent="0.25">
      <c r="L387" s="29" t="s">
        <v>726</v>
      </c>
      <c r="M387" s="159" t="s">
        <v>16917</v>
      </c>
      <c r="N387" s="30" t="s">
        <v>206</v>
      </c>
      <c r="O387" s="31" t="s">
        <v>730</v>
      </c>
      <c r="Q387" s="29" t="s">
        <v>851</v>
      </c>
      <c r="S387" s="29" t="s">
        <v>726</v>
      </c>
      <c r="T387" s="31" t="s">
        <v>730</v>
      </c>
    </row>
    <row r="388" spans="12:20" x14ac:dyDescent="0.25">
      <c r="L388" s="29" t="s">
        <v>726</v>
      </c>
      <c r="M388" s="159" t="s">
        <v>16918</v>
      </c>
      <c r="N388" s="30" t="s">
        <v>49</v>
      </c>
      <c r="O388" s="31" t="s">
        <v>852</v>
      </c>
      <c r="Q388" s="29" t="s">
        <v>853</v>
      </c>
      <c r="S388" s="29" t="s">
        <v>726</v>
      </c>
      <c r="T388" s="31" t="s">
        <v>852</v>
      </c>
    </row>
    <row r="389" spans="12:20" x14ac:dyDescent="0.25">
      <c r="L389" s="29" t="s">
        <v>727</v>
      </c>
      <c r="M389" s="159" t="s">
        <v>16919</v>
      </c>
      <c r="N389" s="30" t="s">
        <v>49</v>
      </c>
      <c r="O389" s="31" t="s">
        <v>854</v>
      </c>
      <c r="Q389" s="29" t="s">
        <v>855</v>
      </c>
      <c r="S389" s="29" t="s">
        <v>727</v>
      </c>
      <c r="T389" s="31" t="s">
        <v>854</v>
      </c>
    </row>
    <row r="390" spans="12:20" x14ac:dyDescent="0.25">
      <c r="L390" s="29" t="s">
        <v>728</v>
      </c>
      <c r="M390" s="159" t="s">
        <v>16920</v>
      </c>
      <c r="N390" s="30" t="s">
        <v>155</v>
      </c>
      <c r="O390" s="31" t="s">
        <v>642</v>
      </c>
      <c r="Q390" s="29" t="s">
        <v>856</v>
      </c>
      <c r="S390" s="29" t="s">
        <v>728</v>
      </c>
      <c r="T390" s="31" t="s">
        <v>642</v>
      </c>
    </row>
    <row r="391" spans="12:20" x14ac:dyDescent="0.25">
      <c r="L391" s="29" t="s">
        <v>729</v>
      </c>
      <c r="M391" s="159" t="s">
        <v>16921</v>
      </c>
      <c r="N391" s="30" t="s">
        <v>147</v>
      </c>
      <c r="O391" s="31" t="s">
        <v>721</v>
      </c>
      <c r="Q391" s="29" t="s">
        <v>857</v>
      </c>
      <c r="S391" s="29" t="s">
        <v>729</v>
      </c>
      <c r="T391" s="31" t="s">
        <v>721</v>
      </c>
    </row>
    <row r="392" spans="12:20" x14ac:dyDescent="0.25">
      <c r="L392" s="29" t="s">
        <v>731</v>
      </c>
      <c r="M392" s="159" t="s">
        <v>16922</v>
      </c>
      <c r="N392" s="30" t="s">
        <v>56</v>
      </c>
      <c r="O392" s="31" t="s">
        <v>538</v>
      </c>
      <c r="Q392" s="29" t="s">
        <v>858</v>
      </c>
      <c r="S392" s="29" t="s">
        <v>731</v>
      </c>
      <c r="T392" s="31" t="s">
        <v>538</v>
      </c>
    </row>
    <row r="393" spans="12:20" x14ac:dyDescent="0.25">
      <c r="L393" s="29" t="s">
        <v>732</v>
      </c>
      <c r="M393" s="159" t="s">
        <v>16923</v>
      </c>
      <c r="N393" s="30" t="s">
        <v>270</v>
      </c>
      <c r="O393" s="31" t="s">
        <v>266</v>
      </c>
      <c r="Q393" s="29" t="s">
        <v>859</v>
      </c>
      <c r="S393" s="29" t="s">
        <v>732</v>
      </c>
      <c r="T393" s="31" t="s">
        <v>266</v>
      </c>
    </row>
    <row r="394" spans="12:20" x14ac:dyDescent="0.25">
      <c r="L394" s="29" t="s">
        <v>733</v>
      </c>
      <c r="M394" s="159" t="s">
        <v>16924</v>
      </c>
      <c r="N394" s="30" t="s">
        <v>53</v>
      </c>
      <c r="O394" s="31" t="s">
        <v>638</v>
      </c>
      <c r="Q394" s="29" t="s">
        <v>860</v>
      </c>
      <c r="S394" s="29" t="s">
        <v>733</v>
      </c>
      <c r="T394" s="31" t="s">
        <v>638</v>
      </c>
    </row>
    <row r="395" spans="12:20" x14ac:dyDescent="0.25">
      <c r="L395" s="29" t="s">
        <v>734</v>
      </c>
      <c r="M395" s="159" t="s">
        <v>16925</v>
      </c>
      <c r="N395" s="30" t="s">
        <v>200</v>
      </c>
      <c r="O395" s="31" t="s">
        <v>611</v>
      </c>
      <c r="Q395" s="29" t="s">
        <v>861</v>
      </c>
      <c r="S395" s="29" t="s">
        <v>734</v>
      </c>
      <c r="T395" s="31" t="s">
        <v>611</v>
      </c>
    </row>
    <row r="396" spans="12:20" x14ac:dyDescent="0.25">
      <c r="L396" s="29" t="s">
        <v>735</v>
      </c>
      <c r="M396" s="159" t="s">
        <v>16926</v>
      </c>
      <c r="N396" s="30" t="s">
        <v>341</v>
      </c>
      <c r="O396" s="31" t="s">
        <v>260</v>
      </c>
      <c r="Q396" s="29" t="s">
        <v>862</v>
      </c>
      <c r="S396" s="29" t="s">
        <v>735</v>
      </c>
      <c r="T396" s="31" t="s">
        <v>260</v>
      </c>
    </row>
    <row r="397" spans="12:20" x14ac:dyDescent="0.25">
      <c r="L397" s="29" t="s">
        <v>735</v>
      </c>
      <c r="M397" s="159" t="s">
        <v>16927</v>
      </c>
      <c r="N397" s="30" t="s">
        <v>312</v>
      </c>
      <c r="O397" s="31" t="s">
        <v>672</v>
      </c>
      <c r="Q397" s="29" t="s">
        <v>863</v>
      </c>
      <c r="S397" s="29" t="s">
        <v>735</v>
      </c>
      <c r="T397" s="31" t="s">
        <v>672</v>
      </c>
    </row>
    <row r="398" spans="12:20" x14ac:dyDescent="0.25">
      <c r="L398" s="29" t="s">
        <v>735</v>
      </c>
      <c r="M398" s="159" t="s">
        <v>16928</v>
      </c>
      <c r="N398" s="30" t="s">
        <v>155</v>
      </c>
      <c r="O398" s="31" t="s">
        <v>672</v>
      </c>
      <c r="Q398" s="29" t="s">
        <v>864</v>
      </c>
      <c r="S398" s="29" t="s">
        <v>735</v>
      </c>
      <c r="T398" s="31" t="s">
        <v>672</v>
      </c>
    </row>
    <row r="399" spans="12:20" x14ac:dyDescent="0.25">
      <c r="L399" s="29" t="s">
        <v>735</v>
      </c>
      <c r="M399" s="159" t="s">
        <v>16929</v>
      </c>
      <c r="N399" s="30" t="s">
        <v>206</v>
      </c>
      <c r="O399" s="31" t="s">
        <v>746</v>
      </c>
      <c r="Q399" s="29" t="s">
        <v>865</v>
      </c>
      <c r="S399" s="29" t="s">
        <v>735</v>
      </c>
      <c r="T399" s="31" t="s">
        <v>746</v>
      </c>
    </row>
    <row r="400" spans="12:20" x14ac:dyDescent="0.25">
      <c r="L400" s="29" t="s">
        <v>736</v>
      </c>
      <c r="M400" s="159" t="s">
        <v>16930</v>
      </c>
      <c r="N400" s="30" t="s">
        <v>200</v>
      </c>
      <c r="O400" s="31" t="s">
        <v>621</v>
      </c>
      <c r="Q400" s="29" t="s">
        <v>866</v>
      </c>
      <c r="S400" s="29" t="s">
        <v>736</v>
      </c>
      <c r="T400" s="31" t="s">
        <v>621</v>
      </c>
    </row>
    <row r="401" spans="12:20" x14ac:dyDescent="0.25">
      <c r="L401" s="29" t="s">
        <v>736</v>
      </c>
      <c r="M401" s="159" t="s">
        <v>16931</v>
      </c>
      <c r="N401" s="30" t="s">
        <v>111</v>
      </c>
      <c r="O401" s="31" t="s">
        <v>621</v>
      </c>
      <c r="Q401" s="29" t="s">
        <v>867</v>
      </c>
      <c r="S401" s="29" t="s">
        <v>736</v>
      </c>
      <c r="T401" s="31" t="s">
        <v>621</v>
      </c>
    </row>
    <row r="402" spans="12:20" x14ac:dyDescent="0.25">
      <c r="L402" s="29" t="s">
        <v>736</v>
      </c>
      <c r="M402" s="159" t="s">
        <v>16932</v>
      </c>
      <c r="N402" s="30" t="s">
        <v>49</v>
      </c>
      <c r="O402" s="31" t="s">
        <v>868</v>
      </c>
      <c r="Q402" s="29" t="s">
        <v>869</v>
      </c>
      <c r="S402" s="29" t="s">
        <v>736</v>
      </c>
      <c r="T402" s="31" t="s">
        <v>868</v>
      </c>
    </row>
    <row r="403" spans="12:20" x14ac:dyDescent="0.25">
      <c r="L403" s="29" t="s">
        <v>737</v>
      </c>
      <c r="M403" s="159" t="s">
        <v>16933</v>
      </c>
      <c r="N403" s="30" t="s">
        <v>49</v>
      </c>
      <c r="O403" s="31" t="s">
        <v>870</v>
      </c>
      <c r="Q403" s="29" t="s">
        <v>871</v>
      </c>
      <c r="S403" s="29" t="s">
        <v>737</v>
      </c>
      <c r="T403" s="31" t="s">
        <v>870</v>
      </c>
    </row>
    <row r="404" spans="12:20" x14ac:dyDescent="0.25">
      <c r="L404" s="29" t="s">
        <v>738</v>
      </c>
      <c r="M404" s="159" t="s">
        <v>16934</v>
      </c>
      <c r="N404" s="30" t="s">
        <v>326</v>
      </c>
      <c r="O404" s="31" t="s">
        <v>254</v>
      </c>
      <c r="Q404" s="29" t="s">
        <v>872</v>
      </c>
      <c r="S404" s="29" t="s">
        <v>738</v>
      </c>
      <c r="T404" s="31" t="s">
        <v>254</v>
      </c>
    </row>
    <row r="405" spans="12:20" x14ac:dyDescent="0.25">
      <c r="L405" s="29" t="s">
        <v>738</v>
      </c>
      <c r="M405" s="159" t="s">
        <v>16935</v>
      </c>
      <c r="N405" s="30" t="s">
        <v>411</v>
      </c>
      <c r="O405" s="31" t="s">
        <v>351</v>
      </c>
      <c r="Q405" s="29" t="s">
        <v>873</v>
      </c>
      <c r="S405" s="29" t="s">
        <v>738</v>
      </c>
      <c r="T405" s="31" t="s">
        <v>351</v>
      </c>
    </row>
    <row r="406" spans="12:20" x14ac:dyDescent="0.25">
      <c r="L406" s="29" t="s">
        <v>738</v>
      </c>
      <c r="M406" s="159" t="s">
        <v>16936</v>
      </c>
      <c r="N406" s="30" t="s">
        <v>403</v>
      </c>
      <c r="O406" s="31" t="s">
        <v>611</v>
      </c>
      <c r="Q406" s="29" t="s">
        <v>874</v>
      </c>
      <c r="S406" s="29" t="s">
        <v>738</v>
      </c>
      <c r="T406" s="31" t="s">
        <v>611</v>
      </c>
    </row>
    <row r="407" spans="12:20" x14ac:dyDescent="0.25">
      <c r="L407" s="29" t="s">
        <v>738</v>
      </c>
      <c r="M407" s="159" t="s">
        <v>16937</v>
      </c>
      <c r="N407" s="30" t="s">
        <v>119</v>
      </c>
      <c r="O407" s="31" t="s">
        <v>694</v>
      </c>
      <c r="Q407" s="29" t="s">
        <v>875</v>
      </c>
      <c r="S407" s="29" t="s">
        <v>738</v>
      </c>
      <c r="T407" s="31" t="s">
        <v>694</v>
      </c>
    </row>
    <row r="408" spans="12:20" x14ac:dyDescent="0.25">
      <c r="L408" s="29" t="s">
        <v>738</v>
      </c>
      <c r="M408" s="159" t="s">
        <v>16938</v>
      </c>
      <c r="N408" s="30" t="s">
        <v>147</v>
      </c>
      <c r="O408" s="31" t="s">
        <v>730</v>
      </c>
      <c r="Q408" s="29" t="s">
        <v>876</v>
      </c>
      <c r="S408" s="29" t="s">
        <v>738</v>
      </c>
      <c r="T408" s="31" t="s">
        <v>730</v>
      </c>
    </row>
    <row r="409" spans="12:20" x14ac:dyDescent="0.25">
      <c r="L409" s="29" t="s">
        <v>739</v>
      </c>
      <c r="M409" s="159" t="s">
        <v>16939</v>
      </c>
      <c r="N409" s="30" t="s">
        <v>159</v>
      </c>
      <c r="O409" s="31" t="s">
        <v>642</v>
      </c>
      <c r="Q409" s="29" t="s">
        <v>877</v>
      </c>
      <c r="S409" s="29" t="s">
        <v>739</v>
      </c>
      <c r="T409" s="31" t="s">
        <v>642</v>
      </c>
    </row>
    <row r="410" spans="12:20" x14ac:dyDescent="0.25">
      <c r="L410" s="29" t="s">
        <v>740</v>
      </c>
      <c r="M410" s="159" t="s">
        <v>16940</v>
      </c>
      <c r="N410" s="30" t="s">
        <v>134</v>
      </c>
      <c r="O410" s="31" t="s">
        <v>578</v>
      </c>
      <c r="Q410" s="29" t="s">
        <v>878</v>
      </c>
      <c r="S410" s="29" t="s">
        <v>740</v>
      </c>
      <c r="T410" s="31" t="s">
        <v>578</v>
      </c>
    </row>
    <row r="411" spans="12:20" x14ac:dyDescent="0.25">
      <c r="L411" s="29" t="s">
        <v>741</v>
      </c>
      <c r="M411" s="159" t="s">
        <v>16941</v>
      </c>
      <c r="N411" s="30" t="s">
        <v>206</v>
      </c>
      <c r="O411" s="31" t="s">
        <v>754</v>
      </c>
      <c r="Q411" s="29" t="s">
        <v>879</v>
      </c>
      <c r="S411" s="29" t="s">
        <v>741</v>
      </c>
      <c r="T411" s="31" t="s">
        <v>754</v>
      </c>
    </row>
    <row r="412" spans="12:20" x14ac:dyDescent="0.25">
      <c r="L412" s="29" t="s">
        <v>742</v>
      </c>
      <c r="M412" s="159" t="s">
        <v>16942</v>
      </c>
      <c r="N412" s="30" t="s">
        <v>411</v>
      </c>
      <c r="O412" s="31" t="s">
        <v>538</v>
      </c>
      <c r="Q412" s="29" t="s">
        <v>880</v>
      </c>
      <c r="S412" s="29" t="s">
        <v>742</v>
      </c>
      <c r="T412" s="31" t="s">
        <v>538</v>
      </c>
    </row>
    <row r="413" spans="12:20" x14ac:dyDescent="0.25">
      <c r="L413" s="29" t="s">
        <v>743</v>
      </c>
      <c r="M413" s="159" t="s">
        <v>16943</v>
      </c>
      <c r="N413" s="30" t="s">
        <v>159</v>
      </c>
      <c r="O413" s="31" t="s">
        <v>672</v>
      </c>
      <c r="Q413" s="29" t="s">
        <v>881</v>
      </c>
      <c r="S413" s="29" t="s">
        <v>743</v>
      </c>
      <c r="T413" s="31" t="s">
        <v>672</v>
      </c>
    </row>
    <row r="414" spans="12:20" x14ac:dyDescent="0.25">
      <c r="L414" s="29" t="s">
        <v>744</v>
      </c>
      <c r="M414" s="159" t="s">
        <v>16944</v>
      </c>
      <c r="N414" s="30" t="s">
        <v>53</v>
      </c>
      <c r="O414" s="31" t="s">
        <v>642</v>
      </c>
      <c r="Q414" s="29" t="s">
        <v>882</v>
      </c>
      <c r="S414" s="29" t="s">
        <v>744</v>
      </c>
      <c r="T414" s="31" t="s">
        <v>642</v>
      </c>
    </row>
    <row r="415" spans="12:20" x14ac:dyDescent="0.25">
      <c r="L415" s="29" t="s">
        <v>745</v>
      </c>
      <c r="M415" s="159" t="s">
        <v>16945</v>
      </c>
      <c r="N415" s="30" t="s">
        <v>155</v>
      </c>
      <c r="O415" s="31" t="s">
        <v>694</v>
      </c>
      <c r="Q415" s="29" t="s">
        <v>883</v>
      </c>
      <c r="S415" s="29" t="s">
        <v>745</v>
      </c>
      <c r="T415" s="31" t="s">
        <v>694</v>
      </c>
    </row>
    <row r="416" spans="12:20" x14ac:dyDescent="0.25">
      <c r="L416" s="29" t="s">
        <v>747</v>
      </c>
      <c r="M416" s="159" t="s">
        <v>16946</v>
      </c>
      <c r="N416" s="30" t="s">
        <v>341</v>
      </c>
      <c r="O416" s="31" t="s">
        <v>266</v>
      </c>
      <c r="Q416" s="29" t="s">
        <v>884</v>
      </c>
      <c r="S416" s="29" t="s">
        <v>747</v>
      </c>
      <c r="T416" s="31" t="s">
        <v>266</v>
      </c>
    </row>
    <row r="417" spans="12:20" x14ac:dyDescent="0.25">
      <c r="L417" s="29" t="s">
        <v>749</v>
      </c>
      <c r="M417" s="159" t="s">
        <v>16947</v>
      </c>
      <c r="N417" s="30" t="s">
        <v>418</v>
      </c>
      <c r="O417" s="31" t="s">
        <v>260</v>
      </c>
      <c r="Q417" s="29" t="s">
        <v>161</v>
      </c>
      <c r="S417" s="29" t="s">
        <v>749</v>
      </c>
      <c r="T417" s="31" t="s">
        <v>260</v>
      </c>
    </row>
    <row r="418" spans="12:20" x14ac:dyDescent="0.25">
      <c r="L418" s="29" t="s">
        <v>749</v>
      </c>
      <c r="M418" s="159" t="s">
        <v>16948</v>
      </c>
      <c r="N418" s="30" t="s">
        <v>326</v>
      </c>
      <c r="O418" s="31" t="s">
        <v>260</v>
      </c>
      <c r="Q418" s="29" t="s">
        <v>885</v>
      </c>
      <c r="S418" s="29" t="s">
        <v>749</v>
      </c>
      <c r="T418" s="31" t="s">
        <v>260</v>
      </c>
    </row>
    <row r="419" spans="12:20" x14ac:dyDescent="0.25">
      <c r="L419" s="29" t="s">
        <v>749</v>
      </c>
      <c r="M419" s="159" t="s">
        <v>16949</v>
      </c>
      <c r="N419" s="30" t="s">
        <v>44</v>
      </c>
      <c r="O419" s="31" t="s">
        <v>266</v>
      </c>
      <c r="Q419" s="29" t="s">
        <v>886</v>
      </c>
      <c r="S419" s="29" t="s">
        <v>749</v>
      </c>
      <c r="T419" s="31" t="s">
        <v>266</v>
      </c>
    </row>
    <row r="420" spans="12:20" x14ac:dyDescent="0.25">
      <c r="L420" s="29" t="s">
        <v>749</v>
      </c>
      <c r="M420" s="159" t="s">
        <v>16950</v>
      </c>
      <c r="N420" s="30" t="s">
        <v>200</v>
      </c>
      <c r="O420" s="31" t="s">
        <v>638</v>
      </c>
      <c r="Q420" s="29" t="s">
        <v>887</v>
      </c>
      <c r="S420" s="29" t="s">
        <v>749</v>
      </c>
      <c r="T420" s="31" t="s">
        <v>638</v>
      </c>
    </row>
    <row r="421" spans="12:20" x14ac:dyDescent="0.25">
      <c r="L421" s="29" t="s">
        <v>750</v>
      </c>
      <c r="M421" s="159" t="s">
        <v>16951</v>
      </c>
      <c r="N421" s="30" t="s">
        <v>53</v>
      </c>
      <c r="O421" s="31" t="s">
        <v>672</v>
      </c>
      <c r="Q421" s="29" t="s">
        <v>888</v>
      </c>
      <c r="S421" s="29" t="s">
        <v>750</v>
      </c>
      <c r="T421" s="31" t="s">
        <v>672</v>
      </c>
    </row>
    <row r="422" spans="12:20" x14ac:dyDescent="0.25">
      <c r="L422" s="29" t="s">
        <v>751</v>
      </c>
      <c r="M422" s="159" t="s">
        <v>16952</v>
      </c>
      <c r="N422" s="30" t="s">
        <v>147</v>
      </c>
      <c r="O422" s="31" t="s">
        <v>746</v>
      </c>
      <c r="Q422" s="29" t="s">
        <v>889</v>
      </c>
      <c r="S422" s="29" t="s">
        <v>751</v>
      </c>
      <c r="T422" s="31" t="s">
        <v>746</v>
      </c>
    </row>
    <row r="423" spans="12:20" x14ac:dyDescent="0.25">
      <c r="L423" s="29" t="s">
        <v>752</v>
      </c>
      <c r="M423" s="159" t="s">
        <v>16953</v>
      </c>
      <c r="N423" s="30" t="s">
        <v>292</v>
      </c>
      <c r="O423" s="31" t="s">
        <v>578</v>
      </c>
      <c r="Q423" s="29" t="s">
        <v>890</v>
      </c>
      <c r="S423" s="29" t="s">
        <v>752</v>
      </c>
      <c r="T423" s="31" t="s">
        <v>578</v>
      </c>
    </row>
    <row r="424" spans="12:20" x14ac:dyDescent="0.25">
      <c r="L424" s="29" t="s">
        <v>753</v>
      </c>
      <c r="M424" s="159" t="s">
        <v>16954</v>
      </c>
      <c r="N424" s="30" t="s">
        <v>159</v>
      </c>
      <c r="O424" s="31" t="s">
        <v>694</v>
      </c>
      <c r="Q424" s="29" t="s">
        <v>891</v>
      </c>
      <c r="S424" s="29" t="s">
        <v>753</v>
      </c>
      <c r="T424" s="31" t="s">
        <v>694</v>
      </c>
    </row>
    <row r="425" spans="12:20" x14ac:dyDescent="0.25">
      <c r="L425" s="29" t="s">
        <v>755</v>
      </c>
      <c r="M425" s="159" t="s">
        <v>16955</v>
      </c>
      <c r="N425" s="30" t="s">
        <v>270</v>
      </c>
      <c r="O425" s="31" t="s">
        <v>443</v>
      </c>
      <c r="Q425" s="29" t="s">
        <v>892</v>
      </c>
      <c r="S425" s="29" t="s">
        <v>755</v>
      </c>
      <c r="T425" s="31" t="s">
        <v>443</v>
      </c>
    </row>
    <row r="426" spans="12:20" x14ac:dyDescent="0.25">
      <c r="L426" s="29" t="s">
        <v>755</v>
      </c>
      <c r="M426" s="159" t="s">
        <v>16956</v>
      </c>
      <c r="N426" s="30" t="s">
        <v>119</v>
      </c>
      <c r="O426" s="31" t="s">
        <v>719</v>
      </c>
      <c r="Q426" s="29" t="s">
        <v>893</v>
      </c>
      <c r="S426" s="29" t="s">
        <v>755</v>
      </c>
      <c r="T426" s="31" t="s">
        <v>719</v>
      </c>
    </row>
    <row r="427" spans="12:20" x14ac:dyDescent="0.25">
      <c r="L427" s="29" t="s">
        <v>756</v>
      </c>
      <c r="M427" s="159" t="s">
        <v>16957</v>
      </c>
      <c r="N427" s="30" t="s">
        <v>337</v>
      </c>
      <c r="O427" s="31" t="s">
        <v>233</v>
      </c>
      <c r="Q427" s="29" t="s">
        <v>894</v>
      </c>
      <c r="S427" s="29" t="s">
        <v>756</v>
      </c>
      <c r="T427" s="31" t="s">
        <v>233</v>
      </c>
    </row>
    <row r="428" spans="12:20" x14ac:dyDescent="0.25">
      <c r="L428" s="29" t="s">
        <v>756</v>
      </c>
      <c r="M428" s="159" t="s">
        <v>16958</v>
      </c>
      <c r="N428" s="30" t="s">
        <v>270</v>
      </c>
      <c r="O428" s="31" t="s">
        <v>351</v>
      </c>
      <c r="Q428" s="29" t="s">
        <v>895</v>
      </c>
      <c r="S428" s="29" t="s">
        <v>756</v>
      </c>
      <c r="T428" s="31" t="s">
        <v>351</v>
      </c>
    </row>
    <row r="429" spans="12:20" x14ac:dyDescent="0.25">
      <c r="L429" s="29" t="s">
        <v>756</v>
      </c>
      <c r="M429" s="159" t="s">
        <v>16959</v>
      </c>
      <c r="N429" s="30" t="s">
        <v>208</v>
      </c>
      <c r="O429" s="31" t="s">
        <v>538</v>
      </c>
      <c r="Q429" s="29" t="s">
        <v>896</v>
      </c>
      <c r="S429" s="29" t="s">
        <v>756</v>
      </c>
      <c r="T429" s="31" t="s">
        <v>538</v>
      </c>
    </row>
    <row r="430" spans="12:20" x14ac:dyDescent="0.25">
      <c r="L430" s="29" t="s">
        <v>756</v>
      </c>
      <c r="M430" s="159" t="s">
        <v>16960</v>
      </c>
      <c r="N430" s="30" t="s">
        <v>124</v>
      </c>
      <c r="O430" s="31" t="s">
        <v>538</v>
      </c>
      <c r="Q430" s="29" t="s">
        <v>897</v>
      </c>
      <c r="S430" s="29" t="s">
        <v>756</v>
      </c>
      <c r="T430" s="31" t="s">
        <v>538</v>
      </c>
    </row>
    <row r="431" spans="12:20" x14ac:dyDescent="0.25">
      <c r="L431" s="29" t="s">
        <v>756</v>
      </c>
      <c r="M431" s="159" t="s">
        <v>16961</v>
      </c>
      <c r="N431" s="30" t="s">
        <v>228</v>
      </c>
      <c r="O431" s="31" t="s">
        <v>538</v>
      </c>
      <c r="Q431" s="29" t="s">
        <v>898</v>
      </c>
      <c r="S431" s="29" t="s">
        <v>756</v>
      </c>
      <c r="T431" s="31" t="s">
        <v>538</v>
      </c>
    </row>
    <row r="432" spans="12:20" x14ac:dyDescent="0.25">
      <c r="L432" s="29" t="s">
        <v>756</v>
      </c>
      <c r="M432" s="159" t="s">
        <v>16962</v>
      </c>
      <c r="N432" s="30" t="s">
        <v>162</v>
      </c>
      <c r="O432" s="31" t="s">
        <v>538</v>
      </c>
      <c r="Q432" s="29" t="s">
        <v>899</v>
      </c>
      <c r="S432" s="29" t="s">
        <v>756</v>
      </c>
      <c r="T432" s="31" t="s">
        <v>538</v>
      </c>
    </row>
    <row r="433" spans="12:20" x14ac:dyDescent="0.25">
      <c r="L433" s="29" t="s">
        <v>756</v>
      </c>
      <c r="M433" s="159" t="s">
        <v>16963</v>
      </c>
      <c r="N433" s="30" t="s">
        <v>411</v>
      </c>
      <c r="O433" s="31" t="s">
        <v>578</v>
      </c>
      <c r="Q433" s="29" t="s">
        <v>900</v>
      </c>
      <c r="S433" s="29" t="s">
        <v>756</v>
      </c>
      <c r="T433" s="31" t="s">
        <v>578</v>
      </c>
    </row>
    <row r="434" spans="12:20" x14ac:dyDescent="0.25">
      <c r="L434" s="29" t="s">
        <v>756</v>
      </c>
      <c r="M434" s="159" t="s">
        <v>16964</v>
      </c>
      <c r="N434" s="30" t="s">
        <v>192</v>
      </c>
      <c r="O434" s="31" t="s">
        <v>589</v>
      </c>
      <c r="Q434" s="29" t="s">
        <v>901</v>
      </c>
      <c r="S434" s="29" t="s">
        <v>756</v>
      </c>
      <c r="T434" s="31" t="s">
        <v>589</v>
      </c>
    </row>
    <row r="435" spans="12:20" x14ac:dyDescent="0.25">
      <c r="L435" s="29" t="s">
        <v>756</v>
      </c>
      <c r="M435" s="159" t="s">
        <v>16965</v>
      </c>
      <c r="N435" s="30" t="s">
        <v>58</v>
      </c>
      <c r="O435" s="31" t="s">
        <v>642</v>
      </c>
      <c r="Q435" s="29" t="s">
        <v>902</v>
      </c>
      <c r="S435" s="29" t="s">
        <v>756</v>
      </c>
      <c r="T435" s="31" t="s">
        <v>642</v>
      </c>
    </row>
    <row r="436" spans="12:20" x14ac:dyDescent="0.25">
      <c r="L436" s="29" t="s">
        <v>756</v>
      </c>
      <c r="M436" s="159" t="s">
        <v>16966</v>
      </c>
      <c r="N436" s="30" t="s">
        <v>155</v>
      </c>
      <c r="O436" s="31" t="s">
        <v>719</v>
      </c>
      <c r="Q436" s="29" t="s">
        <v>903</v>
      </c>
      <c r="S436" s="29" t="s">
        <v>756</v>
      </c>
      <c r="T436" s="31" t="s">
        <v>719</v>
      </c>
    </row>
    <row r="437" spans="12:20" x14ac:dyDescent="0.25">
      <c r="L437" s="29" t="s">
        <v>756</v>
      </c>
      <c r="M437" s="159" t="s">
        <v>16967</v>
      </c>
      <c r="N437" s="30" t="s">
        <v>119</v>
      </c>
      <c r="O437" s="31" t="s">
        <v>721</v>
      </c>
      <c r="Q437" s="29" t="s">
        <v>904</v>
      </c>
      <c r="S437" s="29" t="s">
        <v>756</v>
      </c>
      <c r="T437" s="31" t="s">
        <v>721</v>
      </c>
    </row>
    <row r="438" spans="12:20" x14ac:dyDescent="0.25">
      <c r="L438" s="29" t="s">
        <v>756</v>
      </c>
      <c r="M438" s="159" t="s">
        <v>16968</v>
      </c>
      <c r="N438" s="30" t="s">
        <v>147</v>
      </c>
      <c r="O438" s="31" t="s">
        <v>748</v>
      </c>
      <c r="Q438" s="29" t="s">
        <v>905</v>
      </c>
      <c r="S438" s="29" t="s">
        <v>756</v>
      </c>
      <c r="T438" s="31" t="s">
        <v>748</v>
      </c>
    </row>
    <row r="439" spans="12:20" x14ac:dyDescent="0.25">
      <c r="L439" s="29" t="s">
        <v>756</v>
      </c>
      <c r="M439" s="159" t="s">
        <v>16969</v>
      </c>
      <c r="N439" s="30" t="s">
        <v>206</v>
      </c>
      <c r="O439" s="31" t="s">
        <v>906</v>
      </c>
      <c r="Q439" s="29" t="s">
        <v>907</v>
      </c>
      <c r="S439" s="29" t="s">
        <v>756</v>
      </c>
      <c r="T439" s="31" t="s">
        <v>906</v>
      </c>
    </row>
    <row r="440" spans="12:20" x14ac:dyDescent="0.25">
      <c r="L440" s="29" t="s">
        <v>757</v>
      </c>
      <c r="M440" s="159" t="s">
        <v>16970</v>
      </c>
      <c r="N440" s="30" t="s">
        <v>49</v>
      </c>
      <c r="O440" s="31" t="s">
        <v>908</v>
      </c>
      <c r="Q440" s="29" t="s">
        <v>909</v>
      </c>
      <c r="S440" s="29" t="s">
        <v>757</v>
      </c>
      <c r="T440" s="31" t="s">
        <v>908</v>
      </c>
    </row>
    <row r="441" spans="12:20" x14ac:dyDescent="0.25">
      <c r="L441" s="29" t="s">
        <v>759</v>
      </c>
      <c r="M441" s="159" t="s">
        <v>16971</v>
      </c>
      <c r="N441" s="30" t="s">
        <v>61</v>
      </c>
      <c r="O441" s="31" t="s">
        <v>365</v>
      </c>
      <c r="Q441" s="29" t="s">
        <v>910</v>
      </c>
      <c r="S441" s="29" t="s">
        <v>759</v>
      </c>
      <c r="T441" s="31" t="s">
        <v>365</v>
      </c>
    </row>
    <row r="442" spans="12:20" x14ac:dyDescent="0.25">
      <c r="L442" s="29" t="s">
        <v>760</v>
      </c>
      <c r="M442" s="159" t="s">
        <v>16972</v>
      </c>
      <c r="N442" s="30" t="s">
        <v>44</v>
      </c>
      <c r="O442" s="31" t="s">
        <v>443</v>
      </c>
      <c r="Q442" s="29" t="s">
        <v>911</v>
      </c>
      <c r="S442" s="29" t="s">
        <v>760</v>
      </c>
      <c r="T442" s="31" t="s">
        <v>443</v>
      </c>
    </row>
    <row r="443" spans="12:20" x14ac:dyDescent="0.25">
      <c r="L443" s="29" t="s">
        <v>760</v>
      </c>
      <c r="M443" s="159" t="s">
        <v>16973</v>
      </c>
      <c r="N443" s="30" t="s">
        <v>411</v>
      </c>
      <c r="O443" s="31" t="s">
        <v>589</v>
      </c>
      <c r="Q443" s="29" t="s">
        <v>912</v>
      </c>
      <c r="S443" s="29" t="s">
        <v>760</v>
      </c>
      <c r="T443" s="31" t="s">
        <v>589</v>
      </c>
    </row>
    <row r="444" spans="12:20" x14ac:dyDescent="0.25">
      <c r="L444" s="29" t="s">
        <v>760</v>
      </c>
      <c r="M444" s="159" t="s">
        <v>16974</v>
      </c>
      <c r="N444" s="30" t="s">
        <v>134</v>
      </c>
      <c r="O444" s="31" t="s">
        <v>589</v>
      </c>
      <c r="Q444" s="29" t="s">
        <v>913</v>
      </c>
      <c r="S444" s="29" t="s">
        <v>760</v>
      </c>
      <c r="T444" s="31" t="s">
        <v>589</v>
      </c>
    </row>
    <row r="445" spans="12:20" x14ac:dyDescent="0.25">
      <c r="L445" s="29" t="s">
        <v>760</v>
      </c>
      <c r="M445" s="159" t="s">
        <v>16975</v>
      </c>
      <c r="N445" s="30" t="s">
        <v>155</v>
      </c>
      <c r="O445" s="31" t="s">
        <v>721</v>
      </c>
      <c r="Q445" s="29" t="s">
        <v>914</v>
      </c>
      <c r="S445" s="29" t="s">
        <v>760</v>
      </c>
      <c r="T445" s="31" t="s">
        <v>721</v>
      </c>
    </row>
    <row r="446" spans="12:20" x14ac:dyDescent="0.25">
      <c r="L446" s="29" t="s">
        <v>760</v>
      </c>
      <c r="M446" s="159" t="s">
        <v>16976</v>
      </c>
      <c r="N446" s="30" t="s">
        <v>147</v>
      </c>
      <c r="O446" s="31" t="s">
        <v>754</v>
      </c>
      <c r="Q446" s="29" t="s">
        <v>915</v>
      </c>
      <c r="S446" s="29" t="s">
        <v>760</v>
      </c>
      <c r="T446" s="31" t="s">
        <v>754</v>
      </c>
    </row>
    <row r="447" spans="12:20" x14ac:dyDescent="0.25">
      <c r="L447" s="29" t="s">
        <v>761</v>
      </c>
      <c r="M447" s="159" t="s">
        <v>16977</v>
      </c>
      <c r="N447" s="30" t="s">
        <v>312</v>
      </c>
      <c r="O447" s="31" t="s">
        <v>694</v>
      </c>
      <c r="Q447" s="29" t="s">
        <v>916</v>
      </c>
      <c r="S447" s="29" t="s">
        <v>761</v>
      </c>
      <c r="T447" s="31" t="s">
        <v>694</v>
      </c>
    </row>
    <row r="448" spans="12:20" x14ac:dyDescent="0.25">
      <c r="L448" s="29" t="s">
        <v>762</v>
      </c>
      <c r="M448" s="159" t="s">
        <v>16978</v>
      </c>
      <c r="N448" s="30" t="s">
        <v>292</v>
      </c>
      <c r="O448" s="31" t="s">
        <v>589</v>
      </c>
      <c r="Q448" s="29" t="s">
        <v>917</v>
      </c>
      <c r="S448" s="29" t="s">
        <v>762</v>
      </c>
      <c r="T448" s="31" t="s">
        <v>589</v>
      </c>
    </row>
    <row r="449" spans="12:20" x14ac:dyDescent="0.25">
      <c r="L449" s="29" t="s">
        <v>763</v>
      </c>
      <c r="M449" s="159" t="s">
        <v>16979</v>
      </c>
      <c r="N449" s="30" t="s">
        <v>44</v>
      </c>
      <c r="O449" s="31" t="s">
        <v>351</v>
      </c>
      <c r="Q449" s="29" t="s">
        <v>918</v>
      </c>
      <c r="S449" s="29" t="s">
        <v>763</v>
      </c>
      <c r="T449" s="31" t="s">
        <v>351</v>
      </c>
    </row>
    <row r="450" spans="12:20" x14ac:dyDescent="0.25">
      <c r="L450" s="29" t="s">
        <v>764</v>
      </c>
      <c r="M450" s="159" t="s">
        <v>16980</v>
      </c>
      <c r="N450" s="30" t="s">
        <v>147</v>
      </c>
      <c r="O450" s="31" t="s">
        <v>906</v>
      </c>
      <c r="Q450" s="29" t="s">
        <v>919</v>
      </c>
      <c r="S450" s="29" t="s">
        <v>764</v>
      </c>
      <c r="T450" s="31" t="s">
        <v>906</v>
      </c>
    </row>
    <row r="451" spans="12:20" x14ac:dyDescent="0.25">
      <c r="L451" s="29" t="s">
        <v>765</v>
      </c>
      <c r="M451" s="159" t="s">
        <v>16981</v>
      </c>
      <c r="N451" s="30" t="s">
        <v>185</v>
      </c>
      <c r="O451" s="31" t="s">
        <v>578</v>
      </c>
      <c r="Q451" s="29" t="s">
        <v>920</v>
      </c>
      <c r="S451" s="29" t="s">
        <v>765</v>
      </c>
      <c r="T451" s="31" t="s">
        <v>578</v>
      </c>
    </row>
    <row r="452" spans="12:20" x14ac:dyDescent="0.25">
      <c r="L452" s="29" t="s">
        <v>765</v>
      </c>
      <c r="M452" s="159" t="s">
        <v>16982</v>
      </c>
      <c r="N452" s="30" t="s">
        <v>228</v>
      </c>
      <c r="O452" s="31" t="s">
        <v>578</v>
      </c>
      <c r="Q452" s="29" t="s">
        <v>921</v>
      </c>
      <c r="S452" s="29" t="s">
        <v>765</v>
      </c>
      <c r="T452" s="31" t="s">
        <v>578</v>
      </c>
    </row>
    <row r="453" spans="12:20" x14ac:dyDescent="0.25">
      <c r="L453" s="29" t="s">
        <v>765</v>
      </c>
      <c r="M453" s="159" t="s">
        <v>16983</v>
      </c>
      <c r="N453" s="30" t="s">
        <v>162</v>
      </c>
      <c r="O453" s="31" t="s">
        <v>578</v>
      </c>
      <c r="Q453" s="29" t="s">
        <v>922</v>
      </c>
      <c r="S453" s="29" t="s">
        <v>765</v>
      </c>
      <c r="T453" s="31" t="s">
        <v>578</v>
      </c>
    </row>
    <row r="454" spans="12:20" x14ac:dyDescent="0.25">
      <c r="L454" s="29" t="s">
        <v>765</v>
      </c>
      <c r="M454" s="159" t="s">
        <v>16984</v>
      </c>
      <c r="N454" s="30" t="s">
        <v>292</v>
      </c>
      <c r="O454" s="31" t="s">
        <v>611</v>
      </c>
      <c r="Q454" s="29" t="s">
        <v>923</v>
      </c>
      <c r="S454" s="29" t="s">
        <v>765</v>
      </c>
      <c r="T454" s="31" t="s">
        <v>611</v>
      </c>
    </row>
    <row r="455" spans="12:20" x14ac:dyDescent="0.25">
      <c r="L455" s="29" t="s">
        <v>765</v>
      </c>
      <c r="M455" s="159" t="s">
        <v>16985</v>
      </c>
      <c r="N455" s="30" t="s">
        <v>216</v>
      </c>
      <c r="O455" s="31" t="s">
        <v>638</v>
      </c>
      <c r="Q455" s="29" t="s">
        <v>924</v>
      </c>
      <c r="S455" s="29" t="s">
        <v>765</v>
      </c>
      <c r="T455" s="31" t="s">
        <v>638</v>
      </c>
    </row>
    <row r="456" spans="12:20" x14ac:dyDescent="0.25">
      <c r="L456" s="29" t="s">
        <v>765</v>
      </c>
      <c r="M456" s="159" t="s">
        <v>16986</v>
      </c>
      <c r="N456" s="30" t="s">
        <v>286</v>
      </c>
      <c r="O456" s="31" t="s">
        <v>642</v>
      </c>
      <c r="Q456" s="29" t="s">
        <v>925</v>
      </c>
      <c r="S456" s="29" t="s">
        <v>765</v>
      </c>
      <c r="T456" s="31" t="s">
        <v>642</v>
      </c>
    </row>
    <row r="457" spans="12:20" x14ac:dyDescent="0.25">
      <c r="L457" s="29" t="s">
        <v>765</v>
      </c>
      <c r="M457" s="159" t="s">
        <v>16987</v>
      </c>
      <c r="N457" s="30" t="s">
        <v>58</v>
      </c>
      <c r="O457" s="31" t="s">
        <v>672</v>
      </c>
      <c r="Q457" s="29" t="s">
        <v>926</v>
      </c>
      <c r="S457" s="29" t="s">
        <v>765</v>
      </c>
      <c r="T457" s="31" t="s">
        <v>672</v>
      </c>
    </row>
    <row r="458" spans="12:20" x14ac:dyDescent="0.25">
      <c r="L458" s="29" t="s">
        <v>765</v>
      </c>
      <c r="M458" s="159" t="s">
        <v>16988</v>
      </c>
      <c r="N458" s="30" t="s">
        <v>155</v>
      </c>
      <c r="O458" s="31" t="s">
        <v>730</v>
      </c>
      <c r="Q458" s="29" t="s">
        <v>927</v>
      </c>
      <c r="S458" s="29" t="s">
        <v>765</v>
      </c>
      <c r="T458" s="31" t="s">
        <v>730</v>
      </c>
    </row>
    <row r="459" spans="12:20" x14ac:dyDescent="0.25">
      <c r="L459" s="29" t="s">
        <v>765</v>
      </c>
      <c r="M459" s="159" t="s">
        <v>16989</v>
      </c>
      <c r="N459" s="30" t="s">
        <v>49</v>
      </c>
      <c r="O459" s="31" t="s">
        <v>928</v>
      </c>
      <c r="Q459" s="29" t="s">
        <v>929</v>
      </c>
      <c r="S459" s="29" t="s">
        <v>765</v>
      </c>
      <c r="T459" s="31" t="s">
        <v>928</v>
      </c>
    </row>
    <row r="460" spans="12:20" x14ac:dyDescent="0.25">
      <c r="L460" s="29" t="s">
        <v>767</v>
      </c>
      <c r="M460" s="159" t="s">
        <v>16990</v>
      </c>
      <c r="N460" s="30" t="s">
        <v>53</v>
      </c>
      <c r="O460" s="31" t="s">
        <v>694</v>
      </c>
      <c r="Q460" s="29" t="s">
        <v>930</v>
      </c>
      <c r="S460" s="29" t="s">
        <v>767</v>
      </c>
      <c r="T460" s="31" t="s">
        <v>694</v>
      </c>
    </row>
    <row r="461" spans="12:20" x14ac:dyDescent="0.25">
      <c r="L461" s="29" t="s">
        <v>768</v>
      </c>
      <c r="M461" s="159" t="s">
        <v>16991</v>
      </c>
      <c r="N461" s="30" t="s">
        <v>49</v>
      </c>
      <c r="O461" s="31" t="s">
        <v>931</v>
      </c>
      <c r="Q461" s="29" t="s">
        <v>932</v>
      </c>
      <c r="S461" s="29" t="s">
        <v>768</v>
      </c>
      <c r="T461" s="31" t="s">
        <v>931</v>
      </c>
    </row>
    <row r="462" spans="12:20" x14ac:dyDescent="0.25">
      <c r="L462" s="29" t="s">
        <v>770</v>
      </c>
      <c r="M462" s="159" t="s">
        <v>16992</v>
      </c>
      <c r="N462" s="30" t="s">
        <v>312</v>
      </c>
      <c r="O462" s="31" t="s">
        <v>719</v>
      </c>
      <c r="Q462" s="29" t="s">
        <v>933</v>
      </c>
      <c r="S462" s="29" t="s">
        <v>770</v>
      </c>
      <c r="T462" s="31" t="s">
        <v>719</v>
      </c>
    </row>
    <row r="463" spans="12:20" x14ac:dyDescent="0.25">
      <c r="L463" s="29" t="s">
        <v>771</v>
      </c>
      <c r="M463" s="159" t="s">
        <v>16993</v>
      </c>
      <c r="N463" s="30" t="s">
        <v>111</v>
      </c>
      <c r="O463" s="31" t="s">
        <v>638</v>
      </c>
      <c r="Q463" s="29" t="s">
        <v>934</v>
      </c>
      <c r="S463" s="29" t="s">
        <v>771</v>
      </c>
      <c r="T463" s="31" t="s">
        <v>638</v>
      </c>
    </row>
    <row r="464" spans="12:20" x14ac:dyDescent="0.25">
      <c r="L464" s="29" t="s">
        <v>772</v>
      </c>
      <c r="M464" s="159" t="s">
        <v>16994</v>
      </c>
      <c r="N464" s="30" t="s">
        <v>159</v>
      </c>
      <c r="O464" s="31" t="s">
        <v>719</v>
      </c>
      <c r="Q464" s="29" t="s">
        <v>935</v>
      </c>
      <c r="S464" s="29" t="s">
        <v>772</v>
      </c>
      <c r="T464" s="31" t="s">
        <v>719</v>
      </c>
    </row>
    <row r="465" spans="12:20" x14ac:dyDescent="0.25">
      <c r="L465" s="29" t="s">
        <v>773</v>
      </c>
      <c r="M465" s="159" t="s">
        <v>16995</v>
      </c>
      <c r="N465" s="30" t="s">
        <v>312</v>
      </c>
      <c r="O465" s="31" t="s">
        <v>721</v>
      </c>
      <c r="Q465" s="29" t="s">
        <v>936</v>
      </c>
      <c r="S465" s="29" t="s">
        <v>773</v>
      </c>
      <c r="T465" s="31" t="s">
        <v>721</v>
      </c>
    </row>
    <row r="466" spans="12:20" x14ac:dyDescent="0.25">
      <c r="L466" s="29" t="s">
        <v>774</v>
      </c>
      <c r="M466" s="159" t="s">
        <v>16996</v>
      </c>
      <c r="N466" s="30" t="s">
        <v>206</v>
      </c>
      <c r="O466" s="31" t="s">
        <v>766</v>
      </c>
      <c r="Q466" s="29" t="s">
        <v>937</v>
      </c>
      <c r="S466" s="29" t="s">
        <v>774</v>
      </c>
      <c r="T466" s="31" t="s">
        <v>766</v>
      </c>
    </row>
    <row r="467" spans="12:20" x14ac:dyDescent="0.25">
      <c r="L467" s="29" t="s">
        <v>775</v>
      </c>
      <c r="M467" s="159" t="s">
        <v>16997</v>
      </c>
      <c r="N467" s="30" t="s">
        <v>345</v>
      </c>
      <c r="O467" s="31" t="s">
        <v>233</v>
      </c>
      <c r="Q467" s="29" t="s">
        <v>938</v>
      </c>
      <c r="S467" s="29" t="s">
        <v>775</v>
      </c>
      <c r="T467" s="31" t="s">
        <v>233</v>
      </c>
    </row>
    <row r="468" spans="12:20" x14ac:dyDescent="0.25">
      <c r="L468" s="29" t="s">
        <v>776</v>
      </c>
      <c r="M468" s="159" t="s">
        <v>16998</v>
      </c>
      <c r="N468" s="30" t="s">
        <v>330</v>
      </c>
      <c r="O468" s="31" t="s">
        <v>266</v>
      </c>
      <c r="Q468" s="29" t="s">
        <v>939</v>
      </c>
      <c r="S468" s="29" t="s">
        <v>776</v>
      </c>
      <c r="T468" s="31" t="s">
        <v>266</v>
      </c>
    </row>
    <row r="469" spans="12:20" x14ac:dyDescent="0.25">
      <c r="L469" s="29" t="s">
        <v>777</v>
      </c>
      <c r="M469" s="159" t="s">
        <v>16999</v>
      </c>
      <c r="N469" s="30" t="s">
        <v>185</v>
      </c>
      <c r="O469" s="31" t="s">
        <v>589</v>
      </c>
      <c r="Q469" s="29" t="s">
        <v>940</v>
      </c>
      <c r="S469" s="29" t="s">
        <v>777</v>
      </c>
      <c r="T469" s="31" t="s">
        <v>589</v>
      </c>
    </row>
    <row r="470" spans="12:20" x14ac:dyDescent="0.25">
      <c r="L470" s="29" t="s">
        <v>778</v>
      </c>
      <c r="M470" s="159" t="s">
        <v>17000</v>
      </c>
      <c r="N470" s="30" t="s">
        <v>159</v>
      </c>
      <c r="O470" s="31" t="s">
        <v>721</v>
      </c>
      <c r="Q470" s="29" t="s">
        <v>941</v>
      </c>
      <c r="S470" s="29" t="s">
        <v>778</v>
      </c>
      <c r="T470" s="31" t="s">
        <v>721</v>
      </c>
    </row>
    <row r="471" spans="12:20" x14ac:dyDescent="0.25">
      <c r="L471" s="29" t="s">
        <v>779</v>
      </c>
      <c r="M471" s="159" t="s">
        <v>17001</v>
      </c>
      <c r="N471" s="30" t="s">
        <v>330</v>
      </c>
      <c r="O471" s="31" t="s">
        <v>443</v>
      </c>
      <c r="Q471" s="29" t="s">
        <v>942</v>
      </c>
      <c r="S471" s="29" t="s">
        <v>779</v>
      </c>
      <c r="T471" s="31" t="s">
        <v>443</v>
      </c>
    </row>
    <row r="472" spans="12:20" x14ac:dyDescent="0.25">
      <c r="L472" s="29" t="s">
        <v>781</v>
      </c>
      <c r="M472" s="159" t="s">
        <v>17002</v>
      </c>
      <c r="N472" s="30" t="s">
        <v>270</v>
      </c>
      <c r="O472" s="31" t="s">
        <v>538</v>
      </c>
      <c r="Q472" s="29" t="s">
        <v>943</v>
      </c>
      <c r="S472" s="29" t="s">
        <v>781</v>
      </c>
      <c r="T472" s="31" t="s">
        <v>538</v>
      </c>
    </row>
    <row r="473" spans="12:20" x14ac:dyDescent="0.25">
      <c r="L473" s="29" t="s">
        <v>782</v>
      </c>
      <c r="M473" s="159" t="s">
        <v>17003</v>
      </c>
      <c r="N473" s="30" t="s">
        <v>216</v>
      </c>
      <c r="O473" s="31" t="s">
        <v>642</v>
      </c>
      <c r="Q473" s="29" t="s">
        <v>944</v>
      </c>
      <c r="S473" s="29" t="s">
        <v>782</v>
      </c>
      <c r="T473" s="31" t="s">
        <v>642</v>
      </c>
    </row>
    <row r="474" spans="12:20" x14ac:dyDescent="0.25">
      <c r="L474" s="29" t="s">
        <v>782</v>
      </c>
      <c r="M474" s="159" t="s">
        <v>17004</v>
      </c>
      <c r="N474" s="30" t="s">
        <v>58</v>
      </c>
      <c r="O474" s="31" t="s">
        <v>694</v>
      </c>
      <c r="Q474" s="29" t="s">
        <v>945</v>
      </c>
      <c r="S474" s="29" t="s">
        <v>782</v>
      </c>
      <c r="T474" s="31" t="s">
        <v>694</v>
      </c>
    </row>
    <row r="475" spans="12:20" x14ac:dyDescent="0.25">
      <c r="L475" s="29" t="s">
        <v>782</v>
      </c>
      <c r="M475" s="159" t="s">
        <v>17005</v>
      </c>
      <c r="N475" s="30" t="s">
        <v>155</v>
      </c>
      <c r="O475" s="31" t="s">
        <v>746</v>
      </c>
      <c r="Q475" s="29" t="s">
        <v>946</v>
      </c>
      <c r="S475" s="29" t="s">
        <v>782</v>
      </c>
      <c r="T475" s="31" t="s">
        <v>746</v>
      </c>
    </row>
    <row r="476" spans="12:20" x14ac:dyDescent="0.25">
      <c r="L476" s="29" t="s">
        <v>783</v>
      </c>
      <c r="M476" s="159" t="s">
        <v>17006</v>
      </c>
      <c r="N476" s="30" t="s">
        <v>159</v>
      </c>
      <c r="O476" s="31" t="s">
        <v>730</v>
      </c>
      <c r="Q476" s="29" t="s">
        <v>947</v>
      </c>
      <c r="S476" s="29" t="s">
        <v>783</v>
      </c>
      <c r="T476" s="31" t="s">
        <v>730</v>
      </c>
    </row>
    <row r="477" spans="12:20" x14ac:dyDescent="0.25">
      <c r="L477" s="29" t="s">
        <v>784</v>
      </c>
      <c r="M477" s="159" t="s">
        <v>17007</v>
      </c>
      <c r="N477" s="30" t="s">
        <v>200</v>
      </c>
      <c r="O477" s="31" t="s">
        <v>642</v>
      </c>
      <c r="Q477" s="29" t="s">
        <v>948</v>
      </c>
      <c r="S477" s="29" t="s">
        <v>784</v>
      </c>
      <c r="T477" s="31" t="s">
        <v>642</v>
      </c>
    </row>
    <row r="478" spans="12:20" x14ac:dyDescent="0.25">
      <c r="L478" s="29" t="s">
        <v>785</v>
      </c>
      <c r="M478" s="159" t="s">
        <v>17008</v>
      </c>
      <c r="N478" s="30" t="s">
        <v>58</v>
      </c>
      <c r="O478" s="31" t="s">
        <v>719</v>
      </c>
      <c r="Q478" s="29" t="s">
        <v>949</v>
      </c>
      <c r="S478" s="29" t="s">
        <v>785</v>
      </c>
      <c r="T478" s="31" t="s">
        <v>719</v>
      </c>
    </row>
    <row r="479" spans="12:20" x14ac:dyDescent="0.25">
      <c r="L479" s="29" t="s">
        <v>786</v>
      </c>
      <c r="M479" s="159" t="s">
        <v>17009</v>
      </c>
      <c r="N479" s="30" t="s">
        <v>51</v>
      </c>
      <c r="O479" s="31" t="s">
        <v>538</v>
      </c>
      <c r="Q479" s="29" t="s">
        <v>950</v>
      </c>
      <c r="S479" s="29" t="s">
        <v>786</v>
      </c>
      <c r="T479" s="31" t="s">
        <v>538</v>
      </c>
    </row>
    <row r="480" spans="12:20" x14ac:dyDescent="0.25">
      <c r="L480" s="29" t="s">
        <v>787</v>
      </c>
      <c r="M480" s="159" t="s">
        <v>17010</v>
      </c>
      <c r="N480" s="30" t="s">
        <v>116</v>
      </c>
      <c r="O480" s="31" t="s">
        <v>578</v>
      </c>
      <c r="Q480" s="29" t="s">
        <v>951</v>
      </c>
      <c r="S480" s="29" t="s">
        <v>787</v>
      </c>
      <c r="T480" s="31" t="s">
        <v>578</v>
      </c>
    </row>
    <row r="481" spans="12:20" x14ac:dyDescent="0.25">
      <c r="L481" s="29" t="s">
        <v>787</v>
      </c>
      <c r="M481" s="159" t="s">
        <v>17011</v>
      </c>
      <c r="N481" s="30" t="s">
        <v>49</v>
      </c>
      <c r="O481" s="31" t="s">
        <v>952</v>
      </c>
      <c r="Q481" s="29" t="s">
        <v>953</v>
      </c>
      <c r="S481" s="29" t="s">
        <v>787</v>
      </c>
      <c r="T481" s="31" t="s">
        <v>952</v>
      </c>
    </row>
    <row r="482" spans="12:20" x14ac:dyDescent="0.25">
      <c r="L482" s="29" t="s">
        <v>788</v>
      </c>
      <c r="M482" s="159" t="s">
        <v>17012</v>
      </c>
      <c r="N482" s="30" t="s">
        <v>228</v>
      </c>
      <c r="O482" s="31" t="s">
        <v>589</v>
      </c>
      <c r="Q482" s="29" t="s">
        <v>954</v>
      </c>
      <c r="S482" s="29" t="s">
        <v>788</v>
      </c>
      <c r="T482" s="31" t="s">
        <v>589</v>
      </c>
    </row>
    <row r="483" spans="12:20" x14ac:dyDescent="0.25">
      <c r="L483" s="29" t="s">
        <v>788</v>
      </c>
      <c r="M483" s="159" t="s">
        <v>17013</v>
      </c>
      <c r="N483" s="30" t="s">
        <v>192</v>
      </c>
      <c r="O483" s="31" t="s">
        <v>611</v>
      </c>
      <c r="Q483" s="29" t="s">
        <v>955</v>
      </c>
      <c r="S483" s="29" t="s">
        <v>788</v>
      </c>
      <c r="T483" s="31" t="s">
        <v>611</v>
      </c>
    </row>
    <row r="484" spans="12:20" x14ac:dyDescent="0.25">
      <c r="L484" s="29" t="s">
        <v>789</v>
      </c>
      <c r="M484" s="159" t="s">
        <v>17014</v>
      </c>
      <c r="N484" s="30" t="s">
        <v>155</v>
      </c>
      <c r="O484" s="31" t="s">
        <v>748</v>
      </c>
      <c r="Q484" s="29" t="s">
        <v>956</v>
      </c>
      <c r="S484" s="29" t="s">
        <v>789</v>
      </c>
      <c r="T484" s="31" t="s">
        <v>748</v>
      </c>
    </row>
    <row r="485" spans="12:20" x14ac:dyDescent="0.25">
      <c r="L485" s="29" t="s">
        <v>790</v>
      </c>
      <c r="M485" s="159" t="s">
        <v>17015</v>
      </c>
      <c r="N485" s="30" t="s">
        <v>270</v>
      </c>
      <c r="O485" s="31" t="s">
        <v>578</v>
      </c>
      <c r="Q485" s="29" t="s">
        <v>957</v>
      </c>
      <c r="S485" s="29" t="s">
        <v>790</v>
      </c>
      <c r="T485" s="31" t="s">
        <v>578</v>
      </c>
    </row>
    <row r="486" spans="12:20" x14ac:dyDescent="0.25">
      <c r="L486" s="29" t="s">
        <v>791</v>
      </c>
      <c r="M486" s="159" t="s">
        <v>17016</v>
      </c>
      <c r="N486" s="30" t="s">
        <v>119</v>
      </c>
      <c r="O486" s="31" t="s">
        <v>958</v>
      </c>
      <c r="Q486" s="29" t="s">
        <v>959</v>
      </c>
      <c r="S486" s="29" t="s">
        <v>791</v>
      </c>
      <c r="T486" s="31" t="s">
        <v>958</v>
      </c>
    </row>
    <row r="487" spans="12:20" x14ac:dyDescent="0.25">
      <c r="L487" s="29" t="s">
        <v>792</v>
      </c>
      <c r="M487" s="159" t="s">
        <v>17017</v>
      </c>
      <c r="N487" s="30" t="s">
        <v>403</v>
      </c>
      <c r="O487" s="31" t="s">
        <v>621</v>
      </c>
      <c r="Q487" s="29" t="s">
        <v>960</v>
      </c>
      <c r="S487" s="29" t="s">
        <v>792</v>
      </c>
      <c r="T487" s="31" t="s">
        <v>621</v>
      </c>
    </row>
    <row r="488" spans="12:20" x14ac:dyDescent="0.25">
      <c r="L488" s="29" t="s">
        <v>794</v>
      </c>
      <c r="M488" s="159" t="s">
        <v>17018</v>
      </c>
      <c r="N488" s="30" t="s">
        <v>47</v>
      </c>
      <c r="O488" s="31" t="s">
        <v>589</v>
      </c>
      <c r="Q488" s="29" t="s">
        <v>961</v>
      </c>
      <c r="S488" s="29" t="s">
        <v>794</v>
      </c>
      <c r="T488" s="31" t="s">
        <v>589</v>
      </c>
    </row>
    <row r="489" spans="12:20" x14ac:dyDescent="0.25">
      <c r="L489" s="29" t="s">
        <v>795</v>
      </c>
      <c r="M489" s="159" t="s">
        <v>17019</v>
      </c>
      <c r="N489" s="30" t="s">
        <v>286</v>
      </c>
      <c r="O489" s="31" t="s">
        <v>672</v>
      </c>
      <c r="Q489" s="29" t="s">
        <v>962</v>
      </c>
      <c r="S489" s="29" t="s">
        <v>795</v>
      </c>
      <c r="T489" s="31" t="s">
        <v>672</v>
      </c>
    </row>
    <row r="490" spans="12:20" x14ac:dyDescent="0.25">
      <c r="L490" s="29" t="s">
        <v>796</v>
      </c>
      <c r="M490" s="159" t="s">
        <v>17020</v>
      </c>
      <c r="N490" s="30" t="s">
        <v>190</v>
      </c>
      <c r="O490" s="31" t="s">
        <v>538</v>
      </c>
      <c r="Q490" s="29" t="s">
        <v>963</v>
      </c>
      <c r="S490" s="29" t="s">
        <v>796</v>
      </c>
      <c r="T490" s="31" t="s">
        <v>538</v>
      </c>
    </row>
    <row r="491" spans="12:20" x14ac:dyDescent="0.25">
      <c r="L491" s="29" t="s">
        <v>796</v>
      </c>
      <c r="M491" s="159" t="s">
        <v>17021</v>
      </c>
      <c r="N491" s="30" t="s">
        <v>119</v>
      </c>
      <c r="O491" s="31" t="s">
        <v>730</v>
      </c>
      <c r="Q491" s="29" t="s">
        <v>964</v>
      </c>
      <c r="S491" s="29" t="s">
        <v>796</v>
      </c>
      <c r="T491" s="31" t="s">
        <v>730</v>
      </c>
    </row>
    <row r="492" spans="12:20" x14ac:dyDescent="0.25">
      <c r="L492" s="29" t="s">
        <v>797</v>
      </c>
      <c r="M492" s="159" t="s">
        <v>17022</v>
      </c>
      <c r="N492" s="30" t="s">
        <v>119</v>
      </c>
      <c r="O492" s="31" t="s">
        <v>965</v>
      </c>
      <c r="Q492" s="29" t="s">
        <v>966</v>
      </c>
      <c r="S492" s="29" t="s">
        <v>797</v>
      </c>
      <c r="T492" s="31" t="s">
        <v>965</v>
      </c>
    </row>
    <row r="493" spans="12:20" x14ac:dyDescent="0.25">
      <c r="L493" s="29" t="s">
        <v>798</v>
      </c>
      <c r="M493" s="159" t="s">
        <v>17023</v>
      </c>
      <c r="N493" s="30" t="s">
        <v>206</v>
      </c>
      <c r="O493" s="31" t="s">
        <v>780</v>
      </c>
      <c r="Q493" s="29" t="s">
        <v>967</v>
      </c>
      <c r="S493" s="29" t="s">
        <v>798</v>
      </c>
      <c r="T493" s="31" t="s">
        <v>780</v>
      </c>
    </row>
    <row r="494" spans="12:20" x14ac:dyDescent="0.25">
      <c r="L494" s="29" t="s">
        <v>799</v>
      </c>
      <c r="M494" s="159" t="s">
        <v>17024</v>
      </c>
      <c r="N494" s="30" t="s">
        <v>245</v>
      </c>
      <c r="O494" s="31" t="s">
        <v>578</v>
      </c>
      <c r="Q494" s="29" t="s">
        <v>968</v>
      </c>
      <c r="S494" s="29" t="s">
        <v>799</v>
      </c>
      <c r="T494" s="31" t="s">
        <v>578</v>
      </c>
    </row>
    <row r="495" spans="12:20" x14ac:dyDescent="0.25">
      <c r="L495" s="29" t="s">
        <v>799</v>
      </c>
      <c r="M495" s="159" t="s">
        <v>17025</v>
      </c>
      <c r="N495" s="30" t="s">
        <v>216</v>
      </c>
      <c r="O495" s="31" t="s">
        <v>672</v>
      </c>
      <c r="Q495" s="29" t="s">
        <v>969</v>
      </c>
      <c r="S495" s="29" t="s">
        <v>799</v>
      </c>
      <c r="T495" s="31" t="s">
        <v>672</v>
      </c>
    </row>
    <row r="496" spans="12:20" x14ac:dyDescent="0.25">
      <c r="L496" s="29" t="s">
        <v>800</v>
      </c>
      <c r="M496" s="159" t="s">
        <v>17026</v>
      </c>
      <c r="N496" s="30" t="s">
        <v>312</v>
      </c>
      <c r="O496" s="31" t="s">
        <v>730</v>
      </c>
      <c r="Q496" s="29" t="s">
        <v>970</v>
      </c>
      <c r="S496" s="29" t="s">
        <v>800</v>
      </c>
      <c r="T496" s="31" t="s">
        <v>730</v>
      </c>
    </row>
    <row r="497" spans="12:20" x14ac:dyDescent="0.25">
      <c r="L497" s="29" t="s">
        <v>800</v>
      </c>
      <c r="M497" s="159" t="s">
        <v>17027</v>
      </c>
      <c r="N497" s="30" t="s">
        <v>206</v>
      </c>
      <c r="O497" s="31" t="s">
        <v>807</v>
      </c>
      <c r="Q497" s="29" t="s">
        <v>971</v>
      </c>
      <c r="S497" s="29" t="s">
        <v>800</v>
      </c>
      <c r="T497" s="31" t="s">
        <v>807</v>
      </c>
    </row>
    <row r="498" spans="12:20" x14ac:dyDescent="0.25">
      <c r="L498" s="29" t="s">
        <v>801</v>
      </c>
      <c r="M498" s="159" t="s">
        <v>17028</v>
      </c>
      <c r="N498" s="30" t="s">
        <v>206</v>
      </c>
      <c r="O498" s="31" t="s">
        <v>810</v>
      </c>
      <c r="Q498" s="29" t="s">
        <v>972</v>
      </c>
      <c r="S498" s="29" t="s">
        <v>801</v>
      </c>
      <c r="T498" s="31" t="s">
        <v>810</v>
      </c>
    </row>
    <row r="499" spans="12:20" x14ac:dyDescent="0.25">
      <c r="L499" s="29" t="s">
        <v>802</v>
      </c>
      <c r="M499" s="159" t="s">
        <v>17029</v>
      </c>
      <c r="N499" s="30" t="s">
        <v>206</v>
      </c>
      <c r="O499" s="31" t="s">
        <v>839</v>
      </c>
      <c r="Q499" s="29" t="s">
        <v>973</v>
      </c>
      <c r="S499" s="29" t="s">
        <v>802</v>
      </c>
      <c r="T499" s="31" t="s">
        <v>839</v>
      </c>
    </row>
    <row r="500" spans="12:20" x14ac:dyDescent="0.25">
      <c r="L500" s="29" t="s">
        <v>803</v>
      </c>
      <c r="M500" s="159" t="s">
        <v>17030</v>
      </c>
      <c r="N500" s="30" t="s">
        <v>330</v>
      </c>
      <c r="O500" s="31" t="s">
        <v>351</v>
      </c>
      <c r="Q500" s="29" t="s">
        <v>974</v>
      </c>
      <c r="S500" s="29" t="s">
        <v>803</v>
      </c>
      <c r="T500" s="31" t="s">
        <v>351</v>
      </c>
    </row>
    <row r="501" spans="12:20" x14ac:dyDescent="0.25">
      <c r="L501" s="29" t="s">
        <v>803</v>
      </c>
      <c r="M501" s="159" t="s">
        <v>17031</v>
      </c>
      <c r="N501" s="30" t="s">
        <v>245</v>
      </c>
      <c r="O501" s="31" t="s">
        <v>589</v>
      </c>
      <c r="Q501" s="29" t="s">
        <v>975</v>
      </c>
      <c r="S501" s="29" t="s">
        <v>803</v>
      </c>
      <c r="T501" s="31" t="s">
        <v>589</v>
      </c>
    </row>
    <row r="502" spans="12:20" x14ac:dyDescent="0.25">
      <c r="L502" s="29" t="s">
        <v>804</v>
      </c>
      <c r="M502" s="159" t="s">
        <v>17032</v>
      </c>
      <c r="N502" s="30" t="s">
        <v>345</v>
      </c>
      <c r="O502" s="31" t="s">
        <v>254</v>
      </c>
      <c r="Q502" s="29" t="s">
        <v>976</v>
      </c>
      <c r="S502" s="29" t="s">
        <v>804</v>
      </c>
      <c r="T502" s="31" t="s">
        <v>254</v>
      </c>
    </row>
    <row r="503" spans="12:20" x14ac:dyDescent="0.25">
      <c r="L503" s="29" t="s">
        <v>805</v>
      </c>
      <c r="M503" s="159" t="s">
        <v>17033</v>
      </c>
      <c r="N503" s="30" t="s">
        <v>411</v>
      </c>
      <c r="O503" s="31" t="s">
        <v>611</v>
      </c>
      <c r="Q503" s="29" t="s">
        <v>977</v>
      </c>
      <c r="S503" s="29" t="s">
        <v>805</v>
      </c>
      <c r="T503" s="31" t="s">
        <v>611</v>
      </c>
    </row>
    <row r="504" spans="12:20" x14ac:dyDescent="0.25">
      <c r="L504" s="29" t="s">
        <v>806</v>
      </c>
      <c r="M504" s="159" t="s">
        <v>17034</v>
      </c>
      <c r="N504" s="30" t="s">
        <v>286</v>
      </c>
      <c r="O504" s="31" t="s">
        <v>694</v>
      </c>
      <c r="Q504" s="29" t="s">
        <v>978</v>
      </c>
      <c r="S504" s="29" t="s">
        <v>806</v>
      </c>
      <c r="T504" s="31" t="s">
        <v>694</v>
      </c>
    </row>
    <row r="505" spans="12:20" x14ac:dyDescent="0.25">
      <c r="L505" s="29" t="s">
        <v>808</v>
      </c>
      <c r="M505" s="159" t="s">
        <v>17035</v>
      </c>
      <c r="N505" s="30" t="s">
        <v>170</v>
      </c>
      <c r="O505" s="31" t="s">
        <v>260</v>
      </c>
      <c r="Q505" s="29" t="s">
        <v>979</v>
      </c>
      <c r="S505" s="29" t="s">
        <v>808</v>
      </c>
      <c r="T505" s="31" t="s">
        <v>260</v>
      </c>
    </row>
    <row r="506" spans="12:20" x14ac:dyDescent="0.25">
      <c r="L506" s="29" t="s">
        <v>809</v>
      </c>
      <c r="M506" s="159" t="s">
        <v>17036</v>
      </c>
      <c r="N506" s="30" t="s">
        <v>330</v>
      </c>
      <c r="O506" s="31" t="s">
        <v>538</v>
      </c>
      <c r="Q506" s="29" t="s">
        <v>980</v>
      </c>
      <c r="S506" s="29" t="s">
        <v>809</v>
      </c>
      <c r="T506" s="31" t="s">
        <v>538</v>
      </c>
    </row>
    <row r="507" spans="12:20" x14ac:dyDescent="0.25">
      <c r="L507" s="29" t="s">
        <v>811</v>
      </c>
      <c r="M507" s="159" t="s">
        <v>17037</v>
      </c>
      <c r="N507" s="30" t="s">
        <v>330</v>
      </c>
      <c r="O507" s="31" t="s">
        <v>578</v>
      </c>
      <c r="Q507" s="29" t="s">
        <v>981</v>
      </c>
      <c r="S507" s="29" t="s">
        <v>811</v>
      </c>
      <c r="T507" s="31" t="s">
        <v>578</v>
      </c>
    </row>
    <row r="508" spans="12:20" x14ac:dyDescent="0.25">
      <c r="L508" s="29" t="s">
        <v>812</v>
      </c>
      <c r="M508" s="159" t="s">
        <v>17038</v>
      </c>
      <c r="N508" s="30" t="s">
        <v>116</v>
      </c>
      <c r="O508" s="31" t="s">
        <v>589</v>
      </c>
      <c r="Q508" s="29" t="s">
        <v>184</v>
      </c>
      <c r="S508" s="29" t="s">
        <v>812</v>
      </c>
      <c r="T508" s="31" t="s">
        <v>589</v>
      </c>
    </row>
    <row r="509" spans="12:20" x14ac:dyDescent="0.25">
      <c r="L509" s="29" t="s">
        <v>812</v>
      </c>
      <c r="M509" s="159" t="s">
        <v>17039</v>
      </c>
      <c r="N509" s="30" t="s">
        <v>134</v>
      </c>
      <c r="O509" s="31" t="s">
        <v>611</v>
      </c>
      <c r="Q509" s="29" t="s">
        <v>982</v>
      </c>
      <c r="S509" s="29" t="s">
        <v>812</v>
      </c>
      <c r="T509" s="31" t="s">
        <v>611</v>
      </c>
    </row>
    <row r="510" spans="12:20" x14ac:dyDescent="0.25">
      <c r="L510" s="29" t="s">
        <v>812</v>
      </c>
      <c r="M510" s="159" t="s">
        <v>17040</v>
      </c>
      <c r="N510" s="30" t="s">
        <v>47</v>
      </c>
      <c r="O510" s="31" t="s">
        <v>611</v>
      </c>
      <c r="Q510" s="29" t="s">
        <v>983</v>
      </c>
      <c r="S510" s="29" t="s">
        <v>812</v>
      </c>
      <c r="T510" s="31" t="s">
        <v>611</v>
      </c>
    </row>
    <row r="511" spans="12:20" x14ac:dyDescent="0.25">
      <c r="L511" s="29" t="s">
        <v>812</v>
      </c>
      <c r="M511" s="159" t="s">
        <v>17041</v>
      </c>
      <c r="N511" s="30" t="s">
        <v>245</v>
      </c>
      <c r="O511" s="31" t="s">
        <v>611</v>
      </c>
      <c r="Q511" s="29" t="s">
        <v>984</v>
      </c>
      <c r="S511" s="29" t="s">
        <v>812</v>
      </c>
      <c r="T511" s="31" t="s">
        <v>611</v>
      </c>
    </row>
    <row r="512" spans="12:20" x14ac:dyDescent="0.25">
      <c r="L512" s="29" t="s">
        <v>812</v>
      </c>
      <c r="M512" s="159" t="s">
        <v>17042</v>
      </c>
      <c r="N512" s="30" t="s">
        <v>58</v>
      </c>
      <c r="O512" s="31" t="s">
        <v>721</v>
      </c>
      <c r="Q512" s="29" t="s">
        <v>985</v>
      </c>
      <c r="S512" s="29" t="s">
        <v>812</v>
      </c>
      <c r="T512" s="31" t="s">
        <v>721</v>
      </c>
    </row>
    <row r="513" spans="12:20" x14ac:dyDescent="0.25">
      <c r="L513" s="29" t="s">
        <v>812</v>
      </c>
      <c r="M513" s="159" t="s">
        <v>17043</v>
      </c>
      <c r="N513" s="30" t="s">
        <v>312</v>
      </c>
      <c r="O513" s="31" t="s">
        <v>746</v>
      </c>
      <c r="Q513" s="29" t="s">
        <v>986</v>
      </c>
      <c r="S513" s="29" t="s">
        <v>812</v>
      </c>
      <c r="T513" s="31" t="s">
        <v>746</v>
      </c>
    </row>
    <row r="514" spans="12:20" x14ac:dyDescent="0.25">
      <c r="L514" s="29" t="s">
        <v>812</v>
      </c>
      <c r="M514" s="159" t="s">
        <v>17044</v>
      </c>
      <c r="N514" s="30" t="s">
        <v>206</v>
      </c>
      <c r="O514" s="31" t="s">
        <v>852</v>
      </c>
      <c r="Q514" s="29" t="s">
        <v>987</v>
      </c>
      <c r="S514" s="29" t="s">
        <v>812</v>
      </c>
      <c r="T514" s="31" t="s">
        <v>852</v>
      </c>
    </row>
    <row r="515" spans="12:20" x14ac:dyDescent="0.25">
      <c r="L515" s="29" t="s">
        <v>812</v>
      </c>
      <c r="M515" s="159" t="s">
        <v>17045</v>
      </c>
      <c r="N515" s="30" t="s">
        <v>49</v>
      </c>
      <c r="O515" s="31" t="s">
        <v>703</v>
      </c>
      <c r="Q515" s="29" t="s">
        <v>988</v>
      </c>
      <c r="S515" s="29" t="s">
        <v>812</v>
      </c>
      <c r="T515" s="31" t="s">
        <v>703</v>
      </c>
    </row>
    <row r="516" spans="12:20" x14ac:dyDescent="0.25">
      <c r="L516" s="29" t="s">
        <v>813</v>
      </c>
      <c r="M516" s="159" t="s">
        <v>17046</v>
      </c>
      <c r="N516" s="30" t="s">
        <v>216</v>
      </c>
      <c r="O516" s="31" t="s">
        <v>694</v>
      </c>
      <c r="Q516" s="29" t="s">
        <v>989</v>
      </c>
      <c r="S516" s="29" t="s">
        <v>813</v>
      </c>
      <c r="T516" s="31" t="s">
        <v>694</v>
      </c>
    </row>
    <row r="517" spans="12:20" x14ac:dyDescent="0.25">
      <c r="L517" s="29" t="s">
        <v>814</v>
      </c>
      <c r="M517" s="159" t="s">
        <v>17047</v>
      </c>
      <c r="N517" s="30" t="s">
        <v>119</v>
      </c>
      <c r="O517" s="31" t="s">
        <v>990</v>
      </c>
      <c r="Q517" s="29" t="s">
        <v>991</v>
      </c>
      <c r="S517" s="29" t="s">
        <v>814</v>
      </c>
      <c r="T517" s="31" t="s">
        <v>990</v>
      </c>
    </row>
    <row r="518" spans="12:20" x14ac:dyDescent="0.25">
      <c r="L518" s="29" t="s">
        <v>815</v>
      </c>
      <c r="M518" s="159" t="s">
        <v>17048</v>
      </c>
      <c r="N518" s="30" t="s">
        <v>337</v>
      </c>
      <c r="O518" s="31" t="s">
        <v>254</v>
      </c>
      <c r="Q518" s="29" t="s">
        <v>992</v>
      </c>
      <c r="S518" s="29" t="s">
        <v>815</v>
      </c>
      <c r="T518" s="31" t="s">
        <v>254</v>
      </c>
    </row>
    <row r="519" spans="12:20" x14ac:dyDescent="0.25">
      <c r="L519" s="29" t="s">
        <v>816</v>
      </c>
      <c r="M519" s="159" t="s">
        <v>17049</v>
      </c>
      <c r="N519" s="30" t="s">
        <v>47</v>
      </c>
      <c r="O519" s="31" t="s">
        <v>621</v>
      </c>
      <c r="Q519" s="29" t="s">
        <v>993</v>
      </c>
      <c r="S519" s="29" t="s">
        <v>816</v>
      </c>
      <c r="T519" s="31" t="s">
        <v>621</v>
      </c>
    </row>
    <row r="520" spans="12:20" x14ac:dyDescent="0.25">
      <c r="L520" s="29" t="s">
        <v>816</v>
      </c>
      <c r="M520" s="159" t="s">
        <v>17050</v>
      </c>
      <c r="N520" s="30" t="s">
        <v>411</v>
      </c>
      <c r="O520" s="31" t="s">
        <v>621</v>
      </c>
      <c r="Q520" s="29" t="s">
        <v>994</v>
      </c>
      <c r="S520" s="29" t="s">
        <v>816</v>
      </c>
      <c r="T520" s="31" t="s">
        <v>621</v>
      </c>
    </row>
    <row r="521" spans="12:20" x14ac:dyDescent="0.25">
      <c r="L521" s="29" t="s">
        <v>816</v>
      </c>
      <c r="M521" s="159" t="s">
        <v>17051</v>
      </c>
      <c r="N521" s="30" t="s">
        <v>200</v>
      </c>
      <c r="O521" s="31" t="s">
        <v>672</v>
      </c>
      <c r="Q521" s="29" t="s">
        <v>995</v>
      </c>
      <c r="S521" s="29" t="s">
        <v>816</v>
      </c>
      <c r="T521" s="31" t="s">
        <v>672</v>
      </c>
    </row>
    <row r="522" spans="12:20" x14ac:dyDescent="0.25">
      <c r="L522" s="29" t="s">
        <v>817</v>
      </c>
      <c r="M522" s="159" t="s">
        <v>17052</v>
      </c>
      <c r="N522" s="30" t="s">
        <v>47</v>
      </c>
      <c r="O522" s="31" t="s">
        <v>638</v>
      </c>
      <c r="Q522" s="29" t="s">
        <v>996</v>
      </c>
      <c r="S522" s="29" t="s">
        <v>817</v>
      </c>
      <c r="T522" s="31" t="s">
        <v>638</v>
      </c>
    </row>
    <row r="523" spans="12:20" x14ac:dyDescent="0.25">
      <c r="L523" s="29" t="s">
        <v>817</v>
      </c>
      <c r="M523" s="159" t="s">
        <v>17053</v>
      </c>
      <c r="N523" s="30" t="s">
        <v>119</v>
      </c>
      <c r="O523" s="31" t="s">
        <v>748</v>
      </c>
      <c r="Q523" s="29" t="s">
        <v>997</v>
      </c>
      <c r="S523" s="29" t="s">
        <v>817</v>
      </c>
      <c r="T523" s="31" t="s">
        <v>748</v>
      </c>
    </row>
    <row r="524" spans="12:20" x14ac:dyDescent="0.25">
      <c r="L524" s="29" t="s">
        <v>818</v>
      </c>
      <c r="M524" s="159" t="s">
        <v>17054</v>
      </c>
      <c r="N524" s="30" t="s">
        <v>51</v>
      </c>
      <c r="O524" s="31" t="s">
        <v>578</v>
      </c>
      <c r="Q524" s="29" t="s">
        <v>998</v>
      </c>
      <c r="S524" s="29" t="s">
        <v>818</v>
      </c>
      <c r="T524" s="31" t="s">
        <v>578</v>
      </c>
    </row>
    <row r="525" spans="12:20" x14ac:dyDescent="0.25">
      <c r="L525" s="29" t="s">
        <v>818</v>
      </c>
      <c r="M525" s="159" t="s">
        <v>17055</v>
      </c>
      <c r="N525" s="30" t="s">
        <v>245</v>
      </c>
      <c r="O525" s="31" t="s">
        <v>621</v>
      </c>
      <c r="Q525" s="29" t="s">
        <v>999</v>
      </c>
      <c r="S525" s="29" t="s">
        <v>818</v>
      </c>
      <c r="T525" s="31" t="s">
        <v>621</v>
      </c>
    </row>
    <row r="526" spans="12:20" x14ac:dyDescent="0.25">
      <c r="L526" s="29" t="s">
        <v>818</v>
      </c>
      <c r="M526" s="159" t="s">
        <v>17056</v>
      </c>
      <c r="N526" s="30" t="s">
        <v>216</v>
      </c>
      <c r="O526" s="31" t="s">
        <v>719</v>
      </c>
      <c r="Q526" s="29" t="s">
        <v>1000</v>
      </c>
      <c r="S526" s="29" t="s">
        <v>818</v>
      </c>
      <c r="T526" s="31" t="s">
        <v>719</v>
      </c>
    </row>
    <row r="527" spans="12:20" x14ac:dyDescent="0.25">
      <c r="L527" s="29" t="s">
        <v>819</v>
      </c>
      <c r="M527" s="159" t="s">
        <v>17057</v>
      </c>
      <c r="N527" s="30" t="s">
        <v>208</v>
      </c>
      <c r="O527" s="31" t="s">
        <v>578</v>
      </c>
      <c r="Q527" s="29" t="s">
        <v>1001</v>
      </c>
      <c r="S527" s="29" t="s">
        <v>819</v>
      </c>
      <c r="T527" s="31" t="s">
        <v>578</v>
      </c>
    </row>
    <row r="528" spans="12:20" x14ac:dyDescent="0.25">
      <c r="L528" s="29" t="s">
        <v>819</v>
      </c>
      <c r="M528" s="159" t="s">
        <v>17058</v>
      </c>
      <c r="N528" s="30" t="s">
        <v>58</v>
      </c>
      <c r="O528" s="31" t="s">
        <v>730</v>
      </c>
      <c r="Q528" s="29" t="s">
        <v>1002</v>
      </c>
      <c r="S528" s="29" t="s">
        <v>819</v>
      </c>
      <c r="T528" s="31" t="s">
        <v>730</v>
      </c>
    </row>
    <row r="529" spans="12:20" x14ac:dyDescent="0.25">
      <c r="L529" s="29" t="s">
        <v>820</v>
      </c>
      <c r="M529" s="159" t="s">
        <v>17059</v>
      </c>
      <c r="N529" s="30" t="s">
        <v>124</v>
      </c>
      <c r="O529" s="31" t="s">
        <v>578</v>
      </c>
      <c r="Q529" s="29" t="s">
        <v>1003</v>
      </c>
      <c r="S529" s="29" t="s">
        <v>820</v>
      </c>
      <c r="T529" s="31" t="s">
        <v>578</v>
      </c>
    </row>
    <row r="530" spans="12:20" x14ac:dyDescent="0.25">
      <c r="L530" s="29" t="s">
        <v>821</v>
      </c>
      <c r="M530" s="159" t="s">
        <v>17060</v>
      </c>
      <c r="N530" s="30" t="s">
        <v>49</v>
      </c>
      <c r="O530" s="31" t="s">
        <v>1004</v>
      </c>
      <c r="Q530" s="29" t="s">
        <v>1005</v>
      </c>
      <c r="S530" s="29" t="s">
        <v>821</v>
      </c>
      <c r="T530" s="31" t="s">
        <v>1004</v>
      </c>
    </row>
    <row r="531" spans="12:20" x14ac:dyDescent="0.25">
      <c r="L531" s="29" t="s">
        <v>822</v>
      </c>
      <c r="M531" s="159" t="s">
        <v>17061</v>
      </c>
      <c r="N531" s="30" t="s">
        <v>116</v>
      </c>
      <c r="O531" s="31" t="s">
        <v>611</v>
      </c>
      <c r="Q531" s="29" t="s">
        <v>1006</v>
      </c>
      <c r="S531" s="29" t="s">
        <v>822</v>
      </c>
      <c r="T531" s="31" t="s">
        <v>611</v>
      </c>
    </row>
    <row r="532" spans="12:20" x14ac:dyDescent="0.25">
      <c r="L532" s="29" t="s">
        <v>823</v>
      </c>
      <c r="M532" s="159" t="s">
        <v>17062</v>
      </c>
      <c r="N532" s="30" t="s">
        <v>56</v>
      </c>
      <c r="O532" s="31" t="s">
        <v>578</v>
      </c>
      <c r="Q532" s="29" t="s">
        <v>1007</v>
      </c>
      <c r="S532" s="29" t="s">
        <v>823</v>
      </c>
      <c r="T532" s="31" t="s">
        <v>578</v>
      </c>
    </row>
    <row r="533" spans="12:20" x14ac:dyDescent="0.25">
      <c r="L533" s="29" t="s">
        <v>823</v>
      </c>
      <c r="M533" s="159" t="s">
        <v>17063</v>
      </c>
      <c r="N533" s="30" t="s">
        <v>292</v>
      </c>
      <c r="O533" s="31" t="s">
        <v>621</v>
      </c>
      <c r="Q533" s="29" t="s">
        <v>1008</v>
      </c>
      <c r="S533" s="29" t="s">
        <v>823</v>
      </c>
      <c r="T533" s="31" t="s">
        <v>621</v>
      </c>
    </row>
    <row r="534" spans="12:20" x14ac:dyDescent="0.25">
      <c r="L534" s="29" t="s">
        <v>823</v>
      </c>
      <c r="M534" s="159" t="s">
        <v>17064</v>
      </c>
      <c r="N534" s="30" t="s">
        <v>286</v>
      </c>
      <c r="O534" s="31" t="s">
        <v>719</v>
      </c>
      <c r="Q534" s="29" t="s">
        <v>1009</v>
      </c>
      <c r="S534" s="29" t="s">
        <v>823</v>
      </c>
      <c r="T534" s="31" t="s">
        <v>719</v>
      </c>
    </row>
    <row r="535" spans="12:20" x14ac:dyDescent="0.25">
      <c r="L535" s="29" t="s">
        <v>824</v>
      </c>
      <c r="M535" s="159" t="s">
        <v>17065</v>
      </c>
      <c r="N535" s="30" t="s">
        <v>292</v>
      </c>
      <c r="O535" s="31" t="s">
        <v>638</v>
      </c>
      <c r="Q535" s="29" t="s">
        <v>1010</v>
      </c>
      <c r="S535" s="29" t="s">
        <v>824</v>
      </c>
      <c r="T535" s="31" t="s">
        <v>638</v>
      </c>
    </row>
    <row r="536" spans="12:20" x14ac:dyDescent="0.25">
      <c r="L536" s="29" t="s">
        <v>825</v>
      </c>
      <c r="M536" s="159" t="s">
        <v>17066</v>
      </c>
      <c r="N536" s="30" t="s">
        <v>241</v>
      </c>
      <c r="O536" s="31" t="s">
        <v>260</v>
      </c>
      <c r="Q536" s="29" t="s">
        <v>1011</v>
      </c>
      <c r="S536" s="29" t="s">
        <v>825</v>
      </c>
      <c r="T536" s="31" t="s">
        <v>260</v>
      </c>
    </row>
    <row r="537" spans="12:20" x14ac:dyDescent="0.25">
      <c r="L537" s="29" t="s">
        <v>826</v>
      </c>
      <c r="M537" s="159" t="s">
        <v>17067</v>
      </c>
      <c r="N537" s="30" t="s">
        <v>208</v>
      </c>
      <c r="O537" s="31" t="s">
        <v>589</v>
      </c>
      <c r="Q537" s="29" t="s">
        <v>1012</v>
      </c>
      <c r="S537" s="29" t="s">
        <v>826</v>
      </c>
      <c r="T537" s="31" t="s">
        <v>589</v>
      </c>
    </row>
    <row r="538" spans="12:20" x14ac:dyDescent="0.25">
      <c r="L538" s="29" t="s">
        <v>826</v>
      </c>
      <c r="M538" s="159" t="s">
        <v>17068</v>
      </c>
      <c r="N538" s="30" t="s">
        <v>134</v>
      </c>
      <c r="O538" s="31" t="s">
        <v>621</v>
      </c>
      <c r="Q538" s="29" t="s">
        <v>1013</v>
      </c>
      <c r="S538" s="29" t="s">
        <v>826</v>
      </c>
      <c r="T538" s="31" t="s">
        <v>621</v>
      </c>
    </row>
    <row r="539" spans="12:20" x14ac:dyDescent="0.25">
      <c r="L539" s="29" t="s">
        <v>826</v>
      </c>
      <c r="M539" s="159" t="s">
        <v>17069</v>
      </c>
      <c r="N539" s="30" t="s">
        <v>116</v>
      </c>
      <c r="O539" s="31" t="s">
        <v>621</v>
      </c>
      <c r="Q539" s="29" t="s">
        <v>1014</v>
      </c>
      <c r="S539" s="29" t="s">
        <v>826</v>
      </c>
      <c r="T539" s="31" t="s">
        <v>621</v>
      </c>
    </row>
    <row r="540" spans="12:20" x14ac:dyDescent="0.25">
      <c r="L540" s="29" t="s">
        <v>827</v>
      </c>
      <c r="M540" s="159" t="s">
        <v>17070</v>
      </c>
      <c r="N540" s="30" t="s">
        <v>44</v>
      </c>
      <c r="O540" s="31" t="s">
        <v>538</v>
      </c>
      <c r="Q540" s="29" t="s">
        <v>1015</v>
      </c>
      <c r="S540" s="29" t="s">
        <v>827</v>
      </c>
      <c r="T540" s="31" t="s">
        <v>538</v>
      </c>
    </row>
    <row r="541" spans="12:20" x14ac:dyDescent="0.25">
      <c r="L541" s="29" t="s">
        <v>828</v>
      </c>
      <c r="M541" s="159" t="s">
        <v>17071</v>
      </c>
      <c r="N541" s="30" t="s">
        <v>312</v>
      </c>
      <c r="O541" s="31" t="s">
        <v>748</v>
      </c>
      <c r="Q541" s="29" t="s">
        <v>1016</v>
      </c>
      <c r="S541" s="29" t="s">
        <v>828</v>
      </c>
      <c r="T541" s="31" t="s">
        <v>748</v>
      </c>
    </row>
    <row r="542" spans="12:20" x14ac:dyDescent="0.25">
      <c r="L542" s="29" t="s">
        <v>829</v>
      </c>
      <c r="M542" s="159" t="s">
        <v>17072</v>
      </c>
      <c r="N542" s="30" t="s">
        <v>228</v>
      </c>
      <c r="O542" s="31" t="s">
        <v>611</v>
      </c>
      <c r="Q542" s="29" t="s">
        <v>1017</v>
      </c>
      <c r="S542" s="29" t="s">
        <v>829</v>
      </c>
      <c r="T542" s="31" t="s">
        <v>611</v>
      </c>
    </row>
    <row r="543" spans="12:20" x14ac:dyDescent="0.25">
      <c r="L543" s="29" t="s">
        <v>829</v>
      </c>
      <c r="M543" s="159" t="s">
        <v>17073</v>
      </c>
      <c r="N543" s="30" t="s">
        <v>155</v>
      </c>
      <c r="O543" s="31" t="s">
        <v>754</v>
      </c>
      <c r="Q543" s="29" t="s">
        <v>1018</v>
      </c>
      <c r="S543" s="29" t="s">
        <v>829</v>
      </c>
      <c r="T543" s="31" t="s">
        <v>754</v>
      </c>
    </row>
    <row r="544" spans="12:20" x14ac:dyDescent="0.25">
      <c r="L544" s="29" t="s">
        <v>829</v>
      </c>
      <c r="M544" s="159" t="s">
        <v>17074</v>
      </c>
      <c r="N544" s="30" t="s">
        <v>147</v>
      </c>
      <c r="O544" s="31" t="s">
        <v>766</v>
      </c>
      <c r="Q544" s="29" t="s">
        <v>1019</v>
      </c>
      <c r="S544" s="29" t="s">
        <v>829</v>
      </c>
      <c r="T544" s="31" t="s">
        <v>766</v>
      </c>
    </row>
    <row r="545" spans="12:20" x14ac:dyDescent="0.25">
      <c r="L545" s="29" t="s">
        <v>830</v>
      </c>
      <c r="M545" s="159" t="s">
        <v>17075</v>
      </c>
      <c r="N545" s="30" t="s">
        <v>61</v>
      </c>
      <c r="O545" s="31" t="s">
        <v>103</v>
      </c>
      <c r="Q545" s="29" t="s">
        <v>1020</v>
      </c>
      <c r="S545" s="29" t="s">
        <v>830</v>
      </c>
      <c r="T545" s="31" t="s">
        <v>103</v>
      </c>
    </row>
    <row r="546" spans="12:20" x14ac:dyDescent="0.25">
      <c r="L546" s="29" t="s">
        <v>831</v>
      </c>
      <c r="M546" s="159" t="s">
        <v>17076</v>
      </c>
      <c r="N546" s="30" t="s">
        <v>159</v>
      </c>
      <c r="O546" s="31" t="s">
        <v>746</v>
      </c>
      <c r="Q546" s="29" t="s">
        <v>1021</v>
      </c>
      <c r="S546" s="29" t="s">
        <v>831</v>
      </c>
      <c r="T546" s="31" t="s">
        <v>746</v>
      </c>
    </row>
    <row r="547" spans="12:20" x14ac:dyDescent="0.25">
      <c r="L547" s="29" t="s">
        <v>832</v>
      </c>
      <c r="M547" s="159" t="s">
        <v>17077</v>
      </c>
      <c r="N547" s="30" t="s">
        <v>345</v>
      </c>
      <c r="O547" s="31" t="s">
        <v>1022</v>
      </c>
      <c r="Q547" s="29" t="s">
        <v>1023</v>
      </c>
      <c r="S547" s="29" t="s">
        <v>832</v>
      </c>
      <c r="T547" s="31" t="s">
        <v>1022</v>
      </c>
    </row>
    <row r="548" spans="12:20" x14ac:dyDescent="0.25">
      <c r="L548" s="29" t="s">
        <v>833</v>
      </c>
      <c r="M548" s="159" t="s">
        <v>17078</v>
      </c>
      <c r="N548" s="30" t="s">
        <v>159</v>
      </c>
      <c r="O548" s="31" t="s">
        <v>748</v>
      </c>
      <c r="Q548" s="29" t="s">
        <v>1024</v>
      </c>
      <c r="S548" s="29" t="s">
        <v>833</v>
      </c>
      <c r="T548" s="31" t="s">
        <v>748</v>
      </c>
    </row>
    <row r="549" spans="12:20" x14ac:dyDescent="0.25">
      <c r="L549" s="29" t="s">
        <v>834</v>
      </c>
      <c r="M549" s="159" t="s">
        <v>17079</v>
      </c>
      <c r="N549" s="30" t="s">
        <v>134</v>
      </c>
      <c r="O549" s="31" t="s">
        <v>638</v>
      </c>
      <c r="Q549" s="29" t="s">
        <v>1025</v>
      </c>
      <c r="S549" s="29" t="s">
        <v>834</v>
      </c>
      <c r="T549" s="31" t="s">
        <v>638</v>
      </c>
    </row>
    <row r="550" spans="12:20" x14ac:dyDescent="0.25">
      <c r="L550" s="29" t="s">
        <v>835</v>
      </c>
      <c r="M550" s="159" t="s">
        <v>17080</v>
      </c>
      <c r="N550" s="30" t="s">
        <v>190</v>
      </c>
      <c r="O550" s="31" t="s">
        <v>578</v>
      </c>
      <c r="Q550" s="29" t="s">
        <v>1026</v>
      </c>
      <c r="S550" s="29" t="s">
        <v>835</v>
      </c>
      <c r="T550" s="31" t="s">
        <v>578</v>
      </c>
    </row>
    <row r="551" spans="12:20" x14ac:dyDescent="0.25">
      <c r="L551" s="29" t="s">
        <v>836</v>
      </c>
      <c r="M551" s="159" t="s">
        <v>17081</v>
      </c>
      <c r="N551" s="30" t="s">
        <v>119</v>
      </c>
      <c r="O551" s="31" t="s">
        <v>1027</v>
      </c>
      <c r="Q551" s="29" t="s">
        <v>1028</v>
      </c>
      <c r="S551" s="29" t="s">
        <v>836</v>
      </c>
      <c r="T551" s="31" t="s">
        <v>1027</v>
      </c>
    </row>
    <row r="552" spans="12:20" x14ac:dyDescent="0.25">
      <c r="L552" s="29" t="s">
        <v>837</v>
      </c>
      <c r="M552" s="159" t="s">
        <v>17082</v>
      </c>
      <c r="N552" s="30" t="s">
        <v>375</v>
      </c>
      <c r="O552" s="31" t="s">
        <v>254</v>
      </c>
      <c r="Q552" s="29" t="s">
        <v>1029</v>
      </c>
      <c r="S552" s="29" t="s">
        <v>837</v>
      </c>
      <c r="T552" s="31" t="s">
        <v>254</v>
      </c>
    </row>
    <row r="553" spans="12:20" x14ac:dyDescent="0.25">
      <c r="L553" s="29" t="s">
        <v>838</v>
      </c>
      <c r="M553" s="159" t="s">
        <v>17083</v>
      </c>
      <c r="N553" s="30" t="s">
        <v>208</v>
      </c>
      <c r="O553" s="31" t="s">
        <v>611</v>
      </c>
      <c r="Q553" s="29" t="s">
        <v>1030</v>
      </c>
      <c r="S553" s="29" t="s">
        <v>838</v>
      </c>
      <c r="T553" s="31" t="s">
        <v>611</v>
      </c>
    </row>
    <row r="554" spans="12:20" x14ac:dyDescent="0.25">
      <c r="L554" s="29" t="s">
        <v>838</v>
      </c>
      <c r="M554" s="159" t="s">
        <v>17084</v>
      </c>
      <c r="N554" s="30" t="s">
        <v>411</v>
      </c>
      <c r="O554" s="31" t="s">
        <v>638</v>
      </c>
      <c r="Q554" s="29" t="s">
        <v>1031</v>
      </c>
      <c r="S554" s="29" t="s">
        <v>838</v>
      </c>
      <c r="T554" s="31" t="s">
        <v>638</v>
      </c>
    </row>
    <row r="555" spans="12:20" x14ac:dyDescent="0.25">
      <c r="L555" s="29" t="s">
        <v>838</v>
      </c>
      <c r="M555" s="159" t="s">
        <v>17085</v>
      </c>
      <c r="N555" s="30" t="s">
        <v>111</v>
      </c>
      <c r="O555" s="31" t="s">
        <v>642</v>
      </c>
      <c r="Q555" s="29" t="s">
        <v>1032</v>
      </c>
      <c r="S555" s="29" t="s">
        <v>838</v>
      </c>
      <c r="T555" s="31" t="s">
        <v>642</v>
      </c>
    </row>
    <row r="556" spans="12:20" x14ac:dyDescent="0.25">
      <c r="L556" s="29" t="s">
        <v>840</v>
      </c>
      <c r="M556" s="159" t="s">
        <v>17086</v>
      </c>
      <c r="N556" s="30" t="s">
        <v>170</v>
      </c>
      <c r="O556" s="31" t="s">
        <v>266</v>
      </c>
      <c r="Q556" s="29" t="s">
        <v>1033</v>
      </c>
      <c r="S556" s="29" t="s">
        <v>840</v>
      </c>
      <c r="T556" s="31" t="s">
        <v>266</v>
      </c>
    </row>
    <row r="557" spans="12:20" x14ac:dyDescent="0.25">
      <c r="L557" s="29" t="s">
        <v>841</v>
      </c>
      <c r="M557" s="159" t="s">
        <v>17087</v>
      </c>
      <c r="N557" s="30" t="s">
        <v>286</v>
      </c>
      <c r="O557" s="31" t="s">
        <v>721</v>
      </c>
      <c r="Q557" s="29" t="s">
        <v>1034</v>
      </c>
      <c r="S557" s="29" t="s">
        <v>841</v>
      </c>
      <c r="T557" s="31" t="s">
        <v>721</v>
      </c>
    </row>
    <row r="558" spans="12:20" x14ac:dyDescent="0.25">
      <c r="L558" s="29" t="s">
        <v>842</v>
      </c>
      <c r="M558" s="159" t="s">
        <v>17088</v>
      </c>
      <c r="N558" s="30" t="s">
        <v>47</v>
      </c>
      <c r="O558" s="31" t="s">
        <v>642</v>
      </c>
      <c r="Q558" s="29" t="s">
        <v>1035</v>
      </c>
      <c r="S558" s="29" t="s">
        <v>842</v>
      </c>
      <c r="T558" s="31" t="s">
        <v>642</v>
      </c>
    </row>
    <row r="559" spans="12:20" x14ac:dyDescent="0.25">
      <c r="L559" s="29" t="s">
        <v>843</v>
      </c>
      <c r="M559" s="159" t="s">
        <v>17089</v>
      </c>
      <c r="N559" s="30" t="s">
        <v>200</v>
      </c>
      <c r="O559" s="31" t="s">
        <v>694</v>
      </c>
      <c r="Q559" s="29" t="s">
        <v>1036</v>
      </c>
      <c r="S559" s="29" t="s">
        <v>843</v>
      </c>
      <c r="T559" s="31" t="s">
        <v>694</v>
      </c>
    </row>
    <row r="560" spans="12:20" x14ac:dyDescent="0.25">
      <c r="L560" s="29" t="s">
        <v>844</v>
      </c>
      <c r="M560" s="159" t="s">
        <v>17090</v>
      </c>
      <c r="N560" s="30" t="s">
        <v>61</v>
      </c>
      <c r="O560" s="31" t="s">
        <v>233</v>
      </c>
      <c r="Q560" s="29" t="s">
        <v>1037</v>
      </c>
      <c r="S560" s="29" t="s">
        <v>844</v>
      </c>
      <c r="T560" s="31" t="s">
        <v>233</v>
      </c>
    </row>
    <row r="561" spans="12:20" x14ac:dyDescent="0.25">
      <c r="L561" s="29" t="s">
        <v>844</v>
      </c>
      <c r="M561" s="159" t="s">
        <v>17091</v>
      </c>
      <c r="N561" s="30" t="s">
        <v>170</v>
      </c>
      <c r="O561" s="31" t="s">
        <v>443</v>
      </c>
      <c r="Q561" s="29" t="s">
        <v>1038</v>
      </c>
      <c r="S561" s="29" t="s">
        <v>844</v>
      </c>
      <c r="T561" s="31" t="s">
        <v>443</v>
      </c>
    </row>
    <row r="562" spans="12:20" x14ac:dyDescent="0.25">
      <c r="L562" s="29" t="s">
        <v>844</v>
      </c>
      <c r="M562" s="159" t="s">
        <v>17092</v>
      </c>
      <c r="N562" s="30" t="s">
        <v>56</v>
      </c>
      <c r="O562" s="31" t="s">
        <v>589</v>
      </c>
      <c r="Q562" s="29" t="s">
        <v>1039</v>
      </c>
      <c r="S562" s="29" t="s">
        <v>844</v>
      </c>
      <c r="T562" s="31" t="s">
        <v>589</v>
      </c>
    </row>
    <row r="563" spans="12:20" x14ac:dyDescent="0.25">
      <c r="L563" s="29" t="s">
        <v>844</v>
      </c>
      <c r="M563" s="159" t="s">
        <v>17093</v>
      </c>
      <c r="N563" s="30" t="s">
        <v>124</v>
      </c>
      <c r="O563" s="31" t="s">
        <v>589</v>
      </c>
      <c r="Q563" s="29" t="s">
        <v>1040</v>
      </c>
      <c r="S563" s="29" t="s">
        <v>844</v>
      </c>
      <c r="T563" s="31" t="s">
        <v>589</v>
      </c>
    </row>
    <row r="564" spans="12:20" x14ac:dyDescent="0.25">
      <c r="L564" s="29" t="s">
        <v>844</v>
      </c>
      <c r="M564" s="159" t="s">
        <v>17094</v>
      </c>
      <c r="N564" s="30" t="s">
        <v>162</v>
      </c>
      <c r="O564" s="31" t="s">
        <v>589</v>
      </c>
      <c r="Q564" s="29" t="s">
        <v>1041</v>
      </c>
      <c r="S564" s="29" t="s">
        <v>844</v>
      </c>
      <c r="T564" s="31" t="s">
        <v>589</v>
      </c>
    </row>
    <row r="565" spans="12:20" x14ac:dyDescent="0.25">
      <c r="L565" s="29" t="s">
        <v>844</v>
      </c>
      <c r="M565" s="159" t="s">
        <v>17095</v>
      </c>
      <c r="N565" s="30" t="s">
        <v>192</v>
      </c>
      <c r="O565" s="31" t="s">
        <v>621</v>
      </c>
      <c r="Q565" s="29" t="s">
        <v>1042</v>
      </c>
      <c r="S565" s="29" t="s">
        <v>844</v>
      </c>
      <c r="T565" s="31" t="s">
        <v>621</v>
      </c>
    </row>
    <row r="566" spans="12:20" x14ac:dyDescent="0.25">
      <c r="L566" s="29" t="s">
        <v>844</v>
      </c>
      <c r="M566" s="159" t="s">
        <v>17096</v>
      </c>
      <c r="N566" s="30" t="s">
        <v>228</v>
      </c>
      <c r="O566" s="31" t="s">
        <v>621</v>
      </c>
      <c r="Q566" s="29" t="s">
        <v>1043</v>
      </c>
      <c r="S566" s="29" t="s">
        <v>844</v>
      </c>
      <c r="T566" s="31" t="s">
        <v>621</v>
      </c>
    </row>
    <row r="567" spans="12:20" x14ac:dyDescent="0.25">
      <c r="L567" s="29" t="s">
        <v>844</v>
      </c>
      <c r="M567" s="159" t="s">
        <v>17097</v>
      </c>
      <c r="N567" s="30" t="s">
        <v>403</v>
      </c>
      <c r="O567" s="31" t="s">
        <v>638</v>
      </c>
      <c r="Q567" s="29" t="s">
        <v>1044</v>
      </c>
      <c r="S567" s="29" t="s">
        <v>844</v>
      </c>
      <c r="T567" s="31" t="s">
        <v>638</v>
      </c>
    </row>
    <row r="568" spans="12:20" x14ac:dyDescent="0.25">
      <c r="L568" s="29" t="s">
        <v>844</v>
      </c>
      <c r="M568" s="159" t="s">
        <v>17098</v>
      </c>
      <c r="N568" s="30" t="s">
        <v>245</v>
      </c>
      <c r="O568" s="31" t="s">
        <v>638</v>
      </c>
      <c r="Q568" s="29" t="s">
        <v>1045</v>
      </c>
      <c r="S568" s="29" t="s">
        <v>844</v>
      </c>
      <c r="T568" s="31" t="s">
        <v>638</v>
      </c>
    </row>
    <row r="569" spans="12:20" x14ac:dyDescent="0.25">
      <c r="L569" s="29" t="s">
        <v>844</v>
      </c>
      <c r="M569" s="159" t="s">
        <v>17099</v>
      </c>
      <c r="N569" s="30" t="s">
        <v>53</v>
      </c>
      <c r="O569" s="31" t="s">
        <v>719</v>
      </c>
      <c r="Q569" s="29" t="s">
        <v>1046</v>
      </c>
      <c r="S569" s="29" t="s">
        <v>844</v>
      </c>
      <c r="T569" s="31" t="s">
        <v>719</v>
      </c>
    </row>
    <row r="570" spans="12:20" x14ac:dyDescent="0.25">
      <c r="L570" s="29" t="s">
        <v>844</v>
      </c>
      <c r="M570" s="159" t="s">
        <v>17100</v>
      </c>
      <c r="N570" s="30" t="s">
        <v>155</v>
      </c>
      <c r="O570" s="31" t="s">
        <v>906</v>
      </c>
      <c r="Q570" s="29" t="s">
        <v>1047</v>
      </c>
      <c r="S570" s="29" t="s">
        <v>844</v>
      </c>
      <c r="T570" s="31" t="s">
        <v>906</v>
      </c>
    </row>
    <row r="571" spans="12:20" x14ac:dyDescent="0.25">
      <c r="L571" s="29" t="s">
        <v>844</v>
      </c>
      <c r="M571" s="159" t="s">
        <v>17101</v>
      </c>
      <c r="N571" s="30" t="s">
        <v>147</v>
      </c>
      <c r="O571" s="31" t="s">
        <v>780</v>
      </c>
      <c r="Q571" s="29" t="s">
        <v>1048</v>
      </c>
      <c r="S571" s="29" t="s">
        <v>844</v>
      </c>
      <c r="T571" s="31" t="s">
        <v>780</v>
      </c>
    </row>
    <row r="572" spans="12:20" x14ac:dyDescent="0.25">
      <c r="L572" s="29" t="s">
        <v>845</v>
      </c>
      <c r="M572" s="159" t="s">
        <v>17102</v>
      </c>
      <c r="N572" s="30" t="s">
        <v>208</v>
      </c>
      <c r="O572" s="31" t="s">
        <v>621</v>
      </c>
      <c r="Q572" s="29" t="s">
        <v>1049</v>
      </c>
      <c r="S572" s="29" t="s">
        <v>845</v>
      </c>
      <c r="T572" s="31" t="s">
        <v>621</v>
      </c>
    </row>
    <row r="573" spans="12:20" x14ac:dyDescent="0.25">
      <c r="L573" s="29" t="s">
        <v>845</v>
      </c>
      <c r="M573" s="159" t="s">
        <v>17103</v>
      </c>
      <c r="N573" s="30" t="s">
        <v>116</v>
      </c>
      <c r="O573" s="31" t="s">
        <v>638</v>
      </c>
      <c r="Q573" s="29" t="s">
        <v>1050</v>
      </c>
      <c r="S573" s="29" t="s">
        <v>845</v>
      </c>
      <c r="T573" s="31" t="s">
        <v>638</v>
      </c>
    </row>
    <row r="574" spans="12:20" x14ac:dyDescent="0.25">
      <c r="L574" s="29" t="s">
        <v>845</v>
      </c>
      <c r="M574" s="159" t="s">
        <v>17104</v>
      </c>
      <c r="N574" s="30" t="s">
        <v>58</v>
      </c>
      <c r="O574" s="31" t="s">
        <v>746</v>
      </c>
      <c r="Q574" s="29" t="s">
        <v>1051</v>
      </c>
      <c r="S574" s="29" t="s">
        <v>845</v>
      </c>
      <c r="T574" s="31" t="s">
        <v>746</v>
      </c>
    </row>
    <row r="575" spans="12:20" x14ac:dyDescent="0.25">
      <c r="L575" s="29" t="s">
        <v>845</v>
      </c>
      <c r="M575" s="159" t="s">
        <v>17105</v>
      </c>
      <c r="N575" s="30" t="s">
        <v>119</v>
      </c>
      <c r="O575" s="31" t="s">
        <v>754</v>
      </c>
      <c r="Q575" s="29" t="s">
        <v>1052</v>
      </c>
      <c r="S575" s="29" t="s">
        <v>845</v>
      </c>
      <c r="T575" s="31" t="s">
        <v>754</v>
      </c>
    </row>
    <row r="576" spans="12:20" x14ac:dyDescent="0.25">
      <c r="L576" s="29" t="s">
        <v>845</v>
      </c>
      <c r="M576" s="159" t="s">
        <v>17106</v>
      </c>
      <c r="N576" s="30" t="s">
        <v>206</v>
      </c>
      <c r="O576" s="31" t="s">
        <v>854</v>
      </c>
      <c r="Q576" s="29" t="s">
        <v>1053</v>
      </c>
      <c r="S576" s="29" t="s">
        <v>845</v>
      </c>
      <c r="T576" s="31" t="s">
        <v>854</v>
      </c>
    </row>
    <row r="577" spans="12:20" x14ac:dyDescent="0.25">
      <c r="L577" s="29" t="s">
        <v>846</v>
      </c>
      <c r="M577" s="159" t="s">
        <v>17107</v>
      </c>
      <c r="N577" s="30" t="s">
        <v>375</v>
      </c>
      <c r="O577" s="31" t="s">
        <v>260</v>
      </c>
      <c r="Q577" s="29" t="s">
        <v>1054</v>
      </c>
      <c r="S577" s="29" t="s">
        <v>846</v>
      </c>
      <c r="T577" s="31" t="s">
        <v>260</v>
      </c>
    </row>
    <row r="578" spans="12:20" x14ac:dyDescent="0.25">
      <c r="L578" s="29" t="s">
        <v>847</v>
      </c>
      <c r="M578" s="159" t="s">
        <v>17108</v>
      </c>
      <c r="N578" s="30" t="s">
        <v>438</v>
      </c>
      <c r="O578" s="31" t="s">
        <v>538</v>
      </c>
      <c r="Q578" s="29" t="s">
        <v>1055</v>
      </c>
      <c r="S578" s="29" t="s">
        <v>847</v>
      </c>
      <c r="T578" s="31" t="s">
        <v>538</v>
      </c>
    </row>
    <row r="579" spans="12:20" x14ac:dyDescent="0.25">
      <c r="L579" s="29" t="s">
        <v>847</v>
      </c>
      <c r="M579" s="159" t="s">
        <v>17109</v>
      </c>
      <c r="N579" s="30" t="s">
        <v>190</v>
      </c>
      <c r="O579" s="31" t="s">
        <v>589</v>
      </c>
      <c r="Q579" s="29" t="s">
        <v>1056</v>
      </c>
      <c r="S579" s="29" t="s">
        <v>847</v>
      </c>
      <c r="T579" s="31" t="s">
        <v>589</v>
      </c>
    </row>
    <row r="580" spans="12:20" x14ac:dyDescent="0.25">
      <c r="L580" s="29" t="s">
        <v>847</v>
      </c>
      <c r="M580" s="159" t="s">
        <v>17110</v>
      </c>
      <c r="N580" s="30" t="s">
        <v>124</v>
      </c>
      <c r="O580" s="31" t="s">
        <v>611</v>
      </c>
      <c r="Q580" s="29" t="s">
        <v>1057</v>
      </c>
      <c r="S580" s="29" t="s">
        <v>847</v>
      </c>
      <c r="T580" s="31" t="s">
        <v>611</v>
      </c>
    </row>
    <row r="581" spans="12:20" x14ac:dyDescent="0.25">
      <c r="L581" s="29" t="s">
        <v>847</v>
      </c>
      <c r="M581" s="159" t="s">
        <v>17111</v>
      </c>
      <c r="N581" s="30" t="s">
        <v>162</v>
      </c>
      <c r="O581" s="31" t="s">
        <v>611</v>
      </c>
      <c r="Q581" s="29" t="s">
        <v>1058</v>
      </c>
      <c r="S581" s="29" t="s">
        <v>847</v>
      </c>
      <c r="T581" s="31" t="s">
        <v>611</v>
      </c>
    </row>
    <row r="582" spans="12:20" x14ac:dyDescent="0.25">
      <c r="L582" s="29" t="s">
        <v>847</v>
      </c>
      <c r="M582" s="159" t="s">
        <v>17112</v>
      </c>
      <c r="N582" s="30" t="s">
        <v>208</v>
      </c>
      <c r="O582" s="31" t="s">
        <v>638</v>
      </c>
      <c r="Q582" s="29" t="s">
        <v>1059</v>
      </c>
      <c r="S582" s="29" t="s">
        <v>847</v>
      </c>
      <c r="T582" s="31" t="s">
        <v>638</v>
      </c>
    </row>
    <row r="583" spans="12:20" x14ac:dyDescent="0.25">
      <c r="L583" s="29" t="s">
        <v>847</v>
      </c>
      <c r="M583" s="159" t="s">
        <v>17113</v>
      </c>
      <c r="N583" s="30" t="s">
        <v>228</v>
      </c>
      <c r="O583" s="31" t="s">
        <v>638</v>
      </c>
      <c r="Q583" s="29" t="s">
        <v>1060</v>
      </c>
      <c r="S583" s="29" t="s">
        <v>847</v>
      </c>
      <c r="T583" s="31" t="s">
        <v>638</v>
      </c>
    </row>
    <row r="584" spans="12:20" x14ac:dyDescent="0.25">
      <c r="L584" s="29" t="s">
        <v>847</v>
      </c>
      <c r="M584" s="159" t="s">
        <v>17114</v>
      </c>
      <c r="N584" s="30" t="s">
        <v>245</v>
      </c>
      <c r="O584" s="31" t="s">
        <v>642</v>
      </c>
      <c r="Q584" s="29" t="s">
        <v>1061</v>
      </c>
      <c r="S584" s="29" t="s">
        <v>847</v>
      </c>
      <c r="T584" s="31" t="s">
        <v>642</v>
      </c>
    </row>
    <row r="585" spans="12:20" x14ac:dyDescent="0.25">
      <c r="L585" s="29" t="s">
        <v>847</v>
      </c>
      <c r="M585" s="159" t="s">
        <v>17115</v>
      </c>
      <c r="N585" s="30" t="s">
        <v>403</v>
      </c>
      <c r="O585" s="31" t="s">
        <v>642</v>
      </c>
      <c r="Q585" s="29" t="s">
        <v>1062</v>
      </c>
      <c r="S585" s="29" t="s">
        <v>847</v>
      </c>
      <c r="T585" s="31" t="s">
        <v>642</v>
      </c>
    </row>
    <row r="586" spans="12:20" x14ac:dyDescent="0.25">
      <c r="L586" s="29" t="s">
        <v>847</v>
      </c>
      <c r="M586" s="159" t="s">
        <v>17116</v>
      </c>
      <c r="N586" s="30" t="s">
        <v>411</v>
      </c>
      <c r="O586" s="31" t="s">
        <v>642</v>
      </c>
      <c r="Q586" s="29" t="s">
        <v>1063</v>
      </c>
      <c r="S586" s="29" t="s">
        <v>847</v>
      </c>
      <c r="T586" s="31" t="s">
        <v>642</v>
      </c>
    </row>
    <row r="587" spans="12:20" x14ac:dyDescent="0.25">
      <c r="L587" s="29" t="s">
        <v>847</v>
      </c>
      <c r="M587" s="159" t="s">
        <v>17117</v>
      </c>
      <c r="N587" s="30" t="s">
        <v>292</v>
      </c>
      <c r="O587" s="31" t="s">
        <v>642</v>
      </c>
      <c r="Q587" s="29" t="s">
        <v>1064</v>
      </c>
      <c r="S587" s="29" t="s">
        <v>847</v>
      </c>
      <c r="T587" s="31" t="s">
        <v>642</v>
      </c>
    </row>
    <row r="588" spans="12:20" x14ac:dyDescent="0.25">
      <c r="L588" s="29" t="s">
        <v>847</v>
      </c>
      <c r="M588" s="159" t="s">
        <v>17118</v>
      </c>
      <c r="N588" s="30" t="s">
        <v>116</v>
      </c>
      <c r="O588" s="31" t="s">
        <v>642</v>
      </c>
      <c r="Q588" s="29" t="s">
        <v>1065</v>
      </c>
      <c r="S588" s="29" t="s">
        <v>847</v>
      </c>
      <c r="T588" s="31" t="s">
        <v>642</v>
      </c>
    </row>
    <row r="589" spans="12:20" x14ac:dyDescent="0.25">
      <c r="L589" s="29" t="s">
        <v>847</v>
      </c>
      <c r="M589" s="159" t="s">
        <v>17119</v>
      </c>
      <c r="N589" s="30" t="s">
        <v>216</v>
      </c>
      <c r="O589" s="31" t="s">
        <v>721</v>
      </c>
      <c r="Q589" s="29" t="s">
        <v>1066</v>
      </c>
      <c r="S589" s="29" t="s">
        <v>847</v>
      </c>
      <c r="T589" s="31" t="s">
        <v>721</v>
      </c>
    </row>
    <row r="590" spans="12:20" x14ac:dyDescent="0.25">
      <c r="L590" s="29" t="s">
        <v>847</v>
      </c>
      <c r="M590" s="159" t="s">
        <v>17120</v>
      </c>
      <c r="N590" s="30" t="s">
        <v>58</v>
      </c>
      <c r="O590" s="31" t="s">
        <v>748</v>
      </c>
      <c r="Q590" s="29" t="s">
        <v>1067</v>
      </c>
      <c r="S590" s="29" t="s">
        <v>847</v>
      </c>
      <c r="T590" s="31" t="s">
        <v>748</v>
      </c>
    </row>
    <row r="591" spans="12:20" x14ac:dyDescent="0.25">
      <c r="L591" s="29" t="s">
        <v>847</v>
      </c>
      <c r="M591" s="159" t="s">
        <v>17121</v>
      </c>
      <c r="N591" s="30" t="s">
        <v>312</v>
      </c>
      <c r="O591" s="31" t="s">
        <v>754</v>
      </c>
      <c r="Q591" s="29" t="s">
        <v>1068</v>
      </c>
      <c r="S591" s="29" t="s">
        <v>847</v>
      </c>
      <c r="T591" s="31" t="s">
        <v>754</v>
      </c>
    </row>
    <row r="592" spans="12:20" x14ac:dyDescent="0.25">
      <c r="L592" s="29" t="s">
        <v>847</v>
      </c>
      <c r="M592" s="159" t="s">
        <v>17122</v>
      </c>
      <c r="N592" s="30" t="s">
        <v>155</v>
      </c>
      <c r="O592" s="31" t="s">
        <v>766</v>
      </c>
      <c r="Q592" s="29" t="s">
        <v>1069</v>
      </c>
      <c r="S592" s="29" t="s">
        <v>847</v>
      </c>
      <c r="T592" s="31" t="s">
        <v>766</v>
      </c>
    </row>
    <row r="593" spans="12:20" x14ac:dyDescent="0.25">
      <c r="L593" s="29" t="s">
        <v>847</v>
      </c>
      <c r="M593" s="159" t="s">
        <v>17123</v>
      </c>
      <c r="N593" s="30" t="s">
        <v>147</v>
      </c>
      <c r="O593" s="31" t="s">
        <v>807</v>
      </c>
      <c r="Q593" s="29" t="s">
        <v>1070</v>
      </c>
      <c r="S593" s="29" t="s">
        <v>847</v>
      </c>
      <c r="T593" s="31" t="s">
        <v>807</v>
      </c>
    </row>
    <row r="594" spans="12:20" x14ac:dyDescent="0.25">
      <c r="L594" s="29" t="s">
        <v>847</v>
      </c>
      <c r="M594" s="159" t="s">
        <v>17124</v>
      </c>
      <c r="N594" s="30" t="s">
        <v>206</v>
      </c>
      <c r="O594" s="31" t="s">
        <v>868</v>
      </c>
      <c r="Q594" s="29" t="s">
        <v>1071</v>
      </c>
      <c r="S594" s="29" t="s">
        <v>847</v>
      </c>
      <c r="T594" s="31" t="s">
        <v>868</v>
      </c>
    </row>
    <row r="595" spans="12:20" x14ac:dyDescent="0.25">
      <c r="L595" s="29" t="s">
        <v>847</v>
      </c>
      <c r="M595" s="159" t="s">
        <v>17125</v>
      </c>
      <c r="N595" s="30" t="s">
        <v>49</v>
      </c>
      <c r="O595" s="31" t="s">
        <v>1072</v>
      </c>
      <c r="Q595" s="29" t="s">
        <v>1073</v>
      </c>
      <c r="S595" s="29" t="s">
        <v>847</v>
      </c>
      <c r="T595" s="31" t="s">
        <v>1072</v>
      </c>
    </row>
    <row r="596" spans="12:20" x14ac:dyDescent="0.25">
      <c r="L596" s="29" t="s">
        <v>848</v>
      </c>
      <c r="M596" s="159" t="s">
        <v>17126</v>
      </c>
      <c r="N596" s="30" t="s">
        <v>58</v>
      </c>
      <c r="O596" s="31" t="s">
        <v>754</v>
      </c>
      <c r="Q596" s="29" t="s">
        <v>1074</v>
      </c>
      <c r="S596" s="29" t="s">
        <v>848</v>
      </c>
      <c r="T596" s="31" t="s">
        <v>754</v>
      </c>
    </row>
    <row r="597" spans="12:20" x14ac:dyDescent="0.25">
      <c r="L597" s="29" t="s">
        <v>848</v>
      </c>
      <c r="M597" s="159" t="s">
        <v>17127</v>
      </c>
      <c r="N597" s="30" t="s">
        <v>206</v>
      </c>
      <c r="O597" s="31" t="s">
        <v>870</v>
      </c>
      <c r="Q597" s="29" t="s">
        <v>1075</v>
      </c>
      <c r="S597" s="29" t="s">
        <v>848</v>
      </c>
      <c r="T597" s="31" t="s">
        <v>870</v>
      </c>
    </row>
    <row r="598" spans="12:20" x14ac:dyDescent="0.25">
      <c r="L598" s="29" t="s">
        <v>849</v>
      </c>
      <c r="M598" s="159" t="s">
        <v>17128</v>
      </c>
      <c r="N598" s="30" t="s">
        <v>51</v>
      </c>
      <c r="O598" s="31" t="s">
        <v>589</v>
      </c>
      <c r="Q598" s="29" t="s">
        <v>1076</v>
      </c>
      <c r="S598" s="29" t="s">
        <v>849</v>
      </c>
      <c r="T598" s="31" t="s">
        <v>589</v>
      </c>
    </row>
    <row r="599" spans="12:20" x14ac:dyDescent="0.25">
      <c r="L599" s="29" t="s">
        <v>850</v>
      </c>
      <c r="M599" s="159" t="s">
        <v>17129</v>
      </c>
      <c r="N599" s="30" t="s">
        <v>200</v>
      </c>
      <c r="O599" s="31" t="s">
        <v>719</v>
      </c>
      <c r="Q599" s="29" t="s">
        <v>1077</v>
      </c>
      <c r="S599" s="29" t="s">
        <v>850</v>
      </c>
      <c r="T599" s="31" t="s">
        <v>719</v>
      </c>
    </row>
    <row r="600" spans="12:20" x14ac:dyDescent="0.25">
      <c r="L600" s="29" t="s">
        <v>851</v>
      </c>
      <c r="M600" s="159" t="s">
        <v>17130</v>
      </c>
      <c r="N600" s="30" t="s">
        <v>292</v>
      </c>
      <c r="O600" s="31" t="s">
        <v>672</v>
      </c>
      <c r="Q600" s="29" t="s">
        <v>1078</v>
      </c>
      <c r="S600" s="29" t="s">
        <v>851</v>
      </c>
      <c r="T600" s="31" t="s">
        <v>672</v>
      </c>
    </row>
    <row r="601" spans="12:20" x14ac:dyDescent="0.25">
      <c r="L601" s="29" t="s">
        <v>851</v>
      </c>
      <c r="M601" s="159" t="s">
        <v>17131</v>
      </c>
      <c r="N601" s="30" t="s">
        <v>53</v>
      </c>
      <c r="O601" s="31" t="s">
        <v>721</v>
      </c>
      <c r="Q601" s="29" t="s">
        <v>1079</v>
      </c>
      <c r="S601" s="29" t="s">
        <v>851</v>
      </c>
      <c r="T601" s="31" t="s">
        <v>721</v>
      </c>
    </row>
    <row r="602" spans="12:20" x14ac:dyDescent="0.25">
      <c r="L602" s="29" t="s">
        <v>853</v>
      </c>
      <c r="M602" s="159" t="s">
        <v>17132</v>
      </c>
      <c r="N602" s="30" t="s">
        <v>124</v>
      </c>
      <c r="O602" s="31" t="s">
        <v>621</v>
      </c>
      <c r="Q602" s="29" t="s">
        <v>1080</v>
      </c>
      <c r="S602" s="29" t="s">
        <v>853</v>
      </c>
      <c r="T602" s="31" t="s">
        <v>621</v>
      </c>
    </row>
    <row r="603" spans="12:20" x14ac:dyDescent="0.25">
      <c r="L603" s="29" t="s">
        <v>853</v>
      </c>
      <c r="M603" s="159" t="s">
        <v>17133</v>
      </c>
      <c r="N603" s="30" t="s">
        <v>116</v>
      </c>
      <c r="O603" s="31" t="s">
        <v>672</v>
      </c>
      <c r="Q603" s="29" t="s">
        <v>1081</v>
      </c>
      <c r="S603" s="29" t="s">
        <v>853</v>
      </c>
      <c r="T603" s="31" t="s">
        <v>672</v>
      </c>
    </row>
    <row r="604" spans="12:20" x14ac:dyDescent="0.25">
      <c r="L604" s="29" t="s">
        <v>855</v>
      </c>
      <c r="M604" s="159" t="s">
        <v>17134</v>
      </c>
      <c r="N604" s="30" t="s">
        <v>192</v>
      </c>
      <c r="O604" s="31" t="s">
        <v>638</v>
      </c>
      <c r="Q604" s="29" t="s">
        <v>1082</v>
      </c>
      <c r="S604" s="29" t="s">
        <v>855</v>
      </c>
      <c r="T604" s="31" t="s">
        <v>638</v>
      </c>
    </row>
    <row r="605" spans="12:20" x14ac:dyDescent="0.25">
      <c r="L605" s="29" t="s">
        <v>856</v>
      </c>
      <c r="M605" s="159" t="s">
        <v>17135</v>
      </c>
      <c r="N605" s="30" t="s">
        <v>124</v>
      </c>
      <c r="O605" s="31" t="s">
        <v>638</v>
      </c>
      <c r="Q605" s="29" t="s">
        <v>1083</v>
      </c>
      <c r="S605" s="29" t="s">
        <v>856</v>
      </c>
      <c r="T605" s="31" t="s">
        <v>638</v>
      </c>
    </row>
    <row r="606" spans="12:20" x14ac:dyDescent="0.25">
      <c r="L606" s="29" t="s">
        <v>856</v>
      </c>
      <c r="M606" s="159" t="s">
        <v>17136</v>
      </c>
      <c r="N606" s="30" t="s">
        <v>134</v>
      </c>
      <c r="O606" s="31" t="s">
        <v>642</v>
      </c>
      <c r="Q606" s="29" t="s">
        <v>1084</v>
      </c>
      <c r="S606" s="29" t="s">
        <v>856</v>
      </c>
      <c r="T606" s="31" t="s">
        <v>642</v>
      </c>
    </row>
    <row r="607" spans="12:20" x14ac:dyDescent="0.25">
      <c r="L607" s="29" t="s">
        <v>856</v>
      </c>
      <c r="M607" s="159" t="s">
        <v>17137</v>
      </c>
      <c r="N607" s="30" t="s">
        <v>312</v>
      </c>
      <c r="O607" s="31" t="s">
        <v>906</v>
      </c>
      <c r="Q607" s="29" t="s">
        <v>1085</v>
      </c>
      <c r="S607" s="29" t="s">
        <v>856</v>
      </c>
      <c r="T607" s="31" t="s">
        <v>906</v>
      </c>
    </row>
    <row r="608" spans="12:20" x14ac:dyDescent="0.25">
      <c r="L608" s="29" t="s">
        <v>857</v>
      </c>
      <c r="M608" s="159" t="s">
        <v>17138</v>
      </c>
      <c r="N608" s="30" t="s">
        <v>119</v>
      </c>
      <c r="O608" s="31" t="s">
        <v>1086</v>
      </c>
      <c r="Q608" s="29" t="s">
        <v>1087</v>
      </c>
      <c r="S608" s="29" t="s">
        <v>857</v>
      </c>
      <c r="T608" s="31" t="s">
        <v>1086</v>
      </c>
    </row>
    <row r="609" spans="12:20" x14ac:dyDescent="0.25">
      <c r="L609" s="29" t="s">
        <v>858</v>
      </c>
      <c r="M609" s="159" t="s">
        <v>17139</v>
      </c>
      <c r="N609" s="30" t="s">
        <v>206</v>
      </c>
      <c r="O609" s="31" t="s">
        <v>908</v>
      </c>
      <c r="Q609" s="29" t="s">
        <v>1088</v>
      </c>
      <c r="S609" s="29" t="s">
        <v>858</v>
      </c>
      <c r="T609" s="31" t="s">
        <v>908</v>
      </c>
    </row>
    <row r="610" spans="12:20" x14ac:dyDescent="0.25">
      <c r="L610" s="29" t="s">
        <v>859</v>
      </c>
      <c r="M610" s="159" t="s">
        <v>17140</v>
      </c>
      <c r="N610" s="30" t="s">
        <v>330</v>
      </c>
      <c r="O610" s="31" t="s">
        <v>589</v>
      </c>
      <c r="Q610" s="29" t="s">
        <v>1089</v>
      </c>
      <c r="S610" s="29" t="s">
        <v>859</v>
      </c>
      <c r="T610" s="31" t="s">
        <v>589</v>
      </c>
    </row>
    <row r="611" spans="12:20" x14ac:dyDescent="0.25">
      <c r="L611" s="29" t="s">
        <v>859</v>
      </c>
      <c r="M611" s="159" t="s">
        <v>17141</v>
      </c>
      <c r="N611" s="30" t="s">
        <v>162</v>
      </c>
      <c r="O611" s="31" t="s">
        <v>621</v>
      </c>
      <c r="Q611" s="29" t="s">
        <v>1090</v>
      </c>
      <c r="S611" s="29" t="s">
        <v>859</v>
      </c>
      <c r="T611" s="31" t="s">
        <v>621</v>
      </c>
    </row>
    <row r="612" spans="12:20" x14ac:dyDescent="0.25">
      <c r="L612" s="29" t="s">
        <v>859</v>
      </c>
      <c r="M612" s="159" t="s">
        <v>17142</v>
      </c>
      <c r="N612" s="30" t="s">
        <v>192</v>
      </c>
      <c r="O612" s="31" t="s">
        <v>642</v>
      </c>
      <c r="Q612" s="29" t="s">
        <v>1091</v>
      </c>
      <c r="S612" s="29" t="s">
        <v>859</v>
      </c>
      <c r="T612" s="31" t="s">
        <v>642</v>
      </c>
    </row>
    <row r="613" spans="12:20" x14ac:dyDescent="0.25">
      <c r="L613" s="29" t="s">
        <v>859</v>
      </c>
      <c r="M613" s="159" t="s">
        <v>17143</v>
      </c>
      <c r="N613" s="30" t="s">
        <v>228</v>
      </c>
      <c r="O613" s="31" t="s">
        <v>642</v>
      </c>
      <c r="Q613" s="29" t="s">
        <v>1092</v>
      </c>
      <c r="S613" s="29" t="s">
        <v>859</v>
      </c>
      <c r="T613" s="31" t="s">
        <v>642</v>
      </c>
    </row>
    <row r="614" spans="12:20" x14ac:dyDescent="0.25">
      <c r="L614" s="29" t="s">
        <v>859</v>
      </c>
      <c r="M614" s="159" t="s">
        <v>17144</v>
      </c>
      <c r="N614" s="30" t="s">
        <v>200</v>
      </c>
      <c r="O614" s="31" t="s">
        <v>721</v>
      </c>
      <c r="Q614" s="29" t="s">
        <v>1093</v>
      </c>
      <c r="S614" s="29" t="s">
        <v>859</v>
      </c>
      <c r="T614" s="31" t="s">
        <v>721</v>
      </c>
    </row>
    <row r="615" spans="12:20" x14ac:dyDescent="0.25">
      <c r="L615" s="29" t="s">
        <v>859</v>
      </c>
      <c r="M615" s="159" t="s">
        <v>17145</v>
      </c>
      <c r="N615" s="30" t="s">
        <v>286</v>
      </c>
      <c r="O615" s="31" t="s">
        <v>730</v>
      </c>
      <c r="Q615" s="29" t="s">
        <v>1094</v>
      </c>
      <c r="S615" s="29" t="s">
        <v>859</v>
      </c>
      <c r="T615" s="31" t="s">
        <v>730</v>
      </c>
    </row>
    <row r="616" spans="12:20" x14ac:dyDescent="0.25">
      <c r="L616" s="29" t="s">
        <v>859</v>
      </c>
      <c r="M616" s="159" t="s">
        <v>17146</v>
      </c>
      <c r="N616" s="30" t="s">
        <v>58</v>
      </c>
      <c r="O616" s="31" t="s">
        <v>906</v>
      </c>
      <c r="Q616" s="29" t="s">
        <v>1095</v>
      </c>
      <c r="S616" s="29" t="s">
        <v>859</v>
      </c>
      <c r="T616" s="31" t="s">
        <v>906</v>
      </c>
    </row>
    <row r="617" spans="12:20" x14ac:dyDescent="0.25">
      <c r="L617" s="29" t="s">
        <v>859</v>
      </c>
      <c r="M617" s="159" t="s">
        <v>17147</v>
      </c>
      <c r="N617" s="30" t="s">
        <v>155</v>
      </c>
      <c r="O617" s="31" t="s">
        <v>780</v>
      </c>
      <c r="Q617" s="29" t="s">
        <v>1096</v>
      </c>
      <c r="S617" s="29" t="s">
        <v>859</v>
      </c>
      <c r="T617" s="31" t="s">
        <v>780</v>
      </c>
    </row>
    <row r="618" spans="12:20" x14ac:dyDescent="0.25">
      <c r="L618" s="29" t="s">
        <v>859</v>
      </c>
      <c r="M618" s="159" t="s">
        <v>17148</v>
      </c>
      <c r="N618" s="30" t="s">
        <v>147</v>
      </c>
      <c r="O618" s="31" t="s">
        <v>810</v>
      </c>
      <c r="Q618" s="29" t="s">
        <v>1097</v>
      </c>
      <c r="S618" s="29" t="s">
        <v>859</v>
      </c>
      <c r="T618" s="31" t="s">
        <v>810</v>
      </c>
    </row>
    <row r="619" spans="12:20" x14ac:dyDescent="0.25">
      <c r="L619" s="29" t="s">
        <v>860</v>
      </c>
      <c r="M619" s="159" t="s">
        <v>17149</v>
      </c>
      <c r="N619" s="30" t="s">
        <v>245</v>
      </c>
      <c r="O619" s="31" t="s">
        <v>672</v>
      </c>
      <c r="Q619" s="29" t="s">
        <v>1098</v>
      </c>
      <c r="S619" s="29" t="s">
        <v>860</v>
      </c>
      <c r="T619" s="31" t="s">
        <v>672</v>
      </c>
    </row>
    <row r="620" spans="12:20" x14ac:dyDescent="0.25">
      <c r="L620" s="29" t="s">
        <v>861</v>
      </c>
      <c r="M620" s="159" t="s">
        <v>17150</v>
      </c>
      <c r="N620" s="30" t="s">
        <v>208</v>
      </c>
      <c r="O620" s="31" t="s">
        <v>642</v>
      </c>
      <c r="Q620" s="29" t="s">
        <v>1099</v>
      </c>
      <c r="S620" s="29" t="s">
        <v>861</v>
      </c>
      <c r="T620" s="31" t="s">
        <v>642</v>
      </c>
    </row>
    <row r="621" spans="12:20" x14ac:dyDescent="0.25">
      <c r="L621" s="29" t="s">
        <v>862</v>
      </c>
      <c r="M621" s="159" t="s">
        <v>17151</v>
      </c>
      <c r="N621" s="30" t="s">
        <v>134</v>
      </c>
      <c r="O621" s="31" t="s">
        <v>672</v>
      </c>
      <c r="Q621" s="29" t="s">
        <v>1100</v>
      </c>
      <c r="S621" s="29" t="s">
        <v>862</v>
      </c>
      <c r="T621" s="31" t="s">
        <v>672</v>
      </c>
    </row>
    <row r="622" spans="12:20" x14ac:dyDescent="0.25">
      <c r="L622" s="29" t="s">
        <v>863</v>
      </c>
      <c r="M622" s="159" t="s">
        <v>17152</v>
      </c>
      <c r="N622" s="30" t="s">
        <v>159</v>
      </c>
      <c r="O622" s="31" t="s">
        <v>754</v>
      </c>
      <c r="Q622" s="29" t="s">
        <v>1101</v>
      </c>
      <c r="S622" s="29" t="s">
        <v>863</v>
      </c>
      <c r="T622" s="31" t="s">
        <v>754</v>
      </c>
    </row>
    <row r="623" spans="12:20" x14ac:dyDescent="0.25">
      <c r="L623" s="29" t="s">
        <v>864</v>
      </c>
      <c r="M623" s="159" t="s">
        <v>17153</v>
      </c>
      <c r="N623" s="30" t="s">
        <v>206</v>
      </c>
      <c r="O623" s="31" t="s">
        <v>928</v>
      </c>
      <c r="Q623" s="29" t="s">
        <v>1102</v>
      </c>
      <c r="S623" s="29" t="s">
        <v>864</v>
      </c>
      <c r="T623" s="31" t="s">
        <v>928</v>
      </c>
    </row>
    <row r="624" spans="12:20" x14ac:dyDescent="0.25">
      <c r="L624" s="29" t="s">
        <v>865</v>
      </c>
      <c r="M624" s="159" t="s">
        <v>17154</v>
      </c>
      <c r="N624" s="30" t="s">
        <v>138</v>
      </c>
      <c r="O624" s="31" t="s">
        <v>233</v>
      </c>
      <c r="Q624" s="29" t="s">
        <v>1103</v>
      </c>
      <c r="S624" s="29" t="s">
        <v>865</v>
      </c>
      <c r="T624" s="31" t="s">
        <v>233</v>
      </c>
    </row>
    <row r="625" spans="12:20" x14ac:dyDescent="0.25">
      <c r="L625" s="29" t="s">
        <v>866</v>
      </c>
      <c r="M625" s="159" t="s">
        <v>17155</v>
      </c>
      <c r="N625" s="30" t="s">
        <v>49</v>
      </c>
      <c r="O625" s="31" t="s">
        <v>1104</v>
      </c>
      <c r="Q625" s="29" t="s">
        <v>1105</v>
      </c>
      <c r="S625" s="29" t="s">
        <v>866</v>
      </c>
      <c r="T625" s="31" t="s">
        <v>1104</v>
      </c>
    </row>
    <row r="626" spans="12:20" x14ac:dyDescent="0.25">
      <c r="L626" s="29" t="s">
        <v>867</v>
      </c>
      <c r="M626" s="159" t="s">
        <v>17156</v>
      </c>
      <c r="N626" s="30" t="s">
        <v>411</v>
      </c>
      <c r="O626" s="31" t="s">
        <v>672</v>
      </c>
      <c r="Q626" s="29" t="s">
        <v>1106</v>
      </c>
      <c r="S626" s="29" t="s">
        <v>867</v>
      </c>
      <c r="T626" s="31" t="s">
        <v>672</v>
      </c>
    </row>
    <row r="627" spans="12:20" x14ac:dyDescent="0.25">
      <c r="L627" s="29" t="s">
        <v>869</v>
      </c>
      <c r="M627" s="159" t="s">
        <v>17157</v>
      </c>
      <c r="N627" s="30" t="s">
        <v>138</v>
      </c>
      <c r="O627" s="31" t="s">
        <v>254</v>
      </c>
      <c r="Q627" s="29" t="s">
        <v>1107</v>
      </c>
      <c r="S627" s="29" t="s">
        <v>869</v>
      </c>
      <c r="T627" s="31" t="s">
        <v>254</v>
      </c>
    </row>
    <row r="628" spans="12:20" x14ac:dyDescent="0.25">
      <c r="L628" s="29" t="s">
        <v>871</v>
      </c>
      <c r="M628" s="159" t="s">
        <v>17158</v>
      </c>
      <c r="N628" s="30" t="s">
        <v>403</v>
      </c>
      <c r="O628" s="31" t="s">
        <v>672</v>
      </c>
      <c r="Q628" s="29" t="s">
        <v>1108</v>
      </c>
      <c r="S628" s="29" t="s">
        <v>871</v>
      </c>
      <c r="T628" s="31" t="s">
        <v>672</v>
      </c>
    </row>
    <row r="629" spans="12:20" x14ac:dyDescent="0.25">
      <c r="L629" s="29" t="s">
        <v>872</v>
      </c>
      <c r="M629" s="159" t="s">
        <v>17159</v>
      </c>
      <c r="N629" s="30" t="s">
        <v>411</v>
      </c>
      <c r="O629" s="31" t="s">
        <v>694</v>
      </c>
      <c r="Q629" s="29" t="s">
        <v>1109</v>
      </c>
      <c r="S629" s="29" t="s">
        <v>872</v>
      </c>
      <c r="T629" s="31" t="s">
        <v>694</v>
      </c>
    </row>
    <row r="630" spans="12:20" x14ac:dyDescent="0.25">
      <c r="L630" s="29" t="s">
        <v>872</v>
      </c>
      <c r="M630" s="159" t="s">
        <v>17160</v>
      </c>
      <c r="N630" s="30" t="s">
        <v>116</v>
      </c>
      <c r="O630" s="31" t="s">
        <v>694</v>
      </c>
      <c r="Q630" s="29" t="s">
        <v>191</v>
      </c>
      <c r="S630" s="29" t="s">
        <v>872</v>
      </c>
      <c r="T630" s="31" t="s">
        <v>694</v>
      </c>
    </row>
    <row r="631" spans="12:20" x14ac:dyDescent="0.25">
      <c r="L631" s="29" t="s">
        <v>872</v>
      </c>
      <c r="M631" s="159" t="s">
        <v>17161</v>
      </c>
      <c r="N631" s="30" t="s">
        <v>206</v>
      </c>
      <c r="O631" s="31" t="s">
        <v>931</v>
      </c>
      <c r="Q631" s="29" t="s">
        <v>1110</v>
      </c>
      <c r="S631" s="29" t="s">
        <v>872</v>
      </c>
      <c r="T631" s="31" t="s">
        <v>931</v>
      </c>
    </row>
    <row r="632" spans="12:20" x14ac:dyDescent="0.25">
      <c r="L632" s="29" t="s">
        <v>873</v>
      </c>
      <c r="M632" s="159" t="s">
        <v>17162</v>
      </c>
      <c r="N632" s="30" t="s">
        <v>245</v>
      </c>
      <c r="O632" s="31" t="s">
        <v>694</v>
      </c>
      <c r="Q632" s="29" t="s">
        <v>1111</v>
      </c>
      <c r="S632" s="29" t="s">
        <v>873</v>
      </c>
      <c r="T632" s="31" t="s">
        <v>694</v>
      </c>
    </row>
    <row r="633" spans="12:20" x14ac:dyDescent="0.25">
      <c r="L633" s="29" t="s">
        <v>874</v>
      </c>
      <c r="M633" s="159" t="s">
        <v>17163</v>
      </c>
      <c r="N633" s="30" t="s">
        <v>49</v>
      </c>
      <c r="O633" s="31" t="s">
        <v>1112</v>
      </c>
      <c r="Q633" s="29" t="s">
        <v>1113</v>
      </c>
      <c r="S633" s="29" t="s">
        <v>874</v>
      </c>
      <c r="T633" s="31" t="s">
        <v>1112</v>
      </c>
    </row>
    <row r="634" spans="12:20" x14ac:dyDescent="0.25">
      <c r="L634" s="29" t="s">
        <v>875</v>
      </c>
      <c r="M634" s="159" t="s">
        <v>17164</v>
      </c>
      <c r="N634" s="30" t="s">
        <v>116</v>
      </c>
      <c r="O634" s="31" t="s">
        <v>719</v>
      </c>
      <c r="Q634" s="29" t="s">
        <v>1114</v>
      </c>
      <c r="S634" s="29" t="s">
        <v>875</v>
      </c>
      <c r="T634" s="31" t="s">
        <v>719</v>
      </c>
    </row>
    <row r="635" spans="12:20" x14ac:dyDescent="0.25">
      <c r="L635" s="29" t="s">
        <v>876</v>
      </c>
      <c r="M635" s="159" t="s">
        <v>17165</v>
      </c>
      <c r="N635" s="30" t="s">
        <v>155</v>
      </c>
      <c r="O635" s="31" t="s">
        <v>807</v>
      </c>
      <c r="Q635" s="29" t="s">
        <v>1115</v>
      </c>
      <c r="S635" s="29" t="s">
        <v>876</v>
      </c>
      <c r="T635" s="31" t="s">
        <v>807</v>
      </c>
    </row>
    <row r="636" spans="12:20" x14ac:dyDescent="0.25">
      <c r="L636" s="29" t="s">
        <v>877</v>
      </c>
      <c r="M636" s="159" t="s">
        <v>17166</v>
      </c>
      <c r="N636" s="30" t="s">
        <v>49</v>
      </c>
      <c r="O636" s="31" t="s">
        <v>1116</v>
      </c>
      <c r="Q636" s="29" t="s">
        <v>1117</v>
      </c>
      <c r="S636" s="29" t="s">
        <v>877</v>
      </c>
      <c r="T636" s="31" t="s">
        <v>1116</v>
      </c>
    </row>
    <row r="637" spans="12:20" x14ac:dyDescent="0.25">
      <c r="L637" s="29" t="s">
        <v>878</v>
      </c>
      <c r="M637" s="159" t="s">
        <v>17167</v>
      </c>
      <c r="N637" s="30" t="s">
        <v>228</v>
      </c>
      <c r="O637" s="31" t="s">
        <v>672</v>
      </c>
      <c r="Q637" s="29" t="s">
        <v>1118</v>
      </c>
      <c r="S637" s="29" t="s">
        <v>878</v>
      </c>
      <c r="T637" s="31" t="s">
        <v>672</v>
      </c>
    </row>
    <row r="638" spans="12:20" x14ac:dyDescent="0.25">
      <c r="L638" s="29" t="s">
        <v>879</v>
      </c>
      <c r="M638" s="159" t="s">
        <v>17168</v>
      </c>
      <c r="N638" s="30" t="s">
        <v>345</v>
      </c>
      <c r="O638" s="31" t="s">
        <v>260</v>
      </c>
      <c r="Q638" s="29" t="s">
        <v>1119</v>
      </c>
      <c r="S638" s="29" t="s">
        <v>879</v>
      </c>
      <c r="T638" s="31" t="s">
        <v>260</v>
      </c>
    </row>
    <row r="639" spans="12:20" x14ac:dyDescent="0.25">
      <c r="L639" s="29" t="s">
        <v>879</v>
      </c>
      <c r="M639" s="159" t="s">
        <v>17169</v>
      </c>
      <c r="N639" s="30" t="s">
        <v>216</v>
      </c>
      <c r="O639" s="31" t="s">
        <v>730</v>
      </c>
      <c r="Q639" s="29" t="s">
        <v>1120</v>
      </c>
      <c r="S639" s="29" t="s">
        <v>879</v>
      </c>
      <c r="T639" s="31" t="s">
        <v>730</v>
      </c>
    </row>
    <row r="640" spans="12:20" x14ac:dyDescent="0.25">
      <c r="L640" s="29" t="s">
        <v>880</v>
      </c>
      <c r="M640" s="159" t="s">
        <v>17170</v>
      </c>
      <c r="N640" s="30" t="s">
        <v>47</v>
      </c>
      <c r="O640" s="31" t="s">
        <v>672</v>
      </c>
      <c r="Q640" s="29" t="s">
        <v>1121</v>
      </c>
      <c r="S640" s="29" t="s">
        <v>880</v>
      </c>
      <c r="T640" s="31" t="s">
        <v>672</v>
      </c>
    </row>
    <row r="641" spans="12:20" x14ac:dyDescent="0.25">
      <c r="L641" s="29" t="s">
        <v>881</v>
      </c>
      <c r="M641" s="159" t="s">
        <v>17171</v>
      </c>
      <c r="N641" s="30" t="s">
        <v>190</v>
      </c>
      <c r="O641" s="31" t="s">
        <v>611</v>
      </c>
      <c r="Q641" s="29" t="s">
        <v>1122</v>
      </c>
      <c r="S641" s="29" t="s">
        <v>881</v>
      </c>
      <c r="T641" s="31" t="s">
        <v>611</v>
      </c>
    </row>
    <row r="642" spans="12:20" x14ac:dyDescent="0.25">
      <c r="L642" s="29" t="s">
        <v>882</v>
      </c>
      <c r="M642" s="159" t="s">
        <v>17172</v>
      </c>
      <c r="N642" s="30" t="s">
        <v>49</v>
      </c>
      <c r="O642" s="31" t="s">
        <v>1123</v>
      </c>
      <c r="Q642" s="29" t="s">
        <v>1124</v>
      </c>
      <c r="S642" s="29" t="s">
        <v>882</v>
      </c>
      <c r="T642" s="31" t="s">
        <v>1123</v>
      </c>
    </row>
    <row r="643" spans="12:20" x14ac:dyDescent="0.25">
      <c r="L643" s="29" t="s">
        <v>883</v>
      </c>
      <c r="M643" s="159" t="s">
        <v>17173</v>
      </c>
      <c r="N643" s="30" t="s">
        <v>49</v>
      </c>
      <c r="O643" s="31" t="s">
        <v>1125</v>
      </c>
      <c r="Q643" s="29" t="s">
        <v>1126</v>
      </c>
      <c r="S643" s="29" t="s">
        <v>883</v>
      </c>
      <c r="T643" s="31" t="s">
        <v>1125</v>
      </c>
    </row>
    <row r="644" spans="12:20" x14ac:dyDescent="0.25">
      <c r="L644" s="29" t="s">
        <v>884</v>
      </c>
      <c r="M644" s="159" t="s">
        <v>17174</v>
      </c>
      <c r="N644" s="30" t="s">
        <v>119</v>
      </c>
      <c r="O644" s="31" t="s">
        <v>1127</v>
      </c>
      <c r="Q644" s="29" t="s">
        <v>1128</v>
      </c>
      <c r="S644" s="29" t="s">
        <v>884</v>
      </c>
      <c r="T644" s="31" t="s">
        <v>1127</v>
      </c>
    </row>
    <row r="645" spans="12:20" x14ac:dyDescent="0.25">
      <c r="L645" s="29" t="s">
        <v>161</v>
      </c>
      <c r="M645" s="159" t="s">
        <v>17175</v>
      </c>
      <c r="N645" s="30" t="s">
        <v>49</v>
      </c>
      <c r="O645" s="31" t="s">
        <v>1129</v>
      </c>
      <c r="Q645" s="29" t="s">
        <v>1130</v>
      </c>
      <c r="S645" s="29" t="s">
        <v>161</v>
      </c>
      <c r="T645" s="31" t="s">
        <v>1129</v>
      </c>
    </row>
    <row r="646" spans="12:20" x14ac:dyDescent="0.25">
      <c r="L646" s="29" t="s">
        <v>885</v>
      </c>
      <c r="M646" s="159" t="s">
        <v>17176</v>
      </c>
      <c r="N646" s="30" t="s">
        <v>206</v>
      </c>
      <c r="O646" s="31" t="s">
        <v>952</v>
      </c>
      <c r="Q646" s="29" t="s">
        <v>1131</v>
      </c>
      <c r="S646" s="29" t="s">
        <v>885</v>
      </c>
      <c r="T646" s="31" t="s">
        <v>952</v>
      </c>
    </row>
    <row r="647" spans="12:20" x14ac:dyDescent="0.25">
      <c r="L647" s="29" t="s">
        <v>886</v>
      </c>
      <c r="M647" s="159" t="s">
        <v>17177</v>
      </c>
      <c r="N647" s="30" t="s">
        <v>375</v>
      </c>
      <c r="O647" s="31" t="s">
        <v>266</v>
      </c>
      <c r="Q647" s="29" t="s">
        <v>1132</v>
      </c>
      <c r="S647" s="29" t="s">
        <v>886</v>
      </c>
      <c r="T647" s="31" t="s">
        <v>266</v>
      </c>
    </row>
    <row r="648" spans="12:20" x14ac:dyDescent="0.25">
      <c r="L648" s="29" t="s">
        <v>886</v>
      </c>
      <c r="M648" s="159" t="s">
        <v>17178</v>
      </c>
      <c r="N648" s="30" t="s">
        <v>170</v>
      </c>
      <c r="O648" s="31" t="s">
        <v>351</v>
      </c>
      <c r="Q648" s="29" t="s">
        <v>1133</v>
      </c>
      <c r="S648" s="29" t="s">
        <v>886</v>
      </c>
      <c r="T648" s="31" t="s">
        <v>351</v>
      </c>
    </row>
    <row r="649" spans="12:20" x14ac:dyDescent="0.25">
      <c r="L649" s="29" t="s">
        <v>886</v>
      </c>
      <c r="M649" s="159" t="s">
        <v>17179</v>
      </c>
      <c r="N649" s="30" t="s">
        <v>56</v>
      </c>
      <c r="O649" s="31" t="s">
        <v>611</v>
      </c>
      <c r="Q649" s="29" t="s">
        <v>1134</v>
      </c>
      <c r="S649" s="29" t="s">
        <v>886</v>
      </c>
      <c r="T649" s="31" t="s">
        <v>611</v>
      </c>
    </row>
    <row r="650" spans="12:20" x14ac:dyDescent="0.25">
      <c r="L650" s="29" t="s">
        <v>886</v>
      </c>
      <c r="M650" s="159" t="s">
        <v>17180</v>
      </c>
      <c r="N650" s="30" t="s">
        <v>330</v>
      </c>
      <c r="O650" s="31" t="s">
        <v>611</v>
      </c>
      <c r="Q650" s="29" t="s">
        <v>1135</v>
      </c>
      <c r="S650" s="29" t="s">
        <v>886</v>
      </c>
      <c r="T650" s="31" t="s">
        <v>611</v>
      </c>
    </row>
    <row r="651" spans="12:20" x14ac:dyDescent="0.25">
      <c r="L651" s="29" t="s">
        <v>886</v>
      </c>
      <c r="M651" s="159" t="s">
        <v>17181</v>
      </c>
      <c r="N651" s="30" t="s">
        <v>190</v>
      </c>
      <c r="O651" s="31" t="s">
        <v>621</v>
      </c>
      <c r="Q651" s="29" t="s">
        <v>1136</v>
      </c>
      <c r="S651" s="29" t="s">
        <v>886</v>
      </c>
      <c r="T651" s="31" t="s">
        <v>621</v>
      </c>
    </row>
    <row r="652" spans="12:20" x14ac:dyDescent="0.25">
      <c r="L652" s="29" t="s">
        <v>886</v>
      </c>
      <c r="M652" s="159" t="s">
        <v>17182</v>
      </c>
      <c r="N652" s="30" t="s">
        <v>124</v>
      </c>
      <c r="O652" s="31" t="s">
        <v>642</v>
      </c>
      <c r="Q652" s="29" t="s">
        <v>1137</v>
      </c>
      <c r="S652" s="29" t="s">
        <v>886</v>
      </c>
      <c r="T652" s="31" t="s">
        <v>642</v>
      </c>
    </row>
    <row r="653" spans="12:20" x14ac:dyDescent="0.25">
      <c r="L653" s="29" t="s">
        <v>886</v>
      </c>
      <c r="M653" s="159" t="s">
        <v>17183</v>
      </c>
      <c r="N653" s="30" t="s">
        <v>200</v>
      </c>
      <c r="O653" s="31" t="s">
        <v>730</v>
      </c>
      <c r="Q653" s="29" t="s">
        <v>1138</v>
      </c>
      <c r="S653" s="29" t="s">
        <v>886</v>
      </c>
      <c r="T653" s="31" t="s">
        <v>730</v>
      </c>
    </row>
    <row r="654" spans="12:20" x14ac:dyDescent="0.25">
      <c r="L654" s="29" t="s">
        <v>886</v>
      </c>
      <c r="M654" s="159" t="s">
        <v>17184</v>
      </c>
      <c r="N654" s="30" t="s">
        <v>206</v>
      </c>
      <c r="O654" s="31" t="s">
        <v>703</v>
      </c>
      <c r="Q654" s="29" t="s">
        <v>1139</v>
      </c>
      <c r="S654" s="29" t="s">
        <v>886</v>
      </c>
      <c r="T654" s="31" t="s">
        <v>703</v>
      </c>
    </row>
    <row r="655" spans="12:20" x14ac:dyDescent="0.25">
      <c r="L655" s="29" t="s">
        <v>887</v>
      </c>
      <c r="M655" s="159" t="s">
        <v>17185</v>
      </c>
      <c r="N655" s="30" t="s">
        <v>192</v>
      </c>
      <c r="O655" s="31" t="s">
        <v>672</v>
      </c>
      <c r="Q655" s="29" t="s">
        <v>1140</v>
      </c>
      <c r="S655" s="29" t="s">
        <v>887</v>
      </c>
      <c r="T655" s="31" t="s">
        <v>672</v>
      </c>
    </row>
    <row r="656" spans="12:20" x14ac:dyDescent="0.25">
      <c r="L656" s="29" t="s">
        <v>888</v>
      </c>
      <c r="M656" s="159" t="s">
        <v>17186</v>
      </c>
      <c r="N656" s="30" t="s">
        <v>312</v>
      </c>
      <c r="O656" s="31" t="s">
        <v>766</v>
      </c>
      <c r="Q656" s="29" t="s">
        <v>1141</v>
      </c>
      <c r="S656" s="29" t="s">
        <v>888</v>
      </c>
      <c r="T656" s="31" t="s">
        <v>766</v>
      </c>
    </row>
    <row r="657" spans="12:20" x14ac:dyDescent="0.25">
      <c r="L657" s="29" t="s">
        <v>889</v>
      </c>
      <c r="M657" s="159" t="s">
        <v>17187</v>
      </c>
      <c r="N657" s="30" t="s">
        <v>153</v>
      </c>
      <c r="O657" s="31" t="s">
        <v>443</v>
      </c>
      <c r="Q657" s="29" t="s">
        <v>1142</v>
      </c>
      <c r="S657" s="29" t="s">
        <v>889</v>
      </c>
      <c r="T657" s="31" t="s">
        <v>443</v>
      </c>
    </row>
    <row r="658" spans="12:20" x14ac:dyDescent="0.25">
      <c r="L658" s="29" t="s">
        <v>890</v>
      </c>
      <c r="M658" s="159" t="s">
        <v>17188</v>
      </c>
      <c r="N658" s="30" t="s">
        <v>49</v>
      </c>
      <c r="O658" s="31" t="s">
        <v>1143</v>
      </c>
      <c r="Q658" s="29" t="s">
        <v>1144</v>
      </c>
      <c r="S658" s="29" t="s">
        <v>890</v>
      </c>
      <c r="T658" s="31" t="s">
        <v>1143</v>
      </c>
    </row>
    <row r="659" spans="12:20" x14ac:dyDescent="0.25">
      <c r="L659" s="29" t="s">
        <v>891</v>
      </c>
      <c r="M659" s="159" t="s">
        <v>17189</v>
      </c>
      <c r="N659" s="30" t="s">
        <v>134</v>
      </c>
      <c r="O659" s="31" t="s">
        <v>694</v>
      </c>
      <c r="Q659" s="29" t="s">
        <v>1145</v>
      </c>
      <c r="S659" s="29" t="s">
        <v>891</v>
      </c>
      <c r="T659" s="31" t="s">
        <v>694</v>
      </c>
    </row>
    <row r="660" spans="12:20" x14ac:dyDescent="0.25">
      <c r="L660" s="29" t="s">
        <v>891</v>
      </c>
      <c r="M660" s="159" t="s">
        <v>17190</v>
      </c>
      <c r="N660" s="30" t="s">
        <v>245</v>
      </c>
      <c r="O660" s="31" t="s">
        <v>719</v>
      </c>
      <c r="Q660" s="29" t="s">
        <v>1146</v>
      </c>
      <c r="S660" s="29" t="s">
        <v>891</v>
      </c>
      <c r="T660" s="31" t="s">
        <v>719</v>
      </c>
    </row>
    <row r="661" spans="12:20" x14ac:dyDescent="0.25">
      <c r="L661" s="29" t="s">
        <v>891</v>
      </c>
      <c r="M661" s="159" t="s">
        <v>17191</v>
      </c>
      <c r="N661" s="30" t="s">
        <v>49</v>
      </c>
      <c r="O661" s="31" t="s">
        <v>1147</v>
      </c>
      <c r="Q661" s="29" t="s">
        <v>1148</v>
      </c>
      <c r="S661" s="29" t="s">
        <v>891</v>
      </c>
      <c r="T661" s="31" t="s">
        <v>1147</v>
      </c>
    </row>
    <row r="662" spans="12:20" x14ac:dyDescent="0.25">
      <c r="L662" s="29" t="s">
        <v>892</v>
      </c>
      <c r="M662" s="159" t="s">
        <v>17192</v>
      </c>
      <c r="N662" s="30" t="s">
        <v>159</v>
      </c>
      <c r="O662" s="31" t="s">
        <v>906</v>
      </c>
      <c r="Q662" s="29" t="s">
        <v>1149</v>
      </c>
      <c r="S662" s="29" t="s">
        <v>892</v>
      </c>
      <c r="T662" s="31" t="s">
        <v>906</v>
      </c>
    </row>
    <row r="663" spans="12:20" x14ac:dyDescent="0.25">
      <c r="L663" s="29" t="s">
        <v>893</v>
      </c>
      <c r="M663" s="159" t="s">
        <v>17193</v>
      </c>
      <c r="N663" s="30" t="s">
        <v>49</v>
      </c>
      <c r="O663" s="31" t="s">
        <v>1150</v>
      </c>
      <c r="Q663" s="29" t="s">
        <v>1151</v>
      </c>
      <c r="S663" s="29" t="s">
        <v>893</v>
      </c>
      <c r="T663" s="31" t="s">
        <v>1150</v>
      </c>
    </row>
    <row r="664" spans="12:20" x14ac:dyDescent="0.25">
      <c r="L664" s="29" t="s">
        <v>894</v>
      </c>
      <c r="M664" s="159" t="s">
        <v>17194</v>
      </c>
      <c r="N664" s="30" t="s">
        <v>111</v>
      </c>
      <c r="O664" s="31" t="s">
        <v>672</v>
      </c>
      <c r="Q664" s="29" t="s">
        <v>1152</v>
      </c>
      <c r="S664" s="29" t="s">
        <v>894</v>
      </c>
      <c r="T664" s="31" t="s">
        <v>672</v>
      </c>
    </row>
    <row r="665" spans="12:20" x14ac:dyDescent="0.25">
      <c r="L665" s="29" t="s">
        <v>895</v>
      </c>
      <c r="M665" s="159" t="s">
        <v>17195</v>
      </c>
      <c r="N665" s="30" t="s">
        <v>116</v>
      </c>
      <c r="O665" s="31" t="s">
        <v>721</v>
      </c>
      <c r="Q665" s="29" t="s">
        <v>1153</v>
      </c>
      <c r="S665" s="29" t="s">
        <v>895</v>
      </c>
      <c r="T665" s="31" t="s">
        <v>721</v>
      </c>
    </row>
    <row r="666" spans="12:20" x14ac:dyDescent="0.25">
      <c r="L666" s="29" t="s">
        <v>896</v>
      </c>
      <c r="M666" s="159" t="s">
        <v>17196</v>
      </c>
      <c r="N666" s="30" t="s">
        <v>51</v>
      </c>
      <c r="O666" s="31" t="s">
        <v>611</v>
      </c>
      <c r="Q666" s="29" t="s">
        <v>1154</v>
      </c>
      <c r="S666" s="29" t="s">
        <v>896</v>
      </c>
      <c r="T666" s="31" t="s">
        <v>611</v>
      </c>
    </row>
    <row r="667" spans="12:20" x14ac:dyDescent="0.25">
      <c r="L667" s="29" t="s">
        <v>897</v>
      </c>
      <c r="M667" s="159" t="s">
        <v>17197</v>
      </c>
      <c r="N667" s="30" t="s">
        <v>153</v>
      </c>
      <c r="O667" s="31" t="s">
        <v>351</v>
      </c>
      <c r="Q667" s="29" t="s">
        <v>1155</v>
      </c>
      <c r="S667" s="29" t="s">
        <v>897</v>
      </c>
      <c r="T667" s="31" t="s">
        <v>351</v>
      </c>
    </row>
    <row r="668" spans="12:20" x14ac:dyDescent="0.25">
      <c r="L668" s="29" t="s">
        <v>898</v>
      </c>
      <c r="M668" s="159" t="s">
        <v>17198</v>
      </c>
      <c r="N668" s="30" t="s">
        <v>326</v>
      </c>
      <c r="O668" s="31" t="s">
        <v>266</v>
      </c>
      <c r="Q668" s="29" t="s">
        <v>1156</v>
      </c>
      <c r="S668" s="29" t="s">
        <v>898</v>
      </c>
      <c r="T668" s="31" t="s">
        <v>266</v>
      </c>
    </row>
    <row r="669" spans="12:20" x14ac:dyDescent="0.25">
      <c r="L669" s="29" t="s">
        <v>899</v>
      </c>
      <c r="M669" s="159" t="s">
        <v>17199</v>
      </c>
      <c r="N669" s="30" t="s">
        <v>124</v>
      </c>
      <c r="O669" s="31" t="s">
        <v>672</v>
      </c>
      <c r="Q669" s="29" t="s">
        <v>1157</v>
      </c>
      <c r="S669" s="29" t="s">
        <v>899</v>
      </c>
      <c r="T669" s="31" t="s">
        <v>672</v>
      </c>
    </row>
    <row r="670" spans="12:20" x14ac:dyDescent="0.25">
      <c r="L670" s="29" t="s">
        <v>900</v>
      </c>
      <c r="M670" s="159" t="s">
        <v>17200</v>
      </c>
      <c r="N670" s="30" t="s">
        <v>292</v>
      </c>
      <c r="O670" s="31" t="s">
        <v>694</v>
      </c>
      <c r="Q670" s="29" t="s">
        <v>1158</v>
      </c>
      <c r="S670" s="29" t="s">
        <v>900</v>
      </c>
      <c r="T670" s="31" t="s">
        <v>694</v>
      </c>
    </row>
    <row r="671" spans="12:20" x14ac:dyDescent="0.25">
      <c r="L671" s="29" t="s">
        <v>900</v>
      </c>
      <c r="M671" s="159" t="s">
        <v>17201</v>
      </c>
      <c r="N671" s="30" t="s">
        <v>228</v>
      </c>
      <c r="O671" s="31" t="s">
        <v>694</v>
      </c>
      <c r="Q671" s="29" t="s">
        <v>1159</v>
      </c>
      <c r="S671" s="29" t="s">
        <v>900</v>
      </c>
      <c r="T671" s="31" t="s">
        <v>694</v>
      </c>
    </row>
    <row r="672" spans="12:20" x14ac:dyDescent="0.25">
      <c r="L672" s="29" t="s">
        <v>900</v>
      </c>
      <c r="M672" s="159" t="s">
        <v>17202</v>
      </c>
      <c r="N672" s="30" t="s">
        <v>206</v>
      </c>
      <c r="O672" s="31" t="s">
        <v>1004</v>
      </c>
      <c r="Q672" s="29" t="s">
        <v>1160</v>
      </c>
      <c r="S672" s="29" t="s">
        <v>900</v>
      </c>
      <c r="T672" s="31" t="s">
        <v>1004</v>
      </c>
    </row>
    <row r="673" spans="12:20" x14ac:dyDescent="0.25">
      <c r="L673" s="29" t="s">
        <v>901</v>
      </c>
      <c r="M673" s="159" t="s">
        <v>17203</v>
      </c>
      <c r="N673" s="30" t="s">
        <v>49</v>
      </c>
      <c r="O673" s="31" t="s">
        <v>1161</v>
      </c>
      <c r="Q673" s="29" t="s">
        <v>1162</v>
      </c>
      <c r="S673" s="29" t="s">
        <v>901</v>
      </c>
      <c r="T673" s="31" t="s">
        <v>1161</v>
      </c>
    </row>
    <row r="674" spans="12:20" x14ac:dyDescent="0.25">
      <c r="L674" s="29" t="s">
        <v>902</v>
      </c>
      <c r="M674" s="159" t="s">
        <v>17204</v>
      </c>
      <c r="N674" s="30" t="s">
        <v>155</v>
      </c>
      <c r="O674" s="31" t="s">
        <v>810</v>
      </c>
      <c r="Q674" s="29" t="s">
        <v>1163</v>
      </c>
      <c r="S674" s="29" t="s">
        <v>902</v>
      </c>
      <c r="T674" s="31" t="s">
        <v>810</v>
      </c>
    </row>
    <row r="675" spans="12:20" x14ac:dyDescent="0.25">
      <c r="L675" s="29" t="s">
        <v>903</v>
      </c>
      <c r="M675" s="159" t="s">
        <v>17205</v>
      </c>
      <c r="N675" s="30" t="s">
        <v>337</v>
      </c>
      <c r="O675" s="31" t="s">
        <v>260</v>
      </c>
      <c r="Q675" s="29" t="s">
        <v>1164</v>
      </c>
      <c r="S675" s="29" t="s">
        <v>903</v>
      </c>
      <c r="T675" s="31" t="s">
        <v>260</v>
      </c>
    </row>
    <row r="676" spans="12:20" x14ac:dyDescent="0.25">
      <c r="L676" s="29" t="s">
        <v>903</v>
      </c>
      <c r="M676" s="159" t="s">
        <v>17206</v>
      </c>
      <c r="N676" s="30" t="s">
        <v>375</v>
      </c>
      <c r="O676" s="31" t="s">
        <v>443</v>
      </c>
      <c r="Q676" s="29" t="s">
        <v>1165</v>
      </c>
      <c r="S676" s="29" t="s">
        <v>903</v>
      </c>
      <c r="T676" s="31" t="s">
        <v>443</v>
      </c>
    </row>
    <row r="677" spans="12:20" x14ac:dyDescent="0.25">
      <c r="L677" s="29" t="s">
        <v>904</v>
      </c>
      <c r="M677" s="159" t="s">
        <v>17207</v>
      </c>
      <c r="N677" s="30" t="s">
        <v>116</v>
      </c>
      <c r="O677" s="31" t="s">
        <v>730</v>
      </c>
      <c r="Q677" s="29" t="s">
        <v>1166</v>
      </c>
      <c r="S677" s="29" t="s">
        <v>904</v>
      </c>
      <c r="T677" s="31" t="s">
        <v>730</v>
      </c>
    </row>
    <row r="678" spans="12:20" x14ac:dyDescent="0.25">
      <c r="L678" s="29" t="s">
        <v>905</v>
      </c>
      <c r="M678" s="159" t="s">
        <v>17208</v>
      </c>
      <c r="N678" s="30" t="s">
        <v>208</v>
      </c>
      <c r="O678" s="31" t="s">
        <v>672</v>
      </c>
      <c r="Q678" s="29" t="s">
        <v>1167</v>
      </c>
      <c r="S678" s="29" t="s">
        <v>905</v>
      </c>
      <c r="T678" s="31" t="s">
        <v>672</v>
      </c>
    </row>
    <row r="679" spans="12:20" x14ac:dyDescent="0.25">
      <c r="L679" s="29" t="s">
        <v>907</v>
      </c>
      <c r="M679" s="159" t="s">
        <v>17209</v>
      </c>
      <c r="N679" s="30" t="s">
        <v>159</v>
      </c>
      <c r="O679" s="31" t="s">
        <v>766</v>
      </c>
      <c r="Q679" s="29" t="s">
        <v>1168</v>
      </c>
      <c r="S679" s="29" t="s">
        <v>907</v>
      </c>
      <c r="T679" s="31" t="s">
        <v>766</v>
      </c>
    </row>
    <row r="680" spans="12:20" x14ac:dyDescent="0.25">
      <c r="L680" s="29" t="s">
        <v>909</v>
      </c>
      <c r="M680" s="159" t="s">
        <v>17210</v>
      </c>
      <c r="N680" s="30" t="s">
        <v>403</v>
      </c>
      <c r="O680" s="31" t="s">
        <v>694</v>
      </c>
      <c r="Q680" s="29" t="s">
        <v>1169</v>
      </c>
      <c r="S680" s="29" t="s">
        <v>909</v>
      </c>
      <c r="T680" s="31" t="s">
        <v>694</v>
      </c>
    </row>
    <row r="681" spans="12:20" x14ac:dyDescent="0.25">
      <c r="L681" s="29" t="s">
        <v>910</v>
      </c>
      <c r="M681" s="159" t="s">
        <v>17211</v>
      </c>
      <c r="N681" s="30" t="s">
        <v>330</v>
      </c>
      <c r="O681" s="31" t="s">
        <v>621</v>
      </c>
      <c r="Q681" s="29" t="s">
        <v>1170</v>
      </c>
      <c r="S681" s="29" t="s">
        <v>910</v>
      </c>
      <c r="T681" s="31" t="s">
        <v>621</v>
      </c>
    </row>
    <row r="682" spans="12:20" x14ac:dyDescent="0.25">
      <c r="L682" s="29" t="s">
        <v>911</v>
      </c>
      <c r="M682" s="159" t="s">
        <v>17212</v>
      </c>
      <c r="N682" s="30" t="s">
        <v>49</v>
      </c>
      <c r="O682" s="31" t="s">
        <v>1171</v>
      </c>
      <c r="Q682" s="29" t="s">
        <v>1172</v>
      </c>
      <c r="S682" s="29" t="s">
        <v>911</v>
      </c>
      <c r="T682" s="31" t="s">
        <v>1171</v>
      </c>
    </row>
    <row r="683" spans="12:20" x14ac:dyDescent="0.25">
      <c r="L683" s="29" t="s">
        <v>912</v>
      </c>
      <c r="M683" s="159" t="s">
        <v>17213</v>
      </c>
      <c r="N683" s="30" t="s">
        <v>192</v>
      </c>
      <c r="O683" s="31" t="s">
        <v>694</v>
      </c>
      <c r="Q683" s="29" t="s">
        <v>1173</v>
      </c>
      <c r="S683" s="29" t="s">
        <v>912</v>
      </c>
      <c r="T683" s="31" t="s">
        <v>694</v>
      </c>
    </row>
    <row r="684" spans="12:20" x14ac:dyDescent="0.25">
      <c r="L684" s="29" t="s">
        <v>913</v>
      </c>
      <c r="M684" s="159" t="s">
        <v>17214</v>
      </c>
      <c r="N684" s="30" t="s">
        <v>51</v>
      </c>
      <c r="O684" s="31" t="s">
        <v>621</v>
      </c>
      <c r="Q684" s="29" t="s">
        <v>1174</v>
      </c>
      <c r="S684" s="29" t="s">
        <v>913</v>
      </c>
      <c r="T684" s="31" t="s">
        <v>621</v>
      </c>
    </row>
    <row r="685" spans="12:20" x14ac:dyDescent="0.25">
      <c r="L685" s="29" t="s">
        <v>914</v>
      </c>
      <c r="M685" s="159" t="s">
        <v>17215</v>
      </c>
      <c r="N685" s="30" t="s">
        <v>49</v>
      </c>
      <c r="O685" s="31" t="s">
        <v>1175</v>
      </c>
      <c r="Q685" s="29" t="s">
        <v>1176</v>
      </c>
      <c r="S685" s="29" t="s">
        <v>914</v>
      </c>
      <c r="T685" s="31" t="s">
        <v>1175</v>
      </c>
    </row>
    <row r="686" spans="12:20" x14ac:dyDescent="0.25">
      <c r="L686" s="29" t="s">
        <v>915</v>
      </c>
      <c r="M686" s="159" t="s">
        <v>17216</v>
      </c>
      <c r="N686" s="30" t="s">
        <v>134</v>
      </c>
      <c r="O686" s="31" t="s">
        <v>719</v>
      </c>
      <c r="Q686" s="29" t="s">
        <v>1177</v>
      </c>
      <c r="S686" s="29" t="s">
        <v>915</v>
      </c>
      <c r="T686" s="31" t="s">
        <v>719</v>
      </c>
    </row>
    <row r="687" spans="12:20" x14ac:dyDescent="0.25">
      <c r="L687" s="29" t="s">
        <v>916</v>
      </c>
      <c r="M687" s="159" t="s">
        <v>17217</v>
      </c>
      <c r="N687" s="30" t="s">
        <v>292</v>
      </c>
      <c r="O687" s="31" t="s">
        <v>719</v>
      </c>
      <c r="Q687" s="29" t="s">
        <v>45</v>
      </c>
      <c r="S687" s="29" t="s">
        <v>916</v>
      </c>
      <c r="T687" s="31" t="s">
        <v>719</v>
      </c>
    </row>
    <row r="688" spans="12:20" x14ac:dyDescent="0.25">
      <c r="L688" s="29" t="s">
        <v>917</v>
      </c>
      <c r="M688" s="159" t="s">
        <v>17218</v>
      </c>
      <c r="N688" s="30" t="s">
        <v>208</v>
      </c>
      <c r="O688" s="31" t="s">
        <v>694</v>
      </c>
      <c r="Q688" s="29" t="s">
        <v>1178</v>
      </c>
      <c r="S688" s="29" t="s">
        <v>917</v>
      </c>
      <c r="T688" s="31" t="s">
        <v>694</v>
      </c>
    </row>
    <row r="689" spans="12:20" x14ac:dyDescent="0.25">
      <c r="L689" s="29" t="s">
        <v>917</v>
      </c>
      <c r="M689" s="159" t="s">
        <v>17219</v>
      </c>
      <c r="N689" s="30" t="s">
        <v>116</v>
      </c>
      <c r="O689" s="31" t="s">
        <v>746</v>
      </c>
      <c r="Q689" s="29" t="s">
        <v>1179</v>
      </c>
      <c r="S689" s="29" t="s">
        <v>917</v>
      </c>
      <c r="T689" s="31" t="s">
        <v>746</v>
      </c>
    </row>
    <row r="690" spans="12:20" x14ac:dyDescent="0.25">
      <c r="L690" s="29" t="s">
        <v>917</v>
      </c>
      <c r="M690" s="159" t="s">
        <v>17220</v>
      </c>
      <c r="N690" s="30" t="s">
        <v>119</v>
      </c>
      <c r="O690" s="31" t="s">
        <v>1180</v>
      </c>
      <c r="Q690" s="29" t="s">
        <v>1181</v>
      </c>
      <c r="S690" s="29" t="s">
        <v>917</v>
      </c>
      <c r="T690" s="31" t="s">
        <v>1180</v>
      </c>
    </row>
    <row r="691" spans="12:20" x14ac:dyDescent="0.25">
      <c r="L691" s="29" t="s">
        <v>918</v>
      </c>
      <c r="M691" s="159" t="s">
        <v>17221</v>
      </c>
      <c r="N691" s="30" t="s">
        <v>206</v>
      </c>
      <c r="O691" s="31" t="s">
        <v>1072</v>
      </c>
      <c r="Q691" s="29" t="s">
        <v>1182</v>
      </c>
      <c r="S691" s="29" t="s">
        <v>918</v>
      </c>
      <c r="T691" s="31" t="s">
        <v>1072</v>
      </c>
    </row>
    <row r="692" spans="12:20" x14ac:dyDescent="0.25">
      <c r="L692" s="29" t="s">
        <v>919</v>
      </c>
      <c r="M692" s="159" t="s">
        <v>17222</v>
      </c>
      <c r="N692" s="30" t="s">
        <v>245</v>
      </c>
      <c r="O692" s="31" t="s">
        <v>721</v>
      </c>
      <c r="Q692" s="29" t="s">
        <v>1183</v>
      </c>
      <c r="S692" s="29" t="s">
        <v>919</v>
      </c>
      <c r="T692" s="31" t="s">
        <v>721</v>
      </c>
    </row>
    <row r="693" spans="12:20" x14ac:dyDescent="0.25">
      <c r="L693" s="29" t="s">
        <v>920</v>
      </c>
      <c r="M693" s="159" t="s">
        <v>17223</v>
      </c>
      <c r="N693" s="30" t="s">
        <v>170</v>
      </c>
      <c r="O693" s="31" t="s">
        <v>538</v>
      </c>
      <c r="Q693" s="29" t="s">
        <v>1184</v>
      </c>
      <c r="S693" s="29" t="s">
        <v>920</v>
      </c>
      <c r="T693" s="31" t="s">
        <v>538</v>
      </c>
    </row>
    <row r="694" spans="12:20" x14ac:dyDescent="0.25">
      <c r="L694" s="29" t="s">
        <v>921</v>
      </c>
      <c r="M694" s="159" t="s">
        <v>17224</v>
      </c>
      <c r="N694" s="30" t="s">
        <v>134</v>
      </c>
      <c r="O694" s="31" t="s">
        <v>721</v>
      </c>
      <c r="Q694" s="29" t="s">
        <v>1185</v>
      </c>
      <c r="S694" s="29" t="s">
        <v>921</v>
      </c>
      <c r="T694" s="31" t="s">
        <v>721</v>
      </c>
    </row>
    <row r="695" spans="12:20" x14ac:dyDescent="0.25">
      <c r="L695" s="29" t="s">
        <v>921</v>
      </c>
      <c r="M695" s="159" t="s">
        <v>17225</v>
      </c>
      <c r="N695" s="30" t="s">
        <v>119</v>
      </c>
      <c r="O695" s="31" t="s">
        <v>906</v>
      </c>
      <c r="Q695" s="29" t="s">
        <v>1186</v>
      </c>
      <c r="S695" s="29" t="s">
        <v>921</v>
      </c>
      <c r="T695" s="31" t="s">
        <v>906</v>
      </c>
    </row>
    <row r="696" spans="12:20" x14ac:dyDescent="0.25">
      <c r="L696" s="29" t="s">
        <v>922</v>
      </c>
      <c r="M696" s="159" t="s">
        <v>17226</v>
      </c>
      <c r="N696" s="30" t="s">
        <v>124</v>
      </c>
      <c r="O696" s="31" t="s">
        <v>694</v>
      </c>
      <c r="Q696" s="29" t="s">
        <v>1187</v>
      </c>
      <c r="S696" s="29" t="s">
        <v>922</v>
      </c>
      <c r="T696" s="31" t="s">
        <v>694</v>
      </c>
    </row>
    <row r="697" spans="12:20" x14ac:dyDescent="0.25">
      <c r="L697" s="29" t="s">
        <v>923</v>
      </c>
      <c r="M697" s="159" t="s">
        <v>17227</v>
      </c>
      <c r="N697" s="30" t="s">
        <v>49</v>
      </c>
      <c r="O697" s="31" t="s">
        <v>1188</v>
      </c>
      <c r="Q697" s="29" t="s">
        <v>1189</v>
      </c>
      <c r="S697" s="29" t="s">
        <v>923</v>
      </c>
      <c r="T697" s="31" t="s">
        <v>1188</v>
      </c>
    </row>
    <row r="698" spans="12:20" x14ac:dyDescent="0.25">
      <c r="L698" s="29" t="s">
        <v>924</v>
      </c>
      <c r="M698" s="159" t="s">
        <v>17228</v>
      </c>
      <c r="N698" s="30" t="s">
        <v>312</v>
      </c>
      <c r="O698" s="31" t="s">
        <v>780</v>
      </c>
      <c r="Q698" s="29" t="s">
        <v>1190</v>
      </c>
      <c r="S698" s="29" t="s">
        <v>924</v>
      </c>
      <c r="T698" s="31" t="s">
        <v>780</v>
      </c>
    </row>
    <row r="699" spans="12:20" x14ac:dyDescent="0.25">
      <c r="L699" s="29" t="s">
        <v>925</v>
      </c>
      <c r="M699" s="159" t="s">
        <v>17229</v>
      </c>
      <c r="N699" s="30" t="s">
        <v>56</v>
      </c>
      <c r="O699" s="31" t="s">
        <v>621</v>
      </c>
      <c r="Q699" s="29" t="s">
        <v>1191</v>
      </c>
      <c r="S699" s="29" t="s">
        <v>925</v>
      </c>
      <c r="T699" s="31" t="s">
        <v>621</v>
      </c>
    </row>
    <row r="700" spans="12:20" x14ac:dyDescent="0.25">
      <c r="L700" s="29" t="s">
        <v>925</v>
      </c>
      <c r="M700" s="159" t="s">
        <v>17230</v>
      </c>
      <c r="N700" s="30" t="s">
        <v>162</v>
      </c>
      <c r="O700" s="31" t="s">
        <v>638</v>
      </c>
      <c r="Q700" s="29" t="s">
        <v>1192</v>
      </c>
      <c r="S700" s="29" t="s">
        <v>925</v>
      </c>
      <c r="T700" s="31" t="s">
        <v>638</v>
      </c>
    </row>
    <row r="701" spans="12:20" x14ac:dyDescent="0.25">
      <c r="L701" s="29" t="s">
        <v>925</v>
      </c>
      <c r="M701" s="159" t="s">
        <v>17231</v>
      </c>
      <c r="N701" s="30" t="s">
        <v>192</v>
      </c>
      <c r="O701" s="31" t="s">
        <v>719</v>
      </c>
      <c r="Q701" s="29" t="s">
        <v>1193</v>
      </c>
      <c r="S701" s="29" t="s">
        <v>925</v>
      </c>
      <c r="T701" s="31" t="s">
        <v>719</v>
      </c>
    </row>
    <row r="702" spans="12:20" x14ac:dyDescent="0.25">
      <c r="L702" s="29" t="s">
        <v>925</v>
      </c>
      <c r="M702" s="159" t="s">
        <v>17232</v>
      </c>
      <c r="N702" s="30" t="s">
        <v>124</v>
      </c>
      <c r="O702" s="31" t="s">
        <v>719</v>
      </c>
      <c r="Q702" s="29" t="s">
        <v>1194</v>
      </c>
      <c r="S702" s="29" t="s">
        <v>925</v>
      </c>
      <c r="T702" s="31" t="s">
        <v>719</v>
      </c>
    </row>
    <row r="703" spans="12:20" x14ac:dyDescent="0.25">
      <c r="L703" s="29" t="s">
        <v>925</v>
      </c>
      <c r="M703" s="159" t="s">
        <v>17233</v>
      </c>
      <c r="N703" s="30" t="s">
        <v>228</v>
      </c>
      <c r="O703" s="31" t="s">
        <v>719</v>
      </c>
      <c r="Q703" s="29" t="s">
        <v>1195</v>
      </c>
      <c r="S703" s="29" t="s">
        <v>925</v>
      </c>
      <c r="T703" s="31" t="s">
        <v>719</v>
      </c>
    </row>
    <row r="704" spans="12:20" x14ac:dyDescent="0.25">
      <c r="L704" s="29" t="s">
        <v>925</v>
      </c>
      <c r="M704" s="159" t="s">
        <v>17234</v>
      </c>
      <c r="N704" s="30" t="s">
        <v>245</v>
      </c>
      <c r="O704" s="31" t="s">
        <v>730</v>
      </c>
      <c r="Q704" s="29" t="s">
        <v>1196</v>
      </c>
      <c r="S704" s="29" t="s">
        <v>925</v>
      </c>
      <c r="T704" s="31" t="s">
        <v>730</v>
      </c>
    </row>
    <row r="705" spans="12:20" x14ac:dyDescent="0.25">
      <c r="L705" s="29" t="s">
        <v>925</v>
      </c>
      <c r="M705" s="159" t="s">
        <v>17235</v>
      </c>
      <c r="N705" s="30" t="s">
        <v>200</v>
      </c>
      <c r="O705" s="31" t="s">
        <v>746</v>
      </c>
      <c r="Q705" s="29" t="s">
        <v>1197</v>
      </c>
      <c r="S705" s="29" t="s">
        <v>925</v>
      </c>
      <c r="T705" s="31" t="s">
        <v>746</v>
      </c>
    </row>
    <row r="706" spans="12:20" x14ac:dyDescent="0.25">
      <c r="L706" s="29" t="s">
        <v>925</v>
      </c>
      <c r="M706" s="159" t="s">
        <v>17236</v>
      </c>
      <c r="N706" s="30" t="s">
        <v>286</v>
      </c>
      <c r="O706" s="31" t="s">
        <v>746</v>
      </c>
      <c r="Q706" s="29" t="s">
        <v>1198</v>
      </c>
      <c r="S706" s="29" t="s">
        <v>925</v>
      </c>
      <c r="T706" s="31" t="s">
        <v>746</v>
      </c>
    </row>
    <row r="707" spans="12:20" x14ac:dyDescent="0.25">
      <c r="L707" s="29" t="s">
        <v>925</v>
      </c>
      <c r="M707" s="159" t="s">
        <v>17237</v>
      </c>
      <c r="N707" s="30" t="s">
        <v>58</v>
      </c>
      <c r="O707" s="31" t="s">
        <v>766</v>
      </c>
      <c r="Q707" s="29" t="s">
        <v>1199</v>
      </c>
      <c r="S707" s="29" t="s">
        <v>925</v>
      </c>
      <c r="T707" s="31" t="s">
        <v>766</v>
      </c>
    </row>
    <row r="708" spans="12:20" x14ac:dyDescent="0.25">
      <c r="L708" s="29" t="s">
        <v>925</v>
      </c>
      <c r="M708" s="159" t="s">
        <v>17238</v>
      </c>
      <c r="N708" s="30" t="s">
        <v>155</v>
      </c>
      <c r="O708" s="31" t="s">
        <v>839</v>
      </c>
      <c r="Q708" s="29" t="s">
        <v>1200</v>
      </c>
      <c r="S708" s="29" t="s">
        <v>925</v>
      </c>
      <c r="T708" s="31" t="s">
        <v>839</v>
      </c>
    </row>
    <row r="709" spans="12:20" x14ac:dyDescent="0.25">
      <c r="L709" s="29" t="s">
        <v>925</v>
      </c>
      <c r="M709" s="159" t="s">
        <v>17239</v>
      </c>
      <c r="N709" s="30" t="s">
        <v>206</v>
      </c>
      <c r="O709" s="31" t="s">
        <v>1104</v>
      </c>
      <c r="Q709" s="29" t="s">
        <v>1201</v>
      </c>
      <c r="S709" s="29" t="s">
        <v>925</v>
      </c>
      <c r="T709" s="31" t="s">
        <v>1104</v>
      </c>
    </row>
    <row r="710" spans="12:20" x14ac:dyDescent="0.25">
      <c r="L710" s="29" t="s">
        <v>926</v>
      </c>
      <c r="M710" s="159" t="s">
        <v>17240</v>
      </c>
      <c r="N710" s="30" t="s">
        <v>134</v>
      </c>
      <c r="O710" s="31" t="s">
        <v>730</v>
      </c>
      <c r="Q710" s="29" t="s">
        <v>1202</v>
      </c>
      <c r="S710" s="29" t="s">
        <v>926</v>
      </c>
      <c r="T710" s="31" t="s">
        <v>730</v>
      </c>
    </row>
    <row r="711" spans="12:20" x14ac:dyDescent="0.25">
      <c r="L711" s="29" t="s">
        <v>927</v>
      </c>
      <c r="M711" s="159" t="s">
        <v>17241</v>
      </c>
      <c r="N711" s="30" t="s">
        <v>116</v>
      </c>
      <c r="O711" s="31" t="s">
        <v>748</v>
      </c>
      <c r="Q711" s="29" t="s">
        <v>1203</v>
      </c>
      <c r="S711" s="29" t="s">
        <v>927</v>
      </c>
      <c r="T711" s="31" t="s">
        <v>748</v>
      </c>
    </row>
    <row r="712" spans="12:20" x14ac:dyDescent="0.25">
      <c r="L712" s="29" t="s">
        <v>929</v>
      </c>
      <c r="M712" s="159" t="s">
        <v>17242</v>
      </c>
      <c r="N712" s="30" t="s">
        <v>206</v>
      </c>
      <c r="O712" s="31" t="s">
        <v>1112</v>
      </c>
      <c r="Q712" s="29" t="s">
        <v>1204</v>
      </c>
      <c r="S712" s="29" t="s">
        <v>929</v>
      </c>
      <c r="T712" s="31" t="s">
        <v>1112</v>
      </c>
    </row>
    <row r="713" spans="12:20" x14ac:dyDescent="0.25">
      <c r="L713" s="29" t="s">
        <v>930</v>
      </c>
      <c r="M713" s="159" t="s">
        <v>17243</v>
      </c>
      <c r="N713" s="30" t="s">
        <v>124</v>
      </c>
      <c r="O713" s="31" t="s">
        <v>721</v>
      </c>
      <c r="Q713" s="29" t="s">
        <v>1205</v>
      </c>
      <c r="S713" s="29" t="s">
        <v>930</v>
      </c>
      <c r="T713" s="31" t="s">
        <v>721</v>
      </c>
    </row>
    <row r="714" spans="12:20" x14ac:dyDescent="0.25">
      <c r="L714" s="29" t="s">
        <v>930</v>
      </c>
      <c r="M714" s="159" t="s">
        <v>17244</v>
      </c>
      <c r="N714" s="30" t="s">
        <v>147</v>
      </c>
      <c r="O714" s="31" t="s">
        <v>839</v>
      </c>
      <c r="Q714" s="29" t="s">
        <v>1206</v>
      </c>
      <c r="S714" s="29" t="s">
        <v>930</v>
      </c>
      <c r="T714" s="31" t="s">
        <v>839</v>
      </c>
    </row>
    <row r="715" spans="12:20" x14ac:dyDescent="0.25">
      <c r="L715" s="29" t="s">
        <v>932</v>
      </c>
      <c r="M715" s="159" t="s">
        <v>17245</v>
      </c>
      <c r="N715" s="30" t="s">
        <v>411</v>
      </c>
      <c r="O715" s="31" t="s">
        <v>719</v>
      </c>
      <c r="Q715" s="29" t="s">
        <v>1207</v>
      </c>
      <c r="S715" s="29" t="s">
        <v>932</v>
      </c>
      <c r="T715" s="31" t="s">
        <v>719</v>
      </c>
    </row>
    <row r="716" spans="12:20" x14ac:dyDescent="0.25">
      <c r="L716" s="29" t="s">
        <v>932</v>
      </c>
      <c r="M716" s="159" t="s">
        <v>17246</v>
      </c>
      <c r="N716" s="30" t="s">
        <v>49</v>
      </c>
      <c r="O716" s="31" t="s">
        <v>1208</v>
      </c>
      <c r="Q716" s="29" t="s">
        <v>1209</v>
      </c>
      <c r="S716" s="29" t="s">
        <v>932</v>
      </c>
      <c r="T716" s="31" t="s">
        <v>1208</v>
      </c>
    </row>
    <row r="717" spans="12:20" x14ac:dyDescent="0.25">
      <c r="L717" s="29" t="s">
        <v>933</v>
      </c>
      <c r="M717" s="159" t="s">
        <v>17247</v>
      </c>
      <c r="N717" s="30" t="s">
        <v>326</v>
      </c>
      <c r="O717" s="31" t="s">
        <v>443</v>
      </c>
      <c r="Q717" s="29" t="s">
        <v>1210</v>
      </c>
      <c r="S717" s="29" t="s">
        <v>933</v>
      </c>
      <c r="T717" s="31" t="s">
        <v>443</v>
      </c>
    </row>
    <row r="718" spans="12:20" x14ac:dyDescent="0.25">
      <c r="L718" s="29" t="s">
        <v>933</v>
      </c>
      <c r="M718" s="159" t="s">
        <v>17248</v>
      </c>
      <c r="N718" s="30" t="s">
        <v>375</v>
      </c>
      <c r="O718" s="31" t="s">
        <v>351</v>
      </c>
      <c r="Q718" s="29" t="s">
        <v>1211</v>
      </c>
      <c r="S718" s="29" t="s">
        <v>933</v>
      </c>
      <c r="T718" s="31" t="s">
        <v>351</v>
      </c>
    </row>
    <row r="719" spans="12:20" x14ac:dyDescent="0.25">
      <c r="L719" s="29" t="s">
        <v>934</v>
      </c>
      <c r="M719" s="159" t="s">
        <v>17249</v>
      </c>
      <c r="N719" s="30" t="s">
        <v>49</v>
      </c>
      <c r="O719" s="31" t="s">
        <v>1212</v>
      </c>
      <c r="Q719" s="29" t="s">
        <v>1213</v>
      </c>
      <c r="S719" s="29" t="s">
        <v>934</v>
      </c>
      <c r="T719" s="31" t="s">
        <v>1212</v>
      </c>
    </row>
    <row r="720" spans="12:20" x14ac:dyDescent="0.25">
      <c r="L720" s="29" t="s">
        <v>935</v>
      </c>
      <c r="M720" s="159" t="s">
        <v>17250</v>
      </c>
      <c r="N720" s="30" t="s">
        <v>124</v>
      </c>
      <c r="O720" s="31" t="s">
        <v>730</v>
      </c>
      <c r="Q720" s="29" t="s">
        <v>1214</v>
      </c>
      <c r="S720" s="29" t="s">
        <v>935</v>
      </c>
      <c r="T720" s="31" t="s">
        <v>730</v>
      </c>
    </row>
    <row r="721" spans="12:20" x14ac:dyDescent="0.25">
      <c r="L721" s="29" t="s">
        <v>936</v>
      </c>
      <c r="M721" s="159" t="s">
        <v>17251</v>
      </c>
      <c r="N721" s="30" t="s">
        <v>292</v>
      </c>
      <c r="O721" s="31" t="s">
        <v>721</v>
      </c>
      <c r="Q721" s="29" t="s">
        <v>1215</v>
      </c>
      <c r="S721" s="29" t="s">
        <v>936</v>
      </c>
      <c r="T721" s="31" t="s">
        <v>721</v>
      </c>
    </row>
    <row r="722" spans="12:20" x14ac:dyDescent="0.25">
      <c r="L722" s="29" t="s">
        <v>937</v>
      </c>
      <c r="M722" s="159" t="s">
        <v>17252</v>
      </c>
      <c r="N722" s="30" t="s">
        <v>51</v>
      </c>
      <c r="O722" s="31" t="s">
        <v>638</v>
      </c>
      <c r="Q722" s="29" t="s">
        <v>1216</v>
      </c>
      <c r="S722" s="29" t="s">
        <v>937</v>
      </c>
      <c r="T722" s="31" t="s">
        <v>638</v>
      </c>
    </row>
    <row r="723" spans="12:20" x14ac:dyDescent="0.25">
      <c r="L723" s="29" t="s">
        <v>938</v>
      </c>
      <c r="M723" s="159" t="s">
        <v>17253</v>
      </c>
      <c r="N723" s="30" t="s">
        <v>49</v>
      </c>
      <c r="O723" s="31" t="s">
        <v>1217</v>
      </c>
      <c r="Q723" s="29" t="s">
        <v>1218</v>
      </c>
      <c r="S723" s="29" t="s">
        <v>938</v>
      </c>
      <c r="T723" s="31" t="s">
        <v>1217</v>
      </c>
    </row>
    <row r="724" spans="12:20" x14ac:dyDescent="0.25">
      <c r="L724" s="29" t="s">
        <v>939</v>
      </c>
      <c r="M724" s="159" t="s">
        <v>17254</v>
      </c>
      <c r="N724" s="30" t="s">
        <v>159</v>
      </c>
      <c r="O724" s="31" t="s">
        <v>780</v>
      </c>
      <c r="Q724" s="29" t="s">
        <v>1219</v>
      </c>
      <c r="S724" s="29" t="s">
        <v>939</v>
      </c>
      <c r="T724" s="31" t="s">
        <v>780</v>
      </c>
    </row>
    <row r="725" spans="12:20" x14ac:dyDescent="0.25">
      <c r="L725" s="29" t="s">
        <v>940</v>
      </c>
      <c r="M725" s="159" t="s">
        <v>17255</v>
      </c>
      <c r="N725" s="30" t="s">
        <v>116</v>
      </c>
      <c r="O725" s="31" t="s">
        <v>754</v>
      </c>
      <c r="Q725" s="29" t="s">
        <v>1220</v>
      </c>
      <c r="S725" s="29" t="s">
        <v>940</v>
      </c>
      <c r="T725" s="31" t="s">
        <v>754</v>
      </c>
    </row>
    <row r="726" spans="12:20" x14ac:dyDescent="0.25">
      <c r="L726" s="29" t="s">
        <v>941</v>
      </c>
      <c r="M726" s="159" t="s">
        <v>17256</v>
      </c>
      <c r="N726" s="30" t="s">
        <v>119</v>
      </c>
      <c r="O726" s="31" t="s">
        <v>766</v>
      </c>
      <c r="Q726" s="29" t="s">
        <v>1221</v>
      </c>
      <c r="S726" s="29" t="s">
        <v>941</v>
      </c>
      <c r="T726" s="31" t="s">
        <v>766</v>
      </c>
    </row>
    <row r="727" spans="12:20" x14ac:dyDescent="0.25">
      <c r="L727" s="29" t="s">
        <v>942</v>
      </c>
      <c r="M727" s="159" t="s">
        <v>17257</v>
      </c>
      <c r="N727" s="30" t="s">
        <v>275</v>
      </c>
      <c r="O727" s="31" t="s">
        <v>254</v>
      </c>
      <c r="Q727" s="29" t="s">
        <v>1222</v>
      </c>
      <c r="S727" s="29" t="s">
        <v>942</v>
      </c>
      <c r="T727" s="31" t="s">
        <v>254</v>
      </c>
    </row>
    <row r="728" spans="12:20" x14ac:dyDescent="0.25">
      <c r="L728" s="29" t="s">
        <v>942</v>
      </c>
      <c r="M728" s="159" t="s">
        <v>17258</v>
      </c>
      <c r="N728" s="30" t="s">
        <v>341</v>
      </c>
      <c r="O728" s="31" t="s">
        <v>443</v>
      </c>
      <c r="Q728" s="29" t="s">
        <v>1223</v>
      </c>
      <c r="S728" s="29" t="s">
        <v>942</v>
      </c>
      <c r="T728" s="31" t="s">
        <v>443</v>
      </c>
    </row>
    <row r="729" spans="12:20" x14ac:dyDescent="0.25">
      <c r="L729" s="29" t="s">
        <v>942</v>
      </c>
      <c r="M729" s="159" t="s">
        <v>17259</v>
      </c>
      <c r="N729" s="30" t="s">
        <v>411</v>
      </c>
      <c r="O729" s="31" t="s">
        <v>721</v>
      </c>
      <c r="Q729" s="29" t="s">
        <v>1224</v>
      </c>
      <c r="S729" s="29" t="s">
        <v>942</v>
      </c>
      <c r="T729" s="31" t="s">
        <v>721</v>
      </c>
    </row>
    <row r="730" spans="12:20" x14ac:dyDescent="0.25">
      <c r="L730" s="29" t="s">
        <v>942</v>
      </c>
      <c r="M730" s="159" t="s">
        <v>17260</v>
      </c>
      <c r="N730" s="30" t="s">
        <v>228</v>
      </c>
      <c r="O730" s="31" t="s">
        <v>721</v>
      </c>
      <c r="Q730" s="29" t="s">
        <v>1225</v>
      </c>
      <c r="S730" s="29" t="s">
        <v>942</v>
      </c>
      <c r="T730" s="31" t="s">
        <v>721</v>
      </c>
    </row>
    <row r="731" spans="12:20" x14ac:dyDescent="0.25">
      <c r="L731" s="29" t="s">
        <v>942</v>
      </c>
      <c r="M731" s="159" t="s">
        <v>17261</v>
      </c>
      <c r="N731" s="30" t="s">
        <v>200</v>
      </c>
      <c r="O731" s="31" t="s">
        <v>748</v>
      </c>
      <c r="Q731" s="29" t="s">
        <v>1226</v>
      </c>
      <c r="S731" s="29" t="s">
        <v>942</v>
      </c>
      <c r="T731" s="31" t="s">
        <v>748</v>
      </c>
    </row>
    <row r="732" spans="12:20" x14ac:dyDescent="0.25">
      <c r="L732" s="29" t="s">
        <v>942</v>
      </c>
      <c r="M732" s="159" t="s">
        <v>17262</v>
      </c>
      <c r="N732" s="30" t="s">
        <v>119</v>
      </c>
      <c r="O732" s="31" t="s">
        <v>780</v>
      </c>
      <c r="Q732" s="29" t="s">
        <v>1227</v>
      </c>
      <c r="S732" s="29" t="s">
        <v>942</v>
      </c>
      <c r="T732" s="31" t="s">
        <v>780</v>
      </c>
    </row>
    <row r="733" spans="12:20" x14ac:dyDescent="0.25">
      <c r="L733" s="29" t="s">
        <v>942</v>
      </c>
      <c r="M733" s="159" t="s">
        <v>17263</v>
      </c>
      <c r="N733" s="30" t="s">
        <v>312</v>
      </c>
      <c r="O733" s="31" t="s">
        <v>807</v>
      </c>
      <c r="Q733" s="29" t="s">
        <v>1228</v>
      </c>
      <c r="S733" s="29" t="s">
        <v>942</v>
      </c>
      <c r="T733" s="31" t="s">
        <v>807</v>
      </c>
    </row>
    <row r="734" spans="12:20" x14ac:dyDescent="0.25">
      <c r="L734" s="29" t="s">
        <v>942</v>
      </c>
      <c r="M734" s="159" t="s">
        <v>17264</v>
      </c>
      <c r="N734" s="30" t="s">
        <v>147</v>
      </c>
      <c r="O734" s="31" t="s">
        <v>852</v>
      </c>
      <c r="Q734" s="29" t="s">
        <v>1229</v>
      </c>
      <c r="S734" s="29" t="s">
        <v>942</v>
      </c>
      <c r="T734" s="31" t="s">
        <v>852</v>
      </c>
    </row>
    <row r="735" spans="12:20" x14ac:dyDescent="0.25">
      <c r="L735" s="29" t="s">
        <v>943</v>
      </c>
      <c r="M735" s="159" t="s">
        <v>17265</v>
      </c>
      <c r="N735" s="30" t="s">
        <v>216</v>
      </c>
      <c r="O735" s="31" t="s">
        <v>746</v>
      </c>
      <c r="Q735" s="29" t="s">
        <v>1230</v>
      </c>
      <c r="S735" s="29" t="s">
        <v>943</v>
      </c>
      <c r="T735" s="31" t="s">
        <v>746</v>
      </c>
    </row>
    <row r="736" spans="12:20" x14ac:dyDescent="0.25">
      <c r="L736" s="29" t="s">
        <v>944</v>
      </c>
      <c r="M736" s="159" t="s">
        <v>17266</v>
      </c>
      <c r="N736" s="30" t="s">
        <v>312</v>
      </c>
      <c r="O736" s="31" t="s">
        <v>810</v>
      </c>
      <c r="Q736" s="29" t="s">
        <v>1231</v>
      </c>
      <c r="S736" s="29" t="s">
        <v>944</v>
      </c>
      <c r="T736" s="31" t="s">
        <v>810</v>
      </c>
    </row>
    <row r="737" spans="12:20" x14ac:dyDescent="0.25">
      <c r="L737" s="29" t="s">
        <v>945</v>
      </c>
      <c r="M737" s="159" t="s">
        <v>17267</v>
      </c>
      <c r="N737" s="30" t="s">
        <v>345</v>
      </c>
      <c r="O737" s="31" t="s">
        <v>266</v>
      </c>
      <c r="Q737" s="29" t="s">
        <v>1232</v>
      </c>
      <c r="S737" s="29" t="s">
        <v>945</v>
      </c>
      <c r="T737" s="31" t="s">
        <v>266</v>
      </c>
    </row>
    <row r="738" spans="12:20" x14ac:dyDescent="0.25">
      <c r="L738" s="29" t="s">
        <v>945</v>
      </c>
      <c r="M738" s="159" t="s">
        <v>17268</v>
      </c>
      <c r="N738" s="30" t="s">
        <v>375</v>
      </c>
      <c r="O738" s="31" t="s">
        <v>538</v>
      </c>
      <c r="Q738" s="29" t="s">
        <v>1233</v>
      </c>
      <c r="S738" s="29" t="s">
        <v>945</v>
      </c>
      <c r="T738" s="31" t="s">
        <v>538</v>
      </c>
    </row>
    <row r="739" spans="12:20" x14ac:dyDescent="0.25">
      <c r="L739" s="29" t="s">
        <v>946</v>
      </c>
      <c r="M739" s="159" t="s">
        <v>17269</v>
      </c>
      <c r="N739" s="30" t="s">
        <v>44</v>
      </c>
      <c r="O739" s="31" t="s">
        <v>578</v>
      </c>
      <c r="Q739" s="29" t="s">
        <v>1234</v>
      </c>
      <c r="S739" s="29" t="s">
        <v>946</v>
      </c>
      <c r="T739" s="31" t="s">
        <v>578</v>
      </c>
    </row>
    <row r="740" spans="12:20" x14ac:dyDescent="0.25">
      <c r="L740" s="29" t="s">
        <v>946</v>
      </c>
      <c r="M740" s="159" t="s">
        <v>17270</v>
      </c>
      <c r="N740" s="30" t="s">
        <v>51</v>
      </c>
      <c r="O740" s="31" t="s">
        <v>642</v>
      </c>
      <c r="Q740" s="29" t="s">
        <v>215</v>
      </c>
      <c r="S740" s="29" t="s">
        <v>946</v>
      </c>
      <c r="T740" s="31" t="s">
        <v>642</v>
      </c>
    </row>
    <row r="741" spans="12:20" x14ac:dyDescent="0.25">
      <c r="L741" s="29" t="s">
        <v>946</v>
      </c>
      <c r="M741" s="159" t="s">
        <v>17271</v>
      </c>
      <c r="N741" s="30" t="s">
        <v>403</v>
      </c>
      <c r="O741" s="31" t="s">
        <v>719</v>
      </c>
      <c r="Q741" s="29" t="s">
        <v>1235</v>
      </c>
      <c r="S741" s="29" t="s">
        <v>946</v>
      </c>
      <c r="T741" s="31" t="s">
        <v>719</v>
      </c>
    </row>
    <row r="742" spans="12:20" x14ac:dyDescent="0.25">
      <c r="L742" s="29" t="s">
        <v>946</v>
      </c>
      <c r="M742" s="159" t="s">
        <v>17272</v>
      </c>
      <c r="N742" s="30" t="s">
        <v>53</v>
      </c>
      <c r="O742" s="31" t="s">
        <v>730</v>
      </c>
      <c r="Q742" s="29" t="s">
        <v>1236</v>
      </c>
      <c r="S742" s="29" t="s">
        <v>946</v>
      </c>
      <c r="T742" s="31" t="s">
        <v>730</v>
      </c>
    </row>
    <row r="743" spans="12:20" x14ac:dyDescent="0.25">
      <c r="L743" s="29" t="s">
        <v>946</v>
      </c>
      <c r="M743" s="159" t="s">
        <v>17273</v>
      </c>
      <c r="N743" s="30" t="s">
        <v>134</v>
      </c>
      <c r="O743" s="31" t="s">
        <v>746</v>
      </c>
      <c r="Q743" s="29" t="s">
        <v>1237</v>
      </c>
      <c r="S743" s="29" t="s">
        <v>946</v>
      </c>
      <c r="T743" s="31" t="s">
        <v>746</v>
      </c>
    </row>
    <row r="744" spans="12:20" x14ac:dyDescent="0.25">
      <c r="L744" s="29" t="s">
        <v>946</v>
      </c>
      <c r="M744" s="159" t="s">
        <v>17274</v>
      </c>
      <c r="N744" s="30" t="s">
        <v>216</v>
      </c>
      <c r="O744" s="31" t="s">
        <v>748</v>
      </c>
      <c r="Q744" s="29" t="s">
        <v>1238</v>
      </c>
      <c r="S744" s="29" t="s">
        <v>946</v>
      </c>
      <c r="T744" s="31" t="s">
        <v>748</v>
      </c>
    </row>
    <row r="745" spans="12:20" x14ac:dyDescent="0.25">
      <c r="L745" s="29" t="s">
        <v>947</v>
      </c>
      <c r="M745" s="159" t="s">
        <v>17275</v>
      </c>
      <c r="N745" s="30" t="s">
        <v>192</v>
      </c>
      <c r="O745" s="31" t="s">
        <v>721</v>
      </c>
      <c r="Q745" s="29" t="s">
        <v>1239</v>
      </c>
      <c r="S745" s="29" t="s">
        <v>947</v>
      </c>
      <c r="T745" s="31" t="s">
        <v>721</v>
      </c>
    </row>
    <row r="746" spans="12:20" x14ac:dyDescent="0.25">
      <c r="L746" s="29" t="s">
        <v>948</v>
      </c>
      <c r="M746" s="159" t="s">
        <v>17276</v>
      </c>
      <c r="N746" s="30" t="s">
        <v>190</v>
      </c>
      <c r="O746" s="31" t="s">
        <v>638</v>
      </c>
      <c r="Q746" s="29" t="s">
        <v>1240</v>
      </c>
      <c r="S746" s="29" t="s">
        <v>948</v>
      </c>
      <c r="T746" s="31" t="s">
        <v>638</v>
      </c>
    </row>
    <row r="747" spans="12:20" x14ac:dyDescent="0.25">
      <c r="L747" s="29" t="s">
        <v>948</v>
      </c>
      <c r="M747" s="159" t="s">
        <v>17277</v>
      </c>
      <c r="N747" s="30" t="s">
        <v>155</v>
      </c>
      <c r="O747" s="31" t="s">
        <v>852</v>
      </c>
      <c r="Q747" s="29" t="s">
        <v>1241</v>
      </c>
      <c r="S747" s="29" t="s">
        <v>948</v>
      </c>
      <c r="T747" s="31" t="s">
        <v>852</v>
      </c>
    </row>
    <row r="748" spans="12:20" x14ac:dyDescent="0.25">
      <c r="L748" s="29" t="s">
        <v>948</v>
      </c>
      <c r="M748" s="159" t="s">
        <v>17278</v>
      </c>
      <c r="N748" s="30" t="s">
        <v>206</v>
      </c>
      <c r="O748" s="31" t="s">
        <v>1116</v>
      </c>
      <c r="Q748" s="29" t="s">
        <v>1242</v>
      </c>
      <c r="S748" s="29" t="s">
        <v>948</v>
      </c>
      <c r="T748" s="31" t="s">
        <v>1116</v>
      </c>
    </row>
    <row r="749" spans="12:20" x14ac:dyDescent="0.25">
      <c r="L749" s="29" t="s">
        <v>949</v>
      </c>
      <c r="M749" s="159" t="s">
        <v>17279</v>
      </c>
      <c r="N749" s="30" t="s">
        <v>418</v>
      </c>
      <c r="O749" s="31" t="s">
        <v>266</v>
      </c>
      <c r="Q749" s="29" t="s">
        <v>1243</v>
      </c>
      <c r="S749" s="29" t="s">
        <v>949</v>
      </c>
      <c r="T749" s="31" t="s">
        <v>266</v>
      </c>
    </row>
    <row r="750" spans="12:20" x14ac:dyDescent="0.25">
      <c r="L750" s="29" t="s">
        <v>950</v>
      </c>
      <c r="M750" s="159" t="s">
        <v>17280</v>
      </c>
      <c r="N750" s="30" t="s">
        <v>292</v>
      </c>
      <c r="O750" s="31" t="s">
        <v>730</v>
      </c>
      <c r="Q750" s="29" t="s">
        <v>1244</v>
      </c>
      <c r="S750" s="29" t="s">
        <v>950</v>
      </c>
      <c r="T750" s="31" t="s">
        <v>730</v>
      </c>
    </row>
    <row r="751" spans="12:20" x14ac:dyDescent="0.25">
      <c r="L751" s="29" t="s">
        <v>950</v>
      </c>
      <c r="M751" s="159" t="s">
        <v>17281</v>
      </c>
      <c r="N751" s="30" t="s">
        <v>216</v>
      </c>
      <c r="O751" s="31" t="s">
        <v>754</v>
      </c>
      <c r="Q751" s="29" t="s">
        <v>1245</v>
      </c>
      <c r="S751" s="29" t="s">
        <v>950</v>
      </c>
      <c r="T751" s="31" t="s">
        <v>754</v>
      </c>
    </row>
    <row r="752" spans="12:20" x14ac:dyDescent="0.25">
      <c r="L752" s="29" t="s">
        <v>951</v>
      </c>
      <c r="M752" s="159" t="s">
        <v>17282</v>
      </c>
      <c r="N752" s="30" t="s">
        <v>116</v>
      </c>
      <c r="O752" s="31" t="s">
        <v>906</v>
      </c>
      <c r="Q752" s="29" t="s">
        <v>1246</v>
      </c>
      <c r="S752" s="29" t="s">
        <v>951</v>
      </c>
      <c r="T752" s="31" t="s">
        <v>906</v>
      </c>
    </row>
    <row r="753" spans="12:20" x14ac:dyDescent="0.25">
      <c r="L753" s="29" t="s">
        <v>953</v>
      </c>
      <c r="M753" s="159" t="s">
        <v>17283</v>
      </c>
      <c r="N753" s="30" t="s">
        <v>49</v>
      </c>
      <c r="O753" s="31" t="s">
        <v>1247</v>
      </c>
      <c r="Q753" s="29" t="s">
        <v>1248</v>
      </c>
      <c r="S753" s="29" t="s">
        <v>953</v>
      </c>
      <c r="T753" s="31" t="s">
        <v>1247</v>
      </c>
    </row>
    <row r="754" spans="12:20" x14ac:dyDescent="0.25">
      <c r="L754" s="29" t="s">
        <v>954</v>
      </c>
      <c r="M754" s="159" t="s">
        <v>17284</v>
      </c>
      <c r="N754" s="30" t="s">
        <v>124</v>
      </c>
      <c r="O754" s="31" t="s">
        <v>746</v>
      </c>
      <c r="Q754" s="29" t="s">
        <v>1249</v>
      </c>
      <c r="S754" s="29" t="s">
        <v>954</v>
      </c>
      <c r="T754" s="31" t="s">
        <v>746</v>
      </c>
    </row>
    <row r="755" spans="12:20" x14ac:dyDescent="0.25">
      <c r="L755" s="29" t="s">
        <v>954</v>
      </c>
      <c r="M755" s="159" t="s">
        <v>17285</v>
      </c>
      <c r="N755" s="30" t="s">
        <v>116</v>
      </c>
      <c r="O755" s="31" t="s">
        <v>766</v>
      </c>
      <c r="Q755" s="29" t="s">
        <v>1250</v>
      </c>
      <c r="S755" s="29" t="s">
        <v>954</v>
      </c>
      <c r="T755" s="31" t="s">
        <v>766</v>
      </c>
    </row>
    <row r="756" spans="12:20" x14ac:dyDescent="0.25">
      <c r="L756" s="29" t="s">
        <v>954</v>
      </c>
      <c r="M756" s="159" t="s">
        <v>17286</v>
      </c>
      <c r="N756" s="30" t="s">
        <v>58</v>
      </c>
      <c r="O756" s="31" t="s">
        <v>780</v>
      </c>
      <c r="Q756" s="29" t="s">
        <v>1251</v>
      </c>
      <c r="S756" s="29" t="s">
        <v>954</v>
      </c>
      <c r="T756" s="31" t="s">
        <v>780</v>
      </c>
    </row>
    <row r="757" spans="12:20" x14ac:dyDescent="0.25">
      <c r="L757" s="29" t="s">
        <v>954</v>
      </c>
      <c r="M757" s="159" t="s">
        <v>17287</v>
      </c>
      <c r="N757" s="30" t="s">
        <v>155</v>
      </c>
      <c r="O757" s="31" t="s">
        <v>854</v>
      </c>
      <c r="Q757" s="29" t="s">
        <v>1252</v>
      </c>
      <c r="S757" s="29" t="s">
        <v>954</v>
      </c>
      <c r="T757" s="31" t="s">
        <v>854</v>
      </c>
    </row>
    <row r="758" spans="12:20" x14ac:dyDescent="0.25">
      <c r="L758" s="29" t="s">
        <v>954</v>
      </c>
      <c r="M758" s="159" t="s">
        <v>17288</v>
      </c>
      <c r="N758" s="30" t="s">
        <v>49</v>
      </c>
      <c r="O758" s="31" t="s">
        <v>1253</v>
      </c>
      <c r="Q758" s="29" t="s">
        <v>1254</v>
      </c>
      <c r="S758" s="29" t="s">
        <v>954</v>
      </c>
      <c r="T758" s="31" t="s">
        <v>1253</v>
      </c>
    </row>
    <row r="759" spans="12:20" x14ac:dyDescent="0.25">
      <c r="L759" s="29" t="s">
        <v>955</v>
      </c>
      <c r="M759" s="159" t="s">
        <v>17289</v>
      </c>
      <c r="N759" s="30" t="s">
        <v>56</v>
      </c>
      <c r="O759" s="31" t="s">
        <v>638</v>
      </c>
      <c r="Q759" s="29" t="s">
        <v>1255</v>
      </c>
      <c r="S759" s="29" t="s">
        <v>955</v>
      </c>
      <c r="T759" s="31" t="s">
        <v>638</v>
      </c>
    </row>
    <row r="760" spans="12:20" x14ac:dyDescent="0.25">
      <c r="L760" s="29" t="s">
        <v>956</v>
      </c>
      <c r="M760" s="159" t="s">
        <v>17290</v>
      </c>
      <c r="N760" s="30" t="s">
        <v>44</v>
      </c>
      <c r="O760" s="31" t="s">
        <v>589</v>
      </c>
      <c r="Q760" s="29" t="s">
        <v>1256</v>
      </c>
      <c r="S760" s="29" t="s">
        <v>956</v>
      </c>
      <c r="T760" s="31" t="s">
        <v>589</v>
      </c>
    </row>
    <row r="761" spans="12:20" x14ac:dyDescent="0.25">
      <c r="L761" s="29" t="s">
        <v>957</v>
      </c>
      <c r="M761" s="159" t="s">
        <v>17291</v>
      </c>
      <c r="N761" s="30" t="s">
        <v>119</v>
      </c>
      <c r="O761" s="31" t="s">
        <v>1257</v>
      </c>
      <c r="Q761" s="29" t="s">
        <v>1258</v>
      </c>
      <c r="S761" s="29" t="s">
        <v>957</v>
      </c>
      <c r="T761" s="31" t="s">
        <v>1257</v>
      </c>
    </row>
    <row r="762" spans="12:20" x14ac:dyDescent="0.25">
      <c r="L762" s="29" t="s">
        <v>959</v>
      </c>
      <c r="M762" s="159" t="s">
        <v>17292</v>
      </c>
      <c r="N762" s="30" t="s">
        <v>312</v>
      </c>
      <c r="O762" s="31" t="s">
        <v>839</v>
      </c>
      <c r="Q762" s="29" t="s">
        <v>1259</v>
      </c>
      <c r="S762" s="29" t="s">
        <v>959</v>
      </c>
      <c r="T762" s="31" t="s">
        <v>839</v>
      </c>
    </row>
    <row r="763" spans="12:20" x14ac:dyDescent="0.25">
      <c r="L763" s="29" t="s">
        <v>960</v>
      </c>
      <c r="M763" s="159" t="s">
        <v>17293</v>
      </c>
      <c r="N763" s="30" t="s">
        <v>192</v>
      </c>
      <c r="O763" s="31" t="s">
        <v>730</v>
      </c>
      <c r="Q763" s="29" t="s">
        <v>1260</v>
      </c>
      <c r="S763" s="29" t="s">
        <v>960</v>
      </c>
      <c r="T763" s="31" t="s">
        <v>730</v>
      </c>
    </row>
    <row r="764" spans="12:20" x14ac:dyDescent="0.25">
      <c r="L764" s="29" t="s">
        <v>961</v>
      </c>
      <c r="M764" s="159" t="s">
        <v>17294</v>
      </c>
      <c r="N764" s="30" t="s">
        <v>47</v>
      </c>
      <c r="O764" s="31" t="s">
        <v>694</v>
      </c>
      <c r="Q764" s="29" t="s">
        <v>1261</v>
      </c>
      <c r="S764" s="29" t="s">
        <v>961</v>
      </c>
      <c r="T764" s="31" t="s">
        <v>694</v>
      </c>
    </row>
    <row r="765" spans="12:20" x14ac:dyDescent="0.25">
      <c r="L765" s="29" t="s">
        <v>962</v>
      </c>
      <c r="M765" s="159" t="s">
        <v>17295</v>
      </c>
      <c r="N765" s="30" t="s">
        <v>200</v>
      </c>
      <c r="O765" s="31" t="s">
        <v>754</v>
      </c>
      <c r="Q765" s="29" t="s">
        <v>1262</v>
      </c>
      <c r="S765" s="29" t="s">
        <v>962</v>
      </c>
      <c r="T765" s="31" t="s">
        <v>754</v>
      </c>
    </row>
    <row r="766" spans="12:20" x14ac:dyDescent="0.25">
      <c r="L766" s="29" t="s">
        <v>963</v>
      </c>
      <c r="M766" s="159" t="s">
        <v>17296</v>
      </c>
      <c r="N766" s="30" t="s">
        <v>411</v>
      </c>
      <c r="O766" s="31" t="s">
        <v>730</v>
      </c>
      <c r="Q766" s="29" t="s">
        <v>1263</v>
      </c>
      <c r="S766" s="29" t="s">
        <v>963</v>
      </c>
      <c r="T766" s="31" t="s">
        <v>730</v>
      </c>
    </row>
    <row r="767" spans="12:20" x14ac:dyDescent="0.25">
      <c r="L767" s="29" t="s">
        <v>963</v>
      </c>
      <c r="M767" s="159" t="s">
        <v>17297</v>
      </c>
      <c r="N767" s="30" t="s">
        <v>312</v>
      </c>
      <c r="O767" s="31" t="s">
        <v>852</v>
      </c>
      <c r="Q767" s="29" t="s">
        <v>1264</v>
      </c>
      <c r="S767" s="29" t="s">
        <v>963</v>
      </c>
      <c r="T767" s="31" t="s">
        <v>852</v>
      </c>
    </row>
    <row r="768" spans="12:20" x14ac:dyDescent="0.25">
      <c r="L768" s="29" t="s">
        <v>964</v>
      </c>
      <c r="M768" s="159" t="s">
        <v>17298</v>
      </c>
      <c r="N768" s="30" t="s">
        <v>312</v>
      </c>
      <c r="O768" s="31" t="s">
        <v>854</v>
      </c>
      <c r="Q768" s="29" t="s">
        <v>1265</v>
      </c>
      <c r="S768" s="29" t="s">
        <v>964</v>
      </c>
      <c r="T768" s="31" t="s">
        <v>854</v>
      </c>
    </row>
    <row r="769" spans="12:20" x14ac:dyDescent="0.25">
      <c r="L769" s="29" t="s">
        <v>966</v>
      </c>
      <c r="M769" s="159" t="s">
        <v>17299</v>
      </c>
      <c r="N769" s="30" t="s">
        <v>162</v>
      </c>
      <c r="O769" s="31" t="s">
        <v>642</v>
      </c>
      <c r="Q769" s="29" t="s">
        <v>1266</v>
      </c>
      <c r="S769" s="29" t="s">
        <v>966</v>
      </c>
      <c r="T769" s="31" t="s">
        <v>642</v>
      </c>
    </row>
    <row r="770" spans="12:20" x14ac:dyDescent="0.25">
      <c r="L770" s="29" t="s">
        <v>966</v>
      </c>
      <c r="M770" s="159" t="s">
        <v>17300</v>
      </c>
      <c r="N770" s="30" t="s">
        <v>147</v>
      </c>
      <c r="O770" s="31" t="s">
        <v>854</v>
      </c>
      <c r="Q770" s="29" t="s">
        <v>1267</v>
      </c>
      <c r="S770" s="29" t="s">
        <v>966</v>
      </c>
      <c r="T770" s="31" t="s">
        <v>854</v>
      </c>
    </row>
    <row r="771" spans="12:20" x14ac:dyDescent="0.25">
      <c r="L771" s="29" t="s">
        <v>966</v>
      </c>
      <c r="M771" s="159" t="s">
        <v>17301</v>
      </c>
      <c r="N771" s="30" t="s">
        <v>155</v>
      </c>
      <c r="O771" s="31" t="s">
        <v>868</v>
      </c>
      <c r="Q771" s="29" t="s">
        <v>1268</v>
      </c>
      <c r="S771" s="29" t="s">
        <v>966</v>
      </c>
      <c r="T771" s="31" t="s">
        <v>868</v>
      </c>
    </row>
    <row r="772" spans="12:20" x14ac:dyDescent="0.25">
      <c r="L772" s="29" t="s">
        <v>967</v>
      </c>
      <c r="M772" s="159" t="s">
        <v>17302</v>
      </c>
      <c r="N772" s="30" t="s">
        <v>418</v>
      </c>
      <c r="O772" s="31" t="s">
        <v>443</v>
      </c>
      <c r="Q772" s="29" t="s">
        <v>1269</v>
      </c>
      <c r="S772" s="29" t="s">
        <v>967</v>
      </c>
      <c r="T772" s="31" t="s">
        <v>443</v>
      </c>
    </row>
    <row r="773" spans="12:20" x14ac:dyDescent="0.25">
      <c r="L773" s="29" t="s">
        <v>967</v>
      </c>
      <c r="M773" s="159" t="s">
        <v>17303</v>
      </c>
      <c r="N773" s="30" t="s">
        <v>58</v>
      </c>
      <c r="O773" s="31" t="s">
        <v>807</v>
      </c>
      <c r="Q773" s="29" t="s">
        <v>1270</v>
      </c>
      <c r="S773" s="29" t="s">
        <v>967</v>
      </c>
      <c r="T773" s="31" t="s">
        <v>807</v>
      </c>
    </row>
    <row r="774" spans="12:20" x14ac:dyDescent="0.25">
      <c r="L774" s="29" t="s">
        <v>968</v>
      </c>
      <c r="M774" s="159" t="s">
        <v>17304</v>
      </c>
      <c r="N774" s="30" t="s">
        <v>403</v>
      </c>
      <c r="O774" s="31" t="s">
        <v>721</v>
      </c>
      <c r="Q774" s="29" t="s">
        <v>1271</v>
      </c>
      <c r="S774" s="29" t="s">
        <v>968</v>
      </c>
      <c r="T774" s="31" t="s">
        <v>721</v>
      </c>
    </row>
    <row r="775" spans="12:20" x14ac:dyDescent="0.25">
      <c r="L775" s="29" t="s">
        <v>969</v>
      </c>
      <c r="M775" s="159" t="s">
        <v>17305</v>
      </c>
      <c r="N775" s="30" t="s">
        <v>216</v>
      </c>
      <c r="O775" s="31" t="s">
        <v>906</v>
      </c>
      <c r="Q775" s="29" t="s">
        <v>1272</v>
      </c>
      <c r="S775" s="29" t="s">
        <v>969</v>
      </c>
      <c r="T775" s="31" t="s">
        <v>906</v>
      </c>
    </row>
    <row r="776" spans="12:20" x14ac:dyDescent="0.25">
      <c r="L776" s="29" t="s">
        <v>970</v>
      </c>
      <c r="M776" s="159" t="s">
        <v>17306</v>
      </c>
      <c r="N776" s="30" t="s">
        <v>44</v>
      </c>
      <c r="O776" s="31" t="s">
        <v>611</v>
      </c>
      <c r="Q776" s="29" t="s">
        <v>1273</v>
      </c>
      <c r="S776" s="29" t="s">
        <v>970</v>
      </c>
      <c r="T776" s="31" t="s">
        <v>611</v>
      </c>
    </row>
    <row r="777" spans="12:20" x14ac:dyDescent="0.25">
      <c r="L777" s="29" t="s">
        <v>970</v>
      </c>
      <c r="M777" s="159" t="s">
        <v>17307</v>
      </c>
      <c r="N777" s="30" t="s">
        <v>216</v>
      </c>
      <c r="O777" s="31" t="s">
        <v>766</v>
      </c>
      <c r="Q777" s="29" t="s">
        <v>1274</v>
      </c>
      <c r="S777" s="29" t="s">
        <v>970</v>
      </c>
      <c r="T777" s="31" t="s">
        <v>766</v>
      </c>
    </row>
    <row r="778" spans="12:20" x14ac:dyDescent="0.25">
      <c r="L778" s="29" t="s">
        <v>970</v>
      </c>
      <c r="M778" s="159" t="s">
        <v>17308</v>
      </c>
      <c r="N778" s="30" t="s">
        <v>206</v>
      </c>
      <c r="O778" s="31" t="s">
        <v>1123</v>
      </c>
      <c r="Q778" s="29" t="s">
        <v>1275</v>
      </c>
      <c r="S778" s="29" t="s">
        <v>970</v>
      </c>
      <c r="T778" s="31" t="s">
        <v>1123</v>
      </c>
    </row>
    <row r="779" spans="12:20" x14ac:dyDescent="0.25">
      <c r="L779" s="29" t="s">
        <v>970</v>
      </c>
      <c r="M779" s="159" t="s">
        <v>17309</v>
      </c>
      <c r="N779" s="30" t="s">
        <v>49</v>
      </c>
      <c r="O779" s="31" t="s">
        <v>1276</v>
      </c>
      <c r="Q779" s="29" t="s">
        <v>1277</v>
      </c>
      <c r="S779" s="29" t="s">
        <v>970</v>
      </c>
      <c r="T779" s="31" t="s">
        <v>1276</v>
      </c>
    </row>
    <row r="780" spans="12:20" x14ac:dyDescent="0.25">
      <c r="L780" s="29" t="s">
        <v>971</v>
      </c>
      <c r="M780" s="159" t="s">
        <v>17310</v>
      </c>
      <c r="N780" s="30" t="s">
        <v>403</v>
      </c>
      <c r="O780" s="31" t="s">
        <v>730</v>
      </c>
      <c r="Q780" s="29" t="s">
        <v>1278</v>
      </c>
      <c r="S780" s="29" t="s">
        <v>971</v>
      </c>
      <c r="T780" s="31" t="s">
        <v>730</v>
      </c>
    </row>
    <row r="781" spans="12:20" x14ac:dyDescent="0.25">
      <c r="L781" s="29" t="s">
        <v>972</v>
      </c>
      <c r="M781" s="159" t="s">
        <v>17311</v>
      </c>
      <c r="N781" s="30" t="s">
        <v>345</v>
      </c>
      <c r="O781" s="31" t="s">
        <v>443</v>
      </c>
      <c r="Q781" s="29" t="s">
        <v>1279</v>
      </c>
      <c r="S781" s="29" t="s">
        <v>972</v>
      </c>
      <c r="T781" s="31" t="s">
        <v>443</v>
      </c>
    </row>
    <row r="782" spans="12:20" x14ac:dyDescent="0.25">
      <c r="L782" s="29" t="s">
        <v>973</v>
      </c>
      <c r="M782" s="159" t="s">
        <v>17312</v>
      </c>
      <c r="N782" s="30" t="s">
        <v>162</v>
      </c>
      <c r="O782" s="31" t="s">
        <v>719</v>
      </c>
      <c r="Q782" s="29" t="s">
        <v>1280</v>
      </c>
      <c r="S782" s="29" t="s">
        <v>973</v>
      </c>
      <c r="T782" s="31" t="s">
        <v>719</v>
      </c>
    </row>
    <row r="783" spans="12:20" x14ac:dyDescent="0.25">
      <c r="L783" s="29" t="s">
        <v>973</v>
      </c>
      <c r="M783" s="159" t="s">
        <v>17313</v>
      </c>
      <c r="N783" s="30" t="s">
        <v>228</v>
      </c>
      <c r="O783" s="31" t="s">
        <v>730</v>
      </c>
      <c r="Q783" s="29" t="s">
        <v>1281</v>
      </c>
      <c r="S783" s="29" t="s">
        <v>973</v>
      </c>
      <c r="T783" s="31" t="s">
        <v>730</v>
      </c>
    </row>
    <row r="784" spans="12:20" x14ac:dyDescent="0.25">
      <c r="L784" s="29" t="s">
        <v>973</v>
      </c>
      <c r="M784" s="159" t="s">
        <v>17314</v>
      </c>
      <c r="N784" s="30" t="s">
        <v>411</v>
      </c>
      <c r="O784" s="31" t="s">
        <v>748</v>
      </c>
      <c r="Q784" s="29" t="s">
        <v>1282</v>
      </c>
      <c r="S784" s="29" t="s">
        <v>973</v>
      </c>
      <c r="T784" s="31" t="s">
        <v>748</v>
      </c>
    </row>
    <row r="785" spans="12:20" x14ac:dyDescent="0.25">
      <c r="L785" s="29" t="s">
        <v>973</v>
      </c>
      <c r="M785" s="159" t="s">
        <v>17315</v>
      </c>
      <c r="N785" s="30" t="s">
        <v>116</v>
      </c>
      <c r="O785" s="31" t="s">
        <v>780</v>
      </c>
      <c r="Q785" s="29" t="s">
        <v>1283</v>
      </c>
      <c r="S785" s="29" t="s">
        <v>973</v>
      </c>
      <c r="T785" s="31" t="s">
        <v>780</v>
      </c>
    </row>
    <row r="786" spans="12:20" x14ac:dyDescent="0.25">
      <c r="L786" s="29" t="s">
        <v>973</v>
      </c>
      <c r="M786" s="159" t="s">
        <v>17316</v>
      </c>
      <c r="N786" s="30" t="s">
        <v>155</v>
      </c>
      <c r="O786" s="31" t="s">
        <v>870</v>
      </c>
      <c r="Q786" s="29" t="s">
        <v>1284</v>
      </c>
      <c r="S786" s="29" t="s">
        <v>973</v>
      </c>
      <c r="T786" s="31" t="s">
        <v>870</v>
      </c>
    </row>
    <row r="787" spans="12:20" x14ac:dyDescent="0.25">
      <c r="L787" s="29" t="s">
        <v>973</v>
      </c>
      <c r="M787" s="159" t="s">
        <v>17317</v>
      </c>
      <c r="N787" s="30" t="s">
        <v>206</v>
      </c>
      <c r="O787" s="31" t="s">
        <v>1129</v>
      </c>
      <c r="Q787" s="29" t="s">
        <v>1285</v>
      </c>
      <c r="S787" s="29" t="s">
        <v>973</v>
      </c>
      <c r="T787" s="31" t="s">
        <v>1129</v>
      </c>
    </row>
    <row r="788" spans="12:20" x14ac:dyDescent="0.25">
      <c r="L788" s="29" t="s">
        <v>974</v>
      </c>
      <c r="M788" s="159" t="s">
        <v>17318</v>
      </c>
      <c r="N788" s="30" t="s">
        <v>190</v>
      </c>
      <c r="O788" s="31" t="s">
        <v>642</v>
      </c>
      <c r="Q788" s="29" t="s">
        <v>1286</v>
      </c>
      <c r="S788" s="29" t="s">
        <v>974</v>
      </c>
      <c r="T788" s="31" t="s">
        <v>642</v>
      </c>
    </row>
    <row r="789" spans="12:20" x14ac:dyDescent="0.25">
      <c r="L789" s="29" t="s">
        <v>974</v>
      </c>
      <c r="M789" s="159" t="s">
        <v>17319</v>
      </c>
      <c r="N789" s="30" t="s">
        <v>111</v>
      </c>
      <c r="O789" s="31" t="s">
        <v>694</v>
      </c>
      <c r="Q789" s="29" t="s">
        <v>1287</v>
      </c>
      <c r="S789" s="29" t="s">
        <v>974</v>
      </c>
      <c r="T789" s="31" t="s">
        <v>694</v>
      </c>
    </row>
    <row r="790" spans="12:20" x14ac:dyDescent="0.25">
      <c r="L790" s="29" t="s">
        <v>974</v>
      </c>
      <c r="M790" s="159" t="s">
        <v>17320</v>
      </c>
      <c r="N790" s="30" t="s">
        <v>208</v>
      </c>
      <c r="O790" s="31" t="s">
        <v>719</v>
      </c>
      <c r="Q790" s="29" t="s">
        <v>223</v>
      </c>
      <c r="S790" s="29" t="s">
        <v>974</v>
      </c>
      <c r="T790" s="31" t="s">
        <v>719</v>
      </c>
    </row>
    <row r="791" spans="12:20" x14ac:dyDescent="0.25">
      <c r="L791" s="29" t="s">
        <v>975</v>
      </c>
      <c r="M791" s="159" t="s">
        <v>17321</v>
      </c>
      <c r="N791" s="30" t="s">
        <v>228</v>
      </c>
      <c r="O791" s="31" t="s">
        <v>746</v>
      </c>
      <c r="Q791" s="29" t="s">
        <v>1288</v>
      </c>
      <c r="S791" s="29" t="s">
        <v>975</v>
      </c>
      <c r="T791" s="31" t="s">
        <v>746</v>
      </c>
    </row>
    <row r="792" spans="12:20" x14ac:dyDescent="0.25">
      <c r="L792" s="29" t="s">
        <v>975</v>
      </c>
      <c r="M792" s="159" t="s">
        <v>17322</v>
      </c>
      <c r="N792" s="30" t="s">
        <v>49</v>
      </c>
      <c r="O792" s="31" t="s">
        <v>1289</v>
      </c>
      <c r="Q792" s="29" t="s">
        <v>1290</v>
      </c>
      <c r="S792" s="29" t="s">
        <v>975</v>
      </c>
      <c r="T792" s="31" t="s">
        <v>1289</v>
      </c>
    </row>
    <row r="793" spans="12:20" x14ac:dyDescent="0.25">
      <c r="L793" s="29" t="s">
        <v>976</v>
      </c>
      <c r="M793" s="159" t="s">
        <v>17323</v>
      </c>
      <c r="N793" s="30" t="s">
        <v>49</v>
      </c>
      <c r="O793" s="31" t="s">
        <v>1291</v>
      </c>
      <c r="Q793" s="29" t="s">
        <v>1292</v>
      </c>
      <c r="S793" s="29" t="s">
        <v>976</v>
      </c>
      <c r="T793" s="31" t="s">
        <v>1291</v>
      </c>
    </row>
    <row r="794" spans="12:20" x14ac:dyDescent="0.25">
      <c r="L794" s="29" t="s">
        <v>977</v>
      </c>
      <c r="M794" s="159" t="s">
        <v>17324</v>
      </c>
      <c r="N794" s="30" t="s">
        <v>162</v>
      </c>
      <c r="O794" s="31" t="s">
        <v>672</v>
      </c>
      <c r="Q794" s="29" t="s">
        <v>1293</v>
      </c>
      <c r="S794" s="29" t="s">
        <v>977</v>
      </c>
      <c r="T794" s="31" t="s">
        <v>672</v>
      </c>
    </row>
    <row r="795" spans="12:20" x14ac:dyDescent="0.25">
      <c r="L795" s="29" t="s">
        <v>978</v>
      </c>
      <c r="M795" s="159" t="s">
        <v>17325</v>
      </c>
      <c r="N795" s="30" t="s">
        <v>162</v>
      </c>
      <c r="O795" s="31" t="s">
        <v>694</v>
      </c>
      <c r="Q795" s="29" t="s">
        <v>1294</v>
      </c>
      <c r="S795" s="29" t="s">
        <v>978</v>
      </c>
      <c r="T795" s="31" t="s">
        <v>694</v>
      </c>
    </row>
    <row r="796" spans="12:20" x14ac:dyDescent="0.25">
      <c r="L796" s="29" t="s">
        <v>978</v>
      </c>
      <c r="M796" s="159" t="s">
        <v>17326</v>
      </c>
      <c r="N796" s="30" t="s">
        <v>411</v>
      </c>
      <c r="O796" s="31" t="s">
        <v>746</v>
      </c>
      <c r="Q796" s="29" t="s">
        <v>1295</v>
      </c>
      <c r="S796" s="29" t="s">
        <v>978</v>
      </c>
      <c r="T796" s="31" t="s">
        <v>746</v>
      </c>
    </row>
    <row r="797" spans="12:20" x14ac:dyDescent="0.25">
      <c r="L797" s="29" t="s">
        <v>978</v>
      </c>
      <c r="M797" s="159" t="s">
        <v>17327</v>
      </c>
      <c r="N797" s="30" t="s">
        <v>245</v>
      </c>
      <c r="O797" s="31" t="s">
        <v>746</v>
      </c>
      <c r="Q797" s="29" t="s">
        <v>1296</v>
      </c>
      <c r="S797" s="29" t="s">
        <v>978</v>
      </c>
      <c r="T797" s="31" t="s">
        <v>746</v>
      </c>
    </row>
    <row r="798" spans="12:20" x14ac:dyDescent="0.25">
      <c r="L798" s="29" t="s">
        <v>978</v>
      </c>
      <c r="M798" s="159" t="s">
        <v>17328</v>
      </c>
      <c r="N798" s="30" t="s">
        <v>58</v>
      </c>
      <c r="O798" s="31" t="s">
        <v>810</v>
      </c>
      <c r="Q798" s="29" t="s">
        <v>1297</v>
      </c>
      <c r="S798" s="29" t="s">
        <v>978</v>
      </c>
      <c r="T798" s="31" t="s">
        <v>810</v>
      </c>
    </row>
    <row r="799" spans="12:20" x14ac:dyDescent="0.25">
      <c r="L799" s="29" t="s">
        <v>978</v>
      </c>
      <c r="M799" s="159" t="s">
        <v>17329</v>
      </c>
      <c r="N799" s="30" t="s">
        <v>206</v>
      </c>
      <c r="O799" s="31" t="s">
        <v>1125</v>
      </c>
      <c r="Q799" s="29" t="s">
        <v>1298</v>
      </c>
      <c r="S799" s="29" t="s">
        <v>978</v>
      </c>
      <c r="T799" s="31" t="s">
        <v>1125</v>
      </c>
    </row>
    <row r="800" spans="12:20" x14ac:dyDescent="0.25">
      <c r="L800" s="29" t="s">
        <v>979</v>
      </c>
      <c r="M800" s="159" t="s">
        <v>17330</v>
      </c>
      <c r="N800" s="30" t="s">
        <v>44</v>
      </c>
      <c r="O800" s="31" t="s">
        <v>621</v>
      </c>
      <c r="Q800" s="29" t="s">
        <v>1299</v>
      </c>
      <c r="S800" s="29" t="s">
        <v>979</v>
      </c>
      <c r="T800" s="31" t="s">
        <v>621</v>
      </c>
    </row>
    <row r="801" spans="12:20" x14ac:dyDescent="0.25">
      <c r="L801" s="29" t="s">
        <v>980</v>
      </c>
      <c r="M801" s="159" t="s">
        <v>17331</v>
      </c>
      <c r="N801" s="30" t="s">
        <v>192</v>
      </c>
      <c r="O801" s="31" t="s">
        <v>746</v>
      </c>
      <c r="Q801" s="29" t="s">
        <v>1300</v>
      </c>
      <c r="S801" s="29" t="s">
        <v>980</v>
      </c>
      <c r="T801" s="31" t="s">
        <v>746</v>
      </c>
    </row>
    <row r="802" spans="12:20" x14ac:dyDescent="0.25">
      <c r="L802" s="29" t="s">
        <v>981</v>
      </c>
      <c r="M802" s="159" t="s">
        <v>17332</v>
      </c>
      <c r="N802" s="30" t="s">
        <v>153</v>
      </c>
      <c r="O802" s="31" t="s">
        <v>538</v>
      </c>
      <c r="Q802" s="29" t="s">
        <v>1301</v>
      </c>
      <c r="S802" s="29" t="s">
        <v>981</v>
      </c>
      <c r="T802" s="31" t="s">
        <v>538</v>
      </c>
    </row>
    <row r="803" spans="12:20" x14ac:dyDescent="0.25">
      <c r="L803" s="29" t="s">
        <v>184</v>
      </c>
      <c r="M803" s="159" t="s">
        <v>17333</v>
      </c>
      <c r="N803" s="30" t="s">
        <v>330</v>
      </c>
      <c r="O803" s="31" t="s">
        <v>638</v>
      </c>
      <c r="Q803" s="29" t="s">
        <v>1302</v>
      </c>
      <c r="S803" s="29" t="s">
        <v>184</v>
      </c>
      <c r="T803" s="31" t="s">
        <v>638</v>
      </c>
    </row>
    <row r="804" spans="12:20" x14ac:dyDescent="0.25">
      <c r="L804" s="29" t="s">
        <v>184</v>
      </c>
      <c r="M804" s="159" t="s">
        <v>17334</v>
      </c>
      <c r="N804" s="30" t="s">
        <v>162</v>
      </c>
      <c r="O804" s="31" t="s">
        <v>721</v>
      </c>
      <c r="Q804" s="29" t="s">
        <v>1303</v>
      </c>
      <c r="S804" s="29" t="s">
        <v>184</v>
      </c>
      <c r="T804" s="31" t="s">
        <v>721</v>
      </c>
    </row>
    <row r="805" spans="12:20" x14ac:dyDescent="0.25">
      <c r="L805" s="29" t="s">
        <v>184</v>
      </c>
      <c r="M805" s="159" t="s">
        <v>17335</v>
      </c>
      <c r="N805" s="30" t="s">
        <v>192</v>
      </c>
      <c r="O805" s="31" t="s">
        <v>748</v>
      </c>
      <c r="Q805" s="29" t="s">
        <v>1304</v>
      </c>
      <c r="S805" s="29" t="s">
        <v>184</v>
      </c>
      <c r="T805" s="31" t="s">
        <v>748</v>
      </c>
    </row>
    <row r="806" spans="12:20" x14ac:dyDescent="0.25">
      <c r="L806" s="29" t="s">
        <v>184</v>
      </c>
      <c r="M806" s="159" t="s">
        <v>17336</v>
      </c>
      <c r="N806" s="30" t="s">
        <v>134</v>
      </c>
      <c r="O806" s="31" t="s">
        <v>748</v>
      </c>
      <c r="Q806" s="29" t="s">
        <v>1305</v>
      </c>
      <c r="S806" s="29" t="s">
        <v>184</v>
      </c>
      <c r="T806" s="31" t="s">
        <v>748</v>
      </c>
    </row>
    <row r="807" spans="12:20" x14ac:dyDescent="0.25">
      <c r="L807" s="29" t="s">
        <v>184</v>
      </c>
      <c r="M807" s="159" t="s">
        <v>17337</v>
      </c>
      <c r="N807" s="30" t="s">
        <v>200</v>
      </c>
      <c r="O807" s="31" t="s">
        <v>906</v>
      </c>
      <c r="Q807" s="29" t="s">
        <v>1306</v>
      </c>
      <c r="S807" s="29" t="s">
        <v>184</v>
      </c>
      <c r="T807" s="31" t="s">
        <v>906</v>
      </c>
    </row>
    <row r="808" spans="12:20" x14ac:dyDescent="0.25">
      <c r="L808" s="29" t="s">
        <v>184</v>
      </c>
      <c r="M808" s="159" t="s">
        <v>17338</v>
      </c>
      <c r="N808" s="30" t="s">
        <v>58</v>
      </c>
      <c r="O808" s="31" t="s">
        <v>839</v>
      </c>
      <c r="Q808" s="29" t="s">
        <v>1307</v>
      </c>
      <c r="S808" s="29" t="s">
        <v>184</v>
      </c>
      <c r="T808" s="31" t="s">
        <v>839</v>
      </c>
    </row>
    <row r="809" spans="12:20" x14ac:dyDescent="0.25">
      <c r="L809" s="29" t="s">
        <v>982</v>
      </c>
      <c r="M809" s="159" t="s">
        <v>17339</v>
      </c>
      <c r="N809" s="30" t="s">
        <v>51</v>
      </c>
      <c r="O809" s="31" t="s">
        <v>672</v>
      </c>
      <c r="Q809" s="29" t="s">
        <v>1308</v>
      </c>
      <c r="S809" s="29" t="s">
        <v>982</v>
      </c>
      <c r="T809" s="31" t="s">
        <v>672</v>
      </c>
    </row>
    <row r="810" spans="12:20" x14ac:dyDescent="0.25">
      <c r="L810" s="29" t="s">
        <v>982</v>
      </c>
      <c r="M810" s="159" t="s">
        <v>17340</v>
      </c>
      <c r="N810" s="30" t="s">
        <v>286</v>
      </c>
      <c r="O810" s="31" t="s">
        <v>748</v>
      </c>
      <c r="Q810" s="29" t="s">
        <v>486</v>
      </c>
      <c r="S810" s="29" t="s">
        <v>982</v>
      </c>
      <c r="T810" s="31" t="s">
        <v>748</v>
      </c>
    </row>
    <row r="811" spans="12:20" x14ac:dyDescent="0.25">
      <c r="L811" s="29" t="s">
        <v>982</v>
      </c>
      <c r="M811" s="159" t="s">
        <v>17341</v>
      </c>
      <c r="N811" s="30" t="s">
        <v>49</v>
      </c>
      <c r="O811" s="31" t="s">
        <v>1309</v>
      </c>
      <c r="Q811" s="29" t="s">
        <v>1310</v>
      </c>
      <c r="S811" s="29" t="s">
        <v>982</v>
      </c>
      <c r="T811" s="31" t="s">
        <v>1309</v>
      </c>
    </row>
    <row r="812" spans="12:20" x14ac:dyDescent="0.25">
      <c r="L812" s="29" t="s">
        <v>983</v>
      </c>
      <c r="M812" s="159" t="s">
        <v>17342</v>
      </c>
      <c r="N812" s="30" t="s">
        <v>108</v>
      </c>
      <c r="O812" s="31" t="s">
        <v>1311</v>
      </c>
      <c r="Q812" s="29" t="s">
        <v>1312</v>
      </c>
      <c r="S812" s="29" t="s">
        <v>983</v>
      </c>
      <c r="T812" s="31" t="s">
        <v>1311</v>
      </c>
    </row>
    <row r="813" spans="12:20" x14ac:dyDescent="0.25">
      <c r="L813" s="29" t="s">
        <v>984</v>
      </c>
      <c r="M813" s="159" t="s">
        <v>17343</v>
      </c>
      <c r="N813" s="30" t="s">
        <v>155</v>
      </c>
      <c r="O813" s="31" t="s">
        <v>908</v>
      </c>
      <c r="Q813" s="29" t="s">
        <v>1313</v>
      </c>
      <c r="S813" s="29" t="s">
        <v>984</v>
      </c>
      <c r="T813" s="31" t="s">
        <v>908</v>
      </c>
    </row>
    <row r="814" spans="12:20" x14ac:dyDescent="0.25">
      <c r="L814" s="29" t="s">
        <v>985</v>
      </c>
      <c r="M814" s="159" t="s">
        <v>17344</v>
      </c>
      <c r="N814" s="30" t="s">
        <v>49</v>
      </c>
      <c r="O814" s="31" t="s">
        <v>1314</v>
      </c>
      <c r="Q814" s="29" t="s">
        <v>1315</v>
      </c>
      <c r="S814" s="29" t="s">
        <v>985</v>
      </c>
      <c r="T814" s="31" t="s">
        <v>1314</v>
      </c>
    </row>
    <row r="815" spans="12:20" x14ac:dyDescent="0.25">
      <c r="L815" s="29" t="s">
        <v>986</v>
      </c>
      <c r="M815" s="159" t="s">
        <v>17345</v>
      </c>
      <c r="N815" s="30" t="s">
        <v>51</v>
      </c>
      <c r="O815" s="31" t="s">
        <v>694</v>
      </c>
      <c r="Q815" s="29" t="s">
        <v>1316</v>
      </c>
      <c r="S815" s="29" t="s">
        <v>986</v>
      </c>
      <c r="T815" s="31" t="s">
        <v>694</v>
      </c>
    </row>
    <row r="816" spans="12:20" x14ac:dyDescent="0.25">
      <c r="L816" s="29" t="s">
        <v>987</v>
      </c>
      <c r="M816" s="159" t="s">
        <v>17346</v>
      </c>
      <c r="N816" s="30" t="s">
        <v>58</v>
      </c>
      <c r="O816" s="31" t="s">
        <v>852</v>
      </c>
      <c r="Q816" s="29" t="s">
        <v>1317</v>
      </c>
      <c r="S816" s="29" t="s">
        <v>987</v>
      </c>
      <c r="T816" s="31" t="s">
        <v>852</v>
      </c>
    </row>
    <row r="817" spans="12:20" x14ac:dyDescent="0.25">
      <c r="L817" s="29" t="s">
        <v>988</v>
      </c>
      <c r="M817" s="159" t="s">
        <v>17347</v>
      </c>
      <c r="N817" s="30" t="s">
        <v>375</v>
      </c>
      <c r="O817" s="31" t="s">
        <v>578</v>
      </c>
      <c r="Q817" s="29" t="s">
        <v>1318</v>
      </c>
      <c r="S817" s="29" t="s">
        <v>988</v>
      </c>
      <c r="T817" s="31" t="s">
        <v>578</v>
      </c>
    </row>
    <row r="818" spans="12:20" x14ac:dyDescent="0.25">
      <c r="L818" s="29" t="s">
        <v>989</v>
      </c>
      <c r="M818" s="159" t="s">
        <v>17348</v>
      </c>
      <c r="N818" s="30" t="s">
        <v>124</v>
      </c>
      <c r="O818" s="31" t="s">
        <v>748</v>
      </c>
      <c r="Q818" s="29" t="s">
        <v>1319</v>
      </c>
      <c r="S818" s="29" t="s">
        <v>989</v>
      </c>
      <c r="T818" s="31" t="s">
        <v>748</v>
      </c>
    </row>
    <row r="819" spans="12:20" x14ac:dyDescent="0.25">
      <c r="L819" s="29" t="s">
        <v>991</v>
      </c>
      <c r="M819" s="159" t="s">
        <v>17349</v>
      </c>
      <c r="N819" s="30" t="s">
        <v>403</v>
      </c>
      <c r="O819" s="31" t="s">
        <v>746</v>
      </c>
      <c r="Q819" s="29" t="s">
        <v>1320</v>
      </c>
      <c r="S819" s="29" t="s">
        <v>991</v>
      </c>
      <c r="T819" s="31" t="s">
        <v>746</v>
      </c>
    </row>
    <row r="820" spans="12:20" x14ac:dyDescent="0.25">
      <c r="L820" s="29" t="s">
        <v>991</v>
      </c>
      <c r="M820" s="159" t="s">
        <v>17350</v>
      </c>
      <c r="N820" s="30" t="s">
        <v>216</v>
      </c>
      <c r="O820" s="31" t="s">
        <v>780</v>
      </c>
      <c r="Q820" s="29" t="s">
        <v>1321</v>
      </c>
      <c r="S820" s="29" t="s">
        <v>991</v>
      </c>
      <c r="T820" s="31" t="s">
        <v>780</v>
      </c>
    </row>
    <row r="821" spans="12:20" x14ac:dyDescent="0.25">
      <c r="L821" s="29" t="s">
        <v>992</v>
      </c>
      <c r="M821" s="159" t="s">
        <v>17351</v>
      </c>
      <c r="N821" s="30" t="s">
        <v>403</v>
      </c>
      <c r="O821" s="31" t="s">
        <v>748</v>
      </c>
      <c r="Q821" s="29" t="s">
        <v>1322</v>
      </c>
      <c r="S821" s="29" t="s">
        <v>992</v>
      </c>
      <c r="T821" s="31" t="s">
        <v>748</v>
      </c>
    </row>
    <row r="822" spans="12:20" x14ac:dyDescent="0.25">
      <c r="L822" s="29" t="s">
        <v>992</v>
      </c>
      <c r="M822" s="159" t="s">
        <v>17352</v>
      </c>
      <c r="N822" s="30" t="s">
        <v>134</v>
      </c>
      <c r="O822" s="31" t="s">
        <v>754</v>
      </c>
      <c r="Q822" s="29" t="s">
        <v>1323</v>
      </c>
      <c r="S822" s="29" t="s">
        <v>992</v>
      </c>
      <c r="T822" s="31" t="s">
        <v>754</v>
      </c>
    </row>
    <row r="823" spans="12:20" x14ac:dyDescent="0.25">
      <c r="L823" s="29" t="s">
        <v>993</v>
      </c>
      <c r="M823" s="159" t="s">
        <v>17353</v>
      </c>
      <c r="N823" s="30" t="s">
        <v>49</v>
      </c>
      <c r="O823" s="31" t="s">
        <v>1324</v>
      </c>
      <c r="Q823" s="29" t="s">
        <v>1325</v>
      </c>
      <c r="S823" s="29" t="s">
        <v>993</v>
      </c>
      <c r="T823" s="31" t="s">
        <v>1324</v>
      </c>
    </row>
    <row r="824" spans="12:20" x14ac:dyDescent="0.25">
      <c r="L824" s="29" t="s">
        <v>994</v>
      </c>
      <c r="M824" s="159" t="s">
        <v>17354</v>
      </c>
      <c r="N824" s="30" t="s">
        <v>119</v>
      </c>
      <c r="O824" s="31" t="s">
        <v>807</v>
      </c>
      <c r="Q824" s="29" t="s">
        <v>1326</v>
      </c>
      <c r="S824" s="29" t="s">
        <v>994</v>
      </c>
      <c r="T824" s="31" t="s">
        <v>807</v>
      </c>
    </row>
    <row r="825" spans="12:20" x14ac:dyDescent="0.25">
      <c r="L825" s="29" t="s">
        <v>995</v>
      </c>
      <c r="M825" s="159" t="s">
        <v>17355</v>
      </c>
      <c r="N825" s="30" t="s">
        <v>185</v>
      </c>
      <c r="O825" s="31" t="s">
        <v>611</v>
      </c>
      <c r="Q825" s="29" t="s">
        <v>1327</v>
      </c>
      <c r="S825" s="29" t="s">
        <v>995</v>
      </c>
      <c r="T825" s="31" t="s">
        <v>611</v>
      </c>
    </row>
    <row r="826" spans="12:20" x14ac:dyDescent="0.25">
      <c r="L826" s="29" t="s">
        <v>996</v>
      </c>
      <c r="M826" s="159" t="s">
        <v>17356</v>
      </c>
      <c r="N826" s="30" t="s">
        <v>245</v>
      </c>
      <c r="O826" s="31" t="s">
        <v>748</v>
      </c>
      <c r="Q826" s="29" t="s">
        <v>1328</v>
      </c>
      <c r="S826" s="29" t="s">
        <v>996</v>
      </c>
      <c r="T826" s="31" t="s">
        <v>748</v>
      </c>
    </row>
    <row r="827" spans="12:20" x14ac:dyDescent="0.25">
      <c r="L827" s="29" t="s">
        <v>996</v>
      </c>
      <c r="M827" s="159" t="s">
        <v>17357</v>
      </c>
      <c r="N827" s="30" t="s">
        <v>286</v>
      </c>
      <c r="O827" s="31" t="s">
        <v>754</v>
      </c>
      <c r="Q827" s="29" t="s">
        <v>1329</v>
      </c>
      <c r="S827" s="29" t="s">
        <v>996</v>
      </c>
      <c r="T827" s="31" t="s">
        <v>754</v>
      </c>
    </row>
    <row r="828" spans="12:20" x14ac:dyDescent="0.25">
      <c r="L828" s="29" t="s">
        <v>996</v>
      </c>
      <c r="M828" s="159" t="s">
        <v>17358</v>
      </c>
      <c r="N828" s="30" t="s">
        <v>58</v>
      </c>
      <c r="O828" s="31" t="s">
        <v>854</v>
      </c>
      <c r="Q828" s="29" t="s">
        <v>1330</v>
      </c>
      <c r="S828" s="29" t="s">
        <v>996</v>
      </c>
      <c r="T828" s="31" t="s">
        <v>854</v>
      </c>
    </row>
    <row r="829" spans="12:20" x14ac:dyDescent="0.25">
      <c r="L829" s="29" t="s">
        <v>997</v>
      </c>
      <c r="M829" s="159" t="s">
        <v>17359</v>
      </c>
      <c r="N829" s="30" t="s">
        <v>411</v>
      </c>
      <c r="O829" s="31" t="s">
        <v>754</v>
      </c>
      <c r="Q829" s="29" t="s">
        <v>1331</v>
      </c>
      <c r="S829" s="29" t="s">
        <v>997</v>
      </c>
      <c r="T829" s="31" t="s">
        <v>754</v>
      </c>
    </row>
    <row r="830" spans="12:20" x14ac:dyDescent="0.25">
      <c r="L830" s="29" t="s">
        <v>998</v>
      </c>
      <c r="M830" s="159" t="s">
        <v>17360</v>
      </c>
      <c r="N830" s="30" t="s">
        <v>108</v>
      </c>
      <c r="O830" s="31" t="s">
        <v>682</v>
      </c>
      <c r="Q830" s="29" t="s">
        <v>1332</v>
      </c>
      <c r="S830" s="29" t="s">
        <v>998</v>
      </c>
      <c r="T830" s="31" t="s">
        <v>682</v>
      </c>
    </row>
    <row r="831" spans="12:20" x14ac:dyDescent="0.25">
      <c r="L831" s="29" t="s">
        <v>999</v>
      </c>
      <c r="M831" s="159" t="s">
        <v>17361</v>
      </c>
      <c r="N831" s="30" t="s">
        <v>47</v>
      </c>
      <c r="O831" s="31" t="s">
        <v>719</v>
      </c>
      <c r="Q831" s="29" t="s">
        <v>1333</v>
      </c>
      <c r="S831" s="29" t="s">
        <v>999</v>
      </c>
      <c r="T831" s="31" t="s">
        <v>719</v>
      </c>
    </row>
    <row r="832" spans="12:20" x14ac:dyDescent="0.25">
      <c r="L832" s="29" t="s">
        <v>1000</v>
      </c>
      <c r="M832" s="159" t="s">
        <v>17362</v>
      </c>
      <c r="N832" s="30" t="s">
        <v>49</v>
      </c>
      <c r="O832" s="31" t="s">
        <v>1334</v>
      </c>
      <c r="Q832" s="29" t="s">
        <v>1335</v>
      </c>
      <c r="S832" s="29" t="s">
        <v>1000</v>
      </c>
      <c r="T832" s="31" t="s">
        <v>1334</v>
      </c>
    </row>
    <row r="833" spans="12:20" x14ac:dyDescent="0.25">
      <c r="L833" s="29" t="s">
        <v>1001</v>
      </c>
      <c r="M833" s="159" t="s">
        <v>17363</v>
      </c>
      <c r="N833" s="30" t="s">
        <v>119</v>
      </c>
      <c r="O833" s="31" t="s">
        <v>810</v>
      </c>
      <c r="Q833" s="29" t="s">
        <v>1336</v>
      </c>
      <c r="S833" s="29" t="s">
        <v>1001</v>
      </c>
      <c r="T833" s="31" t="s">
        <v>810</v>
      </c>
    </row>
    <row r="834" spans="12:20" x14ac:dyDescent="0.25">
      <c r="L834" s="29" t="s">
        <v>1002</v>
      </c>
      <c r="M834" s="159" t="s">
        <v>17364</v>
      </c>
      <c r="N834" s="30" t="s">
        <v>176</v>
      </c>
      <c r="O834" s="31" t="s">
        <v>103</v>
      </c>
      <c r="Q834" s="29" t="s">
        <v>1337</v>
      </c>
      <c r="S834" s="29" t="s">
        <v>1002</v>
      </c>
      <c r="T834" s="31" t="s">
        <v>103</v>
      </c>
    </row>
    <row r="835" spans="12:20" x14ac:dyDescent="0.25">
      <c r="L835" s="29" t="s">
        <v>1003</v>
      </c>
      <c r="M835" s="159" t="s">
        <v>17365</v>
      </c>
      <c r="N835" s="30" t="s">
        <v>185</v>
      </c>
      <c r="O835" s="31" t="s">
        <v>621</v>
      </c>
      <c r="Q835" s="29" t="s">
        <v>1338</v>
      </c>
      <c r="S835" s="29" t="s">
        <v>1003</v>
      </c>
      <c r="T835" s="31" t="s">
        <v>621</v>
      </c>
    </row>
    <row r="836" spans="12:20" x14ac:dyDescent="0.25">
      <c r="L836" s="29" t="s">
        <v>1005</v>
      </c>
      <c r="M836" s="159" t="s">
        <v>17366</v>
      </c>
      <c r="N836" s="30" t="s">
        <v>190</v>
      </c>
      <c r="O836" s="31" t="s">
        <v>672</v>
      </c>
      <c r="Q836" s="29" t="s">
        <v>1339</v>
      </c>
      <c r="S836" s="29" t="s">
        <v>1005</v>
      </c>
      <c r="T836" s="31" t="s">
        <v>672</v>
      </c>
    </row>
    <row r="837" spans="12:20" x14ac:dyDescent="0.25">
      <c r="L837" s="29" t="s">
        <v>1006</v>
      </c>
      <c r="M837" s="159" t="s">
        <v>17367</v>
      </c>
      <c r="N837" s="30" t="s">
        <v>216</v>
      </c>
      <c r="O837" s="31" t="s">
        <v>807</v>
      </c>
      <c r="Q837" s="29" t="s">
        <v>1340</v>
      </c>
      <c r="S837" s="29" t="s">
        <v>1006</v>
      </c>
      <c r="T837" s="31" t="s">
        <v>807</v>
      </c>
    </row>
    <row r="838" spans="12:20" x14ac:dyDescent="0.25">
      <c r="L838" s="29" t="s">
        <v>1007</v>
      </c>
      <c r="M838" s="159" t="s">
        <v>17368</v>
      </c>
      <c r="N838" s="30" t="s">
        <v>438</v>
      </c>
      <c r="O838" s="31" t="s">
        <v>578</v>
      </c>
      <c r="Q838" s="29" t="s">
        <v>1341</v>
      </c>
      <c r="S838" s="29" t="s">
        <v>1007</v>
      </c>
      <c r="T838" s="31" t="s">
        <v>578</v>
      </c>
    </row>
    <row r="839" spans="12:20" x14ac:dyDescent="0.25">
      <c r="L839" s="29" t="s">
        <v>1008</v>
      </c>
      <c r="M839" s="159" t="s">
        <v>17369</v>
      </c>
      <c r="N839" s="30" t="s">
        <v>56</v>
      </c>
      <c r="O839" s="31" t="s">
        <v>642</v>
      </c>
      <c r="Q839" s="29" t="s">
        <v>1342</v>
      </c>
      <c r="S839" s="29" t="s">
        <v>1008</v>
      </c>
      <c r="T839" s="31" t="s">
        <v>642</v>
      </c>
    </row>
    <row r="840" spans="12:20" x14ac:dyDescent="0.25">
      <c r="L840" s="29" t="s">
        <v>1008</v>
      </c>
      <c r="M840" s="159" t="s">
        <v>17370</v>
      </c>
      <c r="N840" s="30" t="s">
        <v>292</v>
      </c>
      <c r="O840" s="31" t="s">
        <v>746</v>
      </c>
      <c r="Q840" s="29" t="s">
        <v>1343</v>
      </c>
      <c r="S840" s="29" t="s">
        <v>1008</v>
      </c>
      <c r="T840" s="31" t="s">
        <v>746</v>
      </c>
    </row>
    <row r="841" spans="12:20" x14ac:dyDescent="0.25">
      <c r="L841" s="29" t="s">
        <v>1008</v>
      </c>
      <c r="M841" s="159" t="s">
        <v>17371</v>
      </c>
      <c r="N841" s="30" t="s">
        <v>216</v>
      </c>
      <c r="O841" s="31" t="s">
        <v>810</v>
      </c>
      <c r="Q841" s="29" t="s">
        <v>1344</v>
      </c>
      <c r="S841" s="29" t="s">
        <v>1008</v>
      </c>
      <c r="T841" s="31" t="s">
        <v>810</v>
      </c>
    </row>
    <row r="842" spans="12:20" x14ac:dyDescent="0.25">
      <c r="L842" s="29" t="s">
        <v>1008</v>
      </c>
      <c r="M842" s="159" t="s">
        <v>17372</v>
      </c>
      <c r="N842" s="30" t="s">
        <v>206</v>
      </c>
      <c r="O842" s="31" t="s">
        <v>1143</v>
      </c>
      <c r="Q842" s="29" t="s">
        <v>1345</v>
      </c>
      <c r="S842" s="29" t="s">
        <v>1008</v>
      </c>
      <c r="T842" s="31" t="s">
        <v>1143</v>
      </c>
    </row>
    <row r="843" spans="12:20" x14ac:dyDescent="0.25">
      <c r="L843" s="29" t="s">
        <v>1009</v>
      </c>
      <c r="M843" s="159" t="s">
        <v>17373</v>
      </c>
      <c r="N843" s="30" t="s">
        <v>51</v>
      </c>
      <c r="O843" s="31" t="s">
        <v>719</v>
      </c>
      <c r="Q843" s="29" t="s">
        <v>1346</v>
      </c>
      <c r="S843" s="29" t="s">
        <v>1009</v>
      </c>
      <c r="T843" s="31" t="s">
        <v>719</v>
      </c>
    </row>
    <row r="844" spans="12:20" x14ac:dyDescent="0.25">
      <c r="L844" s="29" t="s">
        <v>1010</v>
      </c>
      <c r="M844" s="159" t="s">
        <v>17374</v>
      </c>
      <c r="N844" s="30" t="s">
        <v>345</v>
      </c>
      <c r="O844" s="31" t="s">
        <v>351</v>
      </c>
      <c r="Q844" s="29" t="s">
        <v>1347</v>
      </c>
      <c r="S844" s="29" t="s">
        <v>1010</v>
      </c>
      <c r="T844" s="31" t="s">
        <v>351</v>
      </c>
    </row>
    <row r="845" spans="12:20" x14ac:dyDescent="0.25">
      <c r="L845" s="29" t="s">
        <v>1011</v>
      </c>
      <c r="M845" s="159" t="s">
        <v>17375</v>
      </c>
      <c r="N845" s="30" t="s">
        <v>245</v>
      </c>
      <c r="O845" s="31" t="s">
        <v>754</v>
      </c>
      <c r="Q845" s="29" t="s">
        <v>1348</v>
      </c>
      <c r="S845" s="29" t="s">
        <v>1011</v>
      </c>
      <c r="T845" s="31" t="s">
        <v>754</v>
      </c>
    </row>
    <row r="846" spans="12:20" x14ac:dyDescent="0.25">
      <c r="L846" s="29" t="s">
        <v>1012</v>
      </c>
      <c r="M846" s="159" t="s">
        <v>17376</v>
      </c>
      <c r="N846" s="30" t="s">
        <v>49</v>
      </c>
      <c r="O846" s="31" t="s">
        <v>1349</v>
      </c>
      <c r="Q846" s="29" t="s">
        <v>1350</v>
      </c>
      <c r="S846" s="29" t="s">
        <v>1012</v>
      </c>
      <c r="T846" s="31" t="s">
        <v>1349</v>
      </c>
    </row>
    <row r="847" spans="12:20" x14ac:dyDescent="0.25">
      <c r="L847" s="29" t="s">
        <v>1013</v>
      </c>
      <c r="M847" s="159" t="s">
        <v>17377</v>
      </c>
      <c r="N847" s="30" t="s">
        <v>206</v>
      </c>
      <c r="O847" s="31" t="s">
        <v>1147</v>
      </c>
      <c r="Q847" s="29" t="s">
        <v>1351</v>
      </c>
      <c r="S847" s="29" t="s">
        <v>1013</v>
      </c>
      <c r="T847" s="31" t="s">
        <v>1147</v>
      </c>
    </row>
    <row r="848" spans="12:20" x14ac:dyDescent="0.25">
      <c r="L848" s="29" t="s">
        <v>1014</v>
      </c>
      <c r="M848" s="159" t="s">
        <v>17378</v>
      </c>
      <c r="N848" s="30" t="s">
        <v>56</v>
      </c>
      <c r="O848" s="31" t="s">
        <v>672</v>
      </c>
      <c r="Q848" s="29" t="s">
        <v>1352</v>
      </c>
      <c r="S848" s="29" t="s">
        <v>1014</v>
      </c>
      <c r="T848" s="31" t="s">
        <v>672</v>
      </c>
    </row>
    <row r="849" spans="12:20" x14ac:dyDescent="0.25">
      <c r="L849" s="29" t="s">
        <v>1015</v>
      </c>
      <c r="M849" s="159" t="s">
        <v>17379</v>
      </c>
      <c r="N849" s="30" t="s">
        <v>159</v>
      </c>
      <c r="O849" s="31" t="s">
        <v>807</v>
      </c>
      <c r="Q849" s="29" t="s">
        <v>1353</v>
      </c>
      <c r="S849" s="29" t="s">
        <v>1015</v>
      </c>
      <c r="T849" s="31" t="s">
        <v>807</v>
      </c>
    </row>
    <row r="850" spans="12:20" x14ac:dyDescent="0.25">
      <c r="L850" s="29" t="s">
        <v>1016</v>
      </c>
      <c r="M850" s="159" t="s">
        <v>17380</v>
      </c>
      <c r="N850" s="30" t="s">
        <v>270</v>
      </c>
      <c r="O850" s="31" t="s">
        <v>589</v>
      </c>
      <c r="Q850" s="29" t="s">
        <v>1354</v>
      </c>
      <c r="S850" s="29" t="s">
        <v>1016</v>
      </c>
      <c r="T850" s="31" t="s">
        <v>589</v>
      </c>
    </row>
    <row r="851" spans="12:20" x14ac:dyDescent="0.25">
      <c r="L851" s="29" t="s">
        <v>1016</v>
      </c>
      <c r="M851" s="159" t="s">
        <v>17381</v>
      </c>
      <c r="N851" s="30" t="s">
        <v>47</v>
      </c>
      <c r="O851" s="31" t="s">
        <v>721</v>
      </c>
      <c r="Q851" s="29" t="s">
        <v>1355</v>
      </c>
      <c r="S851" s="29" t="s">
        <v>1016</v>
      </c>
      <c r="T851" s="31" t="s">
        <v>721</v>
      </c>
    </row>
    <row r="852" spans="12:20" x14ac:dyDescent="0.25">
      <c r="L852" s="29" t="s">
        <v>1017</v>
      </c>
      <c r="M852" s="159" t="s">
        <v>17382</v>
      </c>
      <c r="N852" s="30" t="s">
        <v>206</v>
      </c>
      <c r="O852" s="31" t="s">
        <v>1150</v>
      </c>
      <c r="Q852" s="29" t="s">
        <v>1356</v>
      </c>
      <c r="S852" s="29" t="s">
        <v>1017</v>
      </c>
      <c r="T852" s="31" t="s">
        <v>1150</v>
      </c>
    </row>
    <row r="853" spans="12:20" x14ac:dyDescent="0.25">
      <c r="L853" s="29" t="s">
        <v>1018</v>
      </c>
      <c r="M853" s="159" t="s">
        <v>17383</v>
      </c>
      <c r="N853" s="30" t="s">
        <v>61</v>
      </c>
      <c r="O853" s="31" t="s">
        <v>254</v>
      </c>
      <c r="Q853" s="29" t="s">
        <v>1357</v>
      </c>
      <c r="S853" s="29" t="s">
        <v>1018</v>
      </c>
      <c r="T853" s="31" t="s">
        <v>254</v>
      </c>
    </row>
    <row r="854" spans="12:20" x14ac:dyDescent="0.25">
      <c r="L854" s="29" t="s">
        <v>1018</v>
      </c>
      <c r="M854" s="159" t="s">
        <v>17384</v>
      </c>
      <c r="N854" s="30" t="s">
        <v>170</v>
      </c>
      <c r="O854" s="31" t="s">
        <v>578</v>
      </c>
      <c r="Q854" s="29" t="s">
        <v>1358</v>
      </c>
      <c r="S854" s="29" t="s">
        <v>1018</v>
      </c>
      <c r="T854" s="31" t="s">
        <v>578</v>
      </c>
    </row>
    <row r="855" spans="12:20" x14ac:dyDescent="0.25">
      <c r="L855" s="29" t="s">
        <v>1018</v>
      </c>
      <c r="M855" s="159" t="s">
        <v>17385</v>
      </c>
      <c r="N855" s="30" t="s">
        <v>375</v>
      </c>
      <c r="O855" s="31" t="s">
        <v>589</v>
      </c>
      <c r="Q855" s="29" t="s">
        <v>1359</v>
      </c>
      <c r="S855" s="29" t="s">
        <v>1018</v>
      </c>
      <c r="T855" s="31" t="s">
        <v>589</v>
      </c>
    </row>
    <row r="856" spans="12:20" x14ac:dyDescent="0.25">
      <c r="L856" s="29" t="s">
        <v>1018</v>
      </c>
      <c r="M856" s="159" t="s">
        <v>17386</v>
      </c>
      <c r="N856" s="30" t="s">
        <v>56</v>
      </c>
      <c r="O856" s="31" t="s">
        <v>694</v>
      </c>
      <c r="Q856" s="29" t="s">
        <v>1360</v>
      </c>
      <c r="S856" s="29" t="s">
        <v>1018</v>
      </c>
      <c r="T856" s="31" t="s">
        <v>694</v>
      </c>
    </row>
    <row r="857" spans="12:20" x14ac:dyDescent="0.25">
      <c r="L857" s="29" t="s">
        <v>1018</v>
      </c>
      <c r="M857" s="159" t="s">
        <v>17387</v>
      </c>
      <c r="N857" s="30" t="s">
        <v>51</v>
      </c>
      <c r="O857" s="31" t="s">
        <v>721</v>
      </c>
      <c r="Q857" s="29" t="s">
        <v>232</v>
      </c>
      <c r="S857" s="29" t="s">
        <v>1018</v>
      </c>
      <c r="T857" s="31" t="s">
        <v>721</v>
      </c>
    </row>
    <row r="858" spans="12:20" x14ac:dyDescent="0.25">
      <c r="L858" s="29" t="s">
        <v>1018</v>
      </c>
      <c r="M858" s="159" t="s">
        <v>17388</v>
      </c>
      <c r="N858" s="30" t="s">
        <v>292</v>
      </c>
      <c r="O858" s="31" t="s">
        <v>748</v>
      </c>
      <c r="Q858" s="29" t="s">
        <v>1361</v>
      </c>
      <c r="S858" s="29" t="s">
        <v>1018</v>
      </c>
      <c r="T858" s="31" t="s">
        <v>748</v>
      </c>
    </row>
    <row r="859" spans="12:20" x14ac:dyDescent="0.25">
      <c r="L859" s="29" t="s">
        <v>1018</v>
      </c>
      <c r="M859" s="159" t="s">
        <v>17389</v>
      </c>
      <c r="N859" s="30" t="s">
        <v>228</v>
      </c>
      <c r="O859" s="31" t="s">
        <v>748</v>
      </c>
      <c r="Q859" s="29" t="s">
        <v>1362</v>
      </c>
      <c r="S859" s="29" t="s">
        <v>1018</v>
      </c>
      <c r="T859" s="31" t="s">
        <v>748</v>
      </c>
    </row>
    <row r="860" spans="12:20" x14ac:dyDescent="0.25">
      <c r="L860" s="29" t="s">
        <v>1018</v>
      </c>
      <c r="M860" s="159" t="s">
        <v>17390</v>
      </c>
      <c r="N860" s="30" t="s">
        <v>403</v>
      </c>
      <c r="O860" s="31" t="s">
        <v>754</v>
      </c>
      <c r="Q860" s="29" t="s">
        <v>1363</v>
      </c>
      <c r="S860" s="29" t="s">
        <v>1018</v>
      </c>
      <c r="T860" s="31" t="s">
        <v>754</v>
      </c>
    </row>
    <row r="861" spans="12:20" x14ac:dyDescent="0.25">
      <c r="L861" s="29" t="s">
        <v>1018</v>
      </c>
      <c r="M861" s="159" t="s">
        <v>17391</v>
      </c>
      <c r="N861" s="30" t="s">
        <v>245</v>
      </c>
      <c r="O861" s="31" t="s">
        <v>906</v>
      </c>
      <c r="Q861" s="29" t="s">
        <v>240</v>
      </c>
      <c r="S861" s="29" t="s">
        <v>1018</v>
      </c>
      <c r="T861" s="31" t="s">
        <v>906</v>
      </c>
    </row>
    <row r="862" spans="12:20" x14ac:dyDescent="0.25">
      <c r="L862" s="29" t="s">
        <v>1018</v>
      </c>
      <c r="M862" s="159" t="s">
        <v>17392</v>
      </c>
      <c r="N862" s="30" t="s">
        <v>216</v>
      </c>
      <c r="O862" s="31" t="s">
        <v>839</v>
      </c>
      <c r="Q862" s="29" t="s">
        <v>1364</v>
      </c>
      <c r="S862" s="29" t="s">
        <v>1018</v>
      </c>
      <c r="T862" s="31" t="s">
        <v>839</v>
      </c>
    </row>
    <row r="863" spans="12:20" x14ac:dyDescent="0.25">
      <c r="L863" s="29" t="s">
        <v>1018</v>
      </c>
      <c r="M863" s="159" t="s">
        <v>17393</v>
      </c>
      <c r="N863" s="30" t="s">
        <v>155</v>
      </c>
      <c r="O863" s="31" t="s">
        <v>928</v>
      </c>
      <c r="Q863" s="29" t="s">
        <v>1365</v>
      </c>
      <c r="S863" s="29" t="s">
        <v>1018</v>
      </c>
      <c r="T863" s="31" t="s">
        <v>928</v>
      </c>
    </row>
    <row r="864" spans="12:20" x14ac:dyDescent="0.25">
      <c r="L864" s="29" t="s">
        <v>1018</v>
      </c>
      <c r="M864" s="159" t="s">
        <v>17394</v>
      </c>
      <c r="N864" s="30" t="s">
        <v>206</v>
      </c>
      <c r="O864" s="31" t="s">
        <v>1161</v>
      </c>
      <c r="Q864" s="29" t="s">
        <v>1366</v>
      </c>
      <c r="S864" s="29" t="s">
        <v>1018</v>
      </c>
      <c r="T864" s="31" t="s">
        <v>1161</v>
      </c>
    </row>
    <row r="865" spans="12:20" x14ac:dyDescent="0.25">
      <c r="L865" s="29" t="s">
        <v>1019</v>
      </c>
      <c r="M865" s="159" t="s">
        <v>17395</v>
      </c>
      <c r="N865" s="30" t="s">
        <v>124</v>
      </c>
      <c r="O865" s="31" t="s">
        <v>754</v>
      </c>
      <c r="Q865" s="29" t="s">
        <v>1367</v>
      </c>
      <c r="S865" s="29" t="s">
        <v>1019</v>
      </c>
      <c r="T865" s="31" t="s">
        <v>754</v>
      </c>
    </row>
    <row r="866" spans="12:20" x14ac:dyDescent="0.25">
      <c r="L866" s="29" t="s">
        <v>1020</v>
      </c>
      <c r="M866" s="159" t="s">
        <v>17396</v>
      </c>
      <c r="N866" s="30" t="s">
        <v>228</v>
      </c>
      <c r="O866" s="31" t="s">
        <v>754</v>
      </c>
      <c r="Q866" s="29" t="s">
        <v>227</v>
      </c>
      <c r="S866" s="29" t="s">
        <v>1020</v>
      </c>
      <c r="T866" s="31" t="s">
        <v>754</v>
      </c>
    </row>
    <row r="867" spans="12:20" x14ac:dyDescent="0.25">
      <c r="L867" s="29" t="s">
        <v>1021</v>
      </c>
      <c r="M867" s="159" t="s">
        <v>17397</v>
      </c>
      <c r="N867" s="30" t="s">
        <v>162</v>
      </c>
      <c r="O867" s="31" t="s">
        <v>730</v>
      </c>
      <c r="Q867" s="29" t="s">
        <v>1368</v>
      </c>
      <c r="S867" s="29" t="s">
        <v>1021</v>
      </c>
      <c r="T867" s="31" t="s">
        <v>730</v>
      </c>
    </row>
    <row r="868" spans="12:20" x14ac:dyDescent="0.25">
      <c r="L868" s="29" t="s">
        <v>1023</v>
      </c>
      <c r="M868" s="159" t="s">
        <v>17398</v>
      </c>
      <c r="N868" s="30" t="s">
        <v>58</v>
      </c>
      <c r="O868" s="31" t="s">
        <v>868</v>
      </c>
      <c r="Q868" s="29" t="s">
        <v>1369</v>
      </c>
      <c r="S868" s="29" t="s">
        <v>1023</v>
      </c>
      <c r="T868" s="31" t="s">
        <v>868</v>
      </c>
    </row>
    <row r="869" spans="12:20" x14ac:dyDescent="0.25">
      <c r="L869" s="29" t="s">
        <v>1024</v>
      </c>
      <c r="M869" s="159" t="s">
        <v>17399</v>
      </c>
      <c r="N869" s="30" t="s">
        <v>418</v>
      </c>
      <c r="O869" s="31" t="s">
        <v>351</v>
      </c>
      <c r="Q869" s="29" t="s">
        <v>1370</v>
      </c>
      <c r="S869" s="29" t="s">
        <v>1024</v>
      </c>
      <c r="T869" s="31" t="s">
        <v>351</v>
      </c>
    </row>
    <row r="870" spans="12:20" x14ac:dyDescent="0.25">
      <c r="L870" s="29" t="s">
        <v>1025</v>
      </c>
      <c r="M870" s="159" t="s">
        <v>17400</v>
      </c>
      <c r="N870" s="30" t="s">
        <v>258</v>
      </c>
      <c r="O870" s="31" t="s">
        <v>260</v>
      </c>
      <c r="Q870" s="29" t="s">
        <v>1371</v>
      </c>
      <c r="S870" s="29" t="s">
        <v>1025</v>
      </c>
      <c r="T870" s="31" t="s">
        <v>260</v>
      </c>
    </row>
    <row r="871" spans="12:20" x14ac:dyDescent="0.25">
      <c r="L871" s="29" t="s">
        <v>1026</v>
      </c>
      <c r="M871" s="159" t="s">
        <v>17401</v>
      </c>
      <c r="N871" s="30" t="s">
        <v>216</v>
      </c>
      <c r="O871" s="31" t="s">
        <v>852</v>
      </c>
      <c r="Q871" s="29" t="s">
        <v>1372</v>
      </c>
      <c r="S871" s="29" t="s">
        <v>1026</v>
      </c>
      <c r="T871" s="31" t="s">
        <v>852</v>
      </c>
    </row>
    <row r="872" spans="12:20" x14ac:dyDescent="0.25">
      <c r="L872" s="29" t="s">
        <v>1028</v>
      </c>
      <c r="M872" s="159" t="s">
        <v>17402</v>
      </c>
      <c r="N872" s="30" t="s">
        <v>155</v>
      </c>
      <c r="O872" s="31" t="s">
        <v>931</v>
      </c>
      <c r="Q872" s="29" t="s">
        <v>1373</v>
      </c>
      <c r="S872" s="29" t="s">
        <v>1028</v>
      </c>
      <c r="T872" s="31" t="s">
        <v>931</v>
      </c>
    </row>
    <row r="873" spans="12:20" x14ac:dyDescent="0.25">
      <c r="L873" s="29" t="s">
        <v>1029</v>
      </c>
      <c r="M873" s="159" t="s">
        <v>17403</v>
      </c>
      <c r="N873" s="30" t="s">
        <v>185</v>
      </c>
      <c r="O873" s="31" t="s">
        <v>638</v>
      </c>
      <c r="Q873" s="29" t="s">
        <v>1374</v>
      </c>
      <c r="S873" s="29" t="s">
        <v>1029</v>
      </c>
      <c r="T873" s="31" t="s">
        <v>638</v>
      </c>
    </row>
    <row r="874" spans="12:20" x14ac:dyDescent="0.25">
      <c r="L874" s="29" t="s">
        <v>1029</v>
      </c>
      <c r="M874" s="159" t="s">
        <v>17404</v>
      </c>
      <c r="N874" s="30" t="s">
        <v>56</v>
      </c>
      <c r="O874" s="31" t="s">
        <v>719</v>
      </c>
      <c r="Q874" s="29" t="s">
        <v>1375</v>
      </c>
      <c r="S874" s="29" t="s">
        <v>1029</v>
      </c>
      <c r="T874" s="31" t="s">
        <v>719</v>
      </c>
    </row>
    <row r="875" spans="12:20" x14ac:dyDescent="0.25">
      <c r="L875" s="29" t="s">
        <v>1030</v>
      </c>
      <c r="M875" s="159" t="s">
        <v>17405</v>
      </c>
      <c r="N875" s="30" t="s">
        <v>312</v>
      </c>
      <c r="O875" s="31" t="s">
        <v>868</v>
      </c>
      <c r="Q875" s="29" t="s">
        <v>1376</v>
      </c>
      <c r="S875" s="29" t="s">
        <v>1030</v>
      </c>
      <c r="T875" s="31" t="s">
        <v>868</v>
      </c>
    </row>
    <row r="876" spans="12:20" x14ac:dyDescent="0.25">
      <c r="L876" s="29" t="s">
        <v>1031</v>
      </c>
      <c r="M876" s="159" t="s">
        <v>17406</v>
      </c>
      <c r="N876" s="30" t="s">
        <v>312</v>
      </c>
      <c r="O876" s="31" t="s">
        <v>870</v>
      </c>
      <c r="Q876" s="29" t="s">
        <v>1377</v>
      </c>
      <c r="S876" s="29" t="s">
        <v>1031</v>
      </c>
      <c r="T876" s="31" t="s">
        <v>870</v>
      </c>
    </row>
    <row r="877" spans="12:20" x14ac:dyDescent="0.25">
      <c r="L877" s="29" t="s">
        <v>1032</v>
      </c>
      <c r="M877" s="159" t="s">
        <v>17407</v>
      </c>
      <c r="N877" s="30" t="s">
        <v>330</v>
      </c>
      <c r="O877" s="31" t="s">
        <v>642</v>
      </c>
      <c r="Q877" s="29" t="s">
        <v>1378</v>
      </c>
      <c r="S877" s="29" t="s">
        <v>1032</v>
      </c>
      <c r="T877" s="31" t="s">
        <v>642</v>
      </c>
    </row>
    <row r="878" spans="12:20" x14ac:dyDescent="0.25">
      <c r="L878" s="29" t="s">
        <v>1033</v>
      </c>
      <c r="M878" s="159" t="s">
        <v>17408</v>
      </c>
      <c r="N878" s="30" t="s">
        <v>190</v>
      </c>
      <c r="O878" s="31" t="s">
        <v>694</v>
      </c>
      <c r="Q878" s="29" t="s">
        <v>1379</v>
      </c>
      <c r="S878" s="29" t="s">
        <v>1033</v>
      </c>
      <c r="T878" s="31" t="s">
        <v>694</v>
      </c>
    </row>
    <row r="879" spans="12:20" x14ac:dyDescent="0.25">
      <c r="L879" s="29" t="s">
        <v>1033</v>
      </c>
      <c r="M879" s="159" t="s">
        <v>17409</v>
      </c>
      <c r="N879" s="30" t="s">
        <v>49</v>
      </c>
      <c r="O879" s="31" t="s">
        <v>1380</v>
      </c>
      <c r="Q879" s="29" t="s">
        <v>1381</v>
      </c>
      <c r="S879" s="29" t="s">
        <v>1033</v>
      </c>
      <c r="T879" s="31" t="s">
        <v>1380</v>
      </c>
    </row>
    <row r="880" spans="12:20" x14ac:dyDescent="0.25">
      <c r="L880" s="29" t="s">
        <v>1034</v>
      </c>
      <c r="M880" s="159" t="s">
        <v>17410</v>
      </c>
      <c r="N880" s="30" t="s">
        <v>411</v>
      </c>
      <c r="O880" s="31" t="s">
        <v>906</v>
      </c>
      <c r="Q880" s="29" t="s">
        <v>1382</v>
      </c>
      <c r="S880" s="29" t="s">
        <v>1034</v>
      </c>
      <c r="T880" s="31" t="s">
        <v>906</v>
      </c>
    </row>
    <row r="881" spans="12:20" x14ac:dyDescent="0.25">
      <c r="L881" s="29" t="s">
        <v>1035</v>
      </c>
      <c r="M881" s="159" t="s">
        <v>17411</v>
      </c>
      <c r="N881" s="30" t="s">
        <v>51</v>
      </c>
      <c r="O881" s="31" t="s">
        <v>730</v>
      </c>
      <c r="Q881" s="29" t="s">
        <v>1383</v>
      </c>
      <c r="S881" s="29" t="s">
        <v>1035</v>
      </c>
      <c r="T881" s="31" t="s">
        <v>730</v>
      </c>
    </row>
    <row r="882" spans="12:20" x14ac:dyDescent="0.25">
      <c r="L882" s="29" t="s">
        <v>1036</v>
      </c>
      <c r="M882" s="159" t="s">
        <v>17412</v>
      </c>
      <c r="N882" s="30" t="s">
        <v>206</v>
      </c>
      <c r="O882" s="31" t="s">
        <v>1171</v>
      </c>
      <c r="Q882" s="29" t="s">
        <v>1384</v>
      </c>
      <c r="S882" s="29" t="s">
        <v>1036</v>
      </c>
      <c r="T882" s="31" t="s">
        <v>1171</v>
      </c>
    </row>
    <row r="883" spans="12:20" x14ac:dyDescent="0.25">
      <c r="L883" s="29" t="s">
        <v>1037</v>
      </c>
      <c r="M883" s="159" t="s">
        <v>17413</v>
      </c>
      <c r="N883" s="30" t="s">
        <v>111</v>
      </c>
      <c r="O883" s="31" t="s">
        <v>719</v>
      </c>
      <c r="Q883" s="29" t="s">
        <v>1385</v>
      </c>
      <c r="S883" s="29" t="s">
        <v>1037</v>
      </c>
      <c r="T883" s="31" t="s">
        <v>719</v>
      </c>
    </row>
    <row r="884" spans="12:20" x14ac:dyDescent="0.25">
      <c r="L884" s="29" t="s">
        <v>1038</v>
      </c>
      <c r="M884" s="159" t="s">
        <v>17414</v>
      </c>
      <c r="N884" s="30" t="s">
        <v>111</v>
      </c>
      <c r="O884" s="31" t="s">
        <v>721</v>
      </c>
      <c r="Q884" s="29" t="s">
        <v>1386</v>
      </c>
      <c r="S884" s="29" t="s">
        <v>1038</v>
      </c>
      <c r="T884" s="31" t="s">
        <v>721</v>
      </c>
    </row>
    <row r="885" spans="12:20" x14ac:dyDescent="0.25">
      <c r="L885" s="29" t="s">
        <v>1039</v>
      </c>
      <c r="M885" s="159" t="s">
        <v>17415</v>
      </c>
      <c r="N885" s="30" t="s">
        <v>111</v>
      </c>
      <c r="O885" s="31" t="s">
        <v>730</v>
      </c>
      <c r="Q885" s="29" t="s">
        <v>1387</v>
      </c>
      <c r="S885" s="29" t="s">
        <v>1039</v>
      </c>
      <c r="T885" s="31" t="s">
        <v>730</v>
      </c>
    </row>
    <row r="886" spans="12:20" x14ac:dyDescent="0.25">
      <c r="L886" s="29" t="s">
        <v>1040</v>
      </c>
      <c r="M886" s="159" t="s">
        <v>17416</v>
      </c>
      <c r="N886" s="30" t="s">
        <v>131</v>
      </c>
      <c r="O886" s="31" t="s">
        <v>282</v>
      </c>
      <c r="Q886" s="29" t="s">
        <v>1388</v>
      </c>
      <c r="S886" s="29" t="s">
        <v>1040</v>
      </c>
      <c r="T886" s="31" t="s">
        <v>282</v>
      </c>
    </row>
    <row r="887" spans="12:20" x14ac:dyDescent="0.25">
      <c r="L887" s="29" t="s">
        <v>1041</v>
      </c>
      <c r="M887" s="159" t="s">
        <v>17417</v>
      </c>
      <c r="N887" s="30" t="s">
        <v>49</v>
      </c>
      <c r="O887" s="31" t="s">
        <v>1389</v>
      </c>
      <c r="Q887" s="29" t="s">
        <v>1390</v>
      </c>
      <c r="S887" s="29" t="s">
        <v>1041</v>
      </c>
      <c r="T887" s="31" t="s">
        <v>1389</v>
      </c>
    </row>
    <row r="888" spans="12:20" x14ac:dyDescent="0.25">
      <c r="L888" s="29" t="s">
        <v>1042</v>
      </c>
      <c r="M888" s="159" t="s">
        <v>17418</v>
      </c>
      <c r="N888" s="30" t="s">
        <v>286</v>
      </c>
      <c r="O888" s="31" t="s">
        <v>906</v>
      </c>
      <c r="Q888" s="29" t="s">
        <v>1391</v>
      </c>
      <c r="S888" s="29" t="s">
        <v>1042</v>
      </c>
      <c r="T888" s="31" t="s">
        <v>906</v>
      </c>
    </row>
    <row r="889" spans="12:20" x14ac:dyDescent="0.25">
      <c r="L889" s="29" t="s">
        <v>1043</v>
      </c>
      <c r="M889" s="159" t="s">
        <v>17419</v>
      </c>
      <c r="N889" s="30" t="s">
        <v>56</v>
      </c>
      <c r="O889" s="31" t="s">
        <v>721</v>
      </c>
      <c r="Q889" s="29" t="s">
        <v>1392</v>
      </c>
      <c r="S889" s="29" t="s">
        <v>1043</v>
      </c>
      <c r="T889" s="31" t="s">
        <v>721</v>
      </c>
    </row>
    <row r="890" spans="12:20" x14ac:dyDescent="0.25">
      <c r="L890" s="29" t="s">
        <v>1044</v>
      </c>
      <c r="M890" s="159" t="s">
        <v>17420</v>
      </c>
      <c r="N890" s="30" t="s">
        <v>277</v>
      </c>
      <c r="O890" s="31" t="s">
        <v>1393</v>
      </c>
      <c r="Q890" s="29" t="s">
        <v>1394</v>
      </c>
      <c r="S890" s="29" t="s">
        <v>1044</v>
      </c>
      <c r="T890" s="31" t="s">
        <v>1393</v>
      </c>
    </row>
    <row r="891" spans="12:20" x14ac:dyDescent="0.25">
      <c r="L891" s="29" t="s">
        <v>1045</v>
      </c>
      <c r="M891" s="159" t="s">
        <v>17421</v>
      </c>
      <c r="N891" s="30" t="s">
        <v>206</v>
      </c>
      <c r="O891" s="31" t="s">
        <v>1175</v>
      </c>
      <c r="Q891" s="29" t="s">
        <v>1395</v>
      </c>
      <c r="S891" s="29" t="s">
        <v>1045</v>
      </c>
      <c r="T891" s="31" t="s">
        <v>1175</v>
      </c>
    </row>
    <row r="892" spans="12:20" x14ac:dyDescent="0.25">
      <c r="L892" s="29" t="s">
        <v>1046</v>
      </c>
      <c r="M892" s="159" t="s">
        <v>17422</v>
      </c>
      <c r="N892" s="30" t="s">
        <v>49</v>
      </c>
      <c r="O892" s="31" t="s">
        <v>1396</v>
      </c>
      <c r="Q892" s="29" t="s">
        <v>1397</v>
      </c>
      <c r="S892" s="29" t="s">
        <v>1046</v>
      </c>
      <c r="T892" s="31" t="s">
        <v>1396</v>
      </c>
    </row>
    <row r="893" spans="12:20" x14ac:dyDescent="0.25">
      <c r="L893" s="29" t="s">
        <v>1047</v>
      </c>
      <c r="M893" s="159" t="s">
        <v>17423</v>
      </c>
      <c r="N893" s="30" t="s">
        <v>345</v>
      </c>
      <c r="O893" s="31" t="s">
        <v>538</v>
      </c>
      <c r="Q893" s="29" t="s">
        <v>1398</v>
      </c>
      <c r="S893" s="29" t="s">
        <v>1047</v>
      </c>
      <c r="T893" s="31" t="s">
        <v>538</v>
      </c>
    </row>
    <row r="894" spans="12:20" x14ac:dyDescent="0.25">
      <c r="L894" s="29" t="s">
        <v>1047</v>
      </c>
      <c r="M894" s="159" t="s">
        <v>17424</v>
      </c>
      <c r="N894" s="30" t="s">
        <v>185</v>
      </c>
      <c r="O894" s="31" t="s">
        <v>642</v>
      </c>
      <c r="Q894" s="29" t="s">
        <v>1399</v>
      </c>
      <c r="S894" s="29" t="s">
        <v>1047</v>
      </c>
      <c r="T894" s="31" t="s">
        <v>642</v>
      </c>
    </row>
    <row r="895" spans="12:20" x14ac:dyDescent="0.25">
      <c r="L895" s="29" t="s">
        <v>1048</v>
      </c>
      <c r="M895" s="159" t="s">
        <v>17425</v>
      </c>
      <c r="N895" s="30" t="s">
        <v>228</v>
      </c>
      <c r="O895" s="31" t="s">
        <v>906</v>
      </c>
      <c r="Q895" s="29" t="s">
        <v>1400</v>
      </c>
      <c r="S895" s="29" t="s">
        <v>1048</v>
      </c>
      <c r="T895" s="31" t="s">
        <v>906</v>
      </c>
    </row>
    <row r="896" spans="12:20" x14ac:dyDescent="0.25">
      <c r="L896" s="29" t="s">
        <v>1049</v>
      </c>
      <c r="M896" s="159" t="s">
        <v>17426</v>
      </c>
      <c r="N896" s="30" t="s">
        <v>312</v>
      </c>
      <c r="O896" s="31" t="s">
        <v>908</v>
      </c>
      <c r="Q896" s="29" t="s">
        <v>1401</v>
      </c>
      <c r="S896" s="29" t="s">
        <v>1049</v>
      </c>
      <c r="T896" s="31" t="s">
        <v>908</v>
      </c>
    </row>
    <row r="897" spans="12:20" x14ac:dyDescent="0.25">
      <c r="L897" s="29" t="s">
        <v>1050</v>
      </c>
      <c r="M897" s="159" t="s">
        <v>17427</v>
      </c>
      <c r="N897" s="30" t="s">
        <v>47</v>
      </c>
      <c r="O897" s="31" t="s">
        <v>730</v>
      </c>
      <c r="Q897" s="29" t="s">
        <v>1402</v>
      </c>
      <c r="S897" s="29" t="s">
        <v>1050</v>
      </c>
      <c r="T897" s="31" t="s">
        <v>730</v>
      </c>
    </row>
    <row r="898" spans="12:20" x14ac:dyDescent="0.25">
      <c r="L898" s="29" t="s">
        <v>1051</v>
      </c>
      <c r="M898" s="159" t="s">
        <v>17428</v>
      </c>
      <c r="N898" s="30" t="s">
        <v>147</v>
      </c>
      <c r="O898" s="31" t="s">
        <v>868</v>
      </c>
      <c r="Q898" s="29" t="s">
        <v>1403</v>
      </c>
      <c r="S898" s="29" t="s">
        <v>1051</v>
      </c>
      <c r="T898" s="31" t="s">
        <v>868</v>
      </c>
    </row>
    <row r="899" spans="12:20" x14ac:dyDescent="0.25">
      <c r="L899" s="29" t="s">
        <v>1052</v>
      </c>
      <c r="M899" s="159" t="s">
        <v>17429</v>
      </c>
      <c r="N899" s="30" t="s">
        <v>403</v>
      </c>
      <c r="O899" s="31" t="s">
        <v>906</v>
      </c>
      <c r="Q899" s="29" t="s">
        <v>1404</v>
      </c>
      <c r="S899" s="29" t="s">
        <v>1052</v>
      </c>
      <c r="T899" s="31" t="s">
        <v>906</v>
      </c>
    </row>
    <row r="900" spans="12:20" x14ac:dyDescent="0.25">
      <c r="L900" s="29" t="s">
        <v>1053</v>
      </c>
      <c r="M900" s="159" t="s">
        <v>17430</v>
      </c>
      <c r="N900" s="30" t="s">
        <v>228</v>
      </c>
      <c r="O900" s="31" t="s">
        <v>766</v>
      </c>
      <c r="Q900" s="29" t="s">
        <v>1405</v>
      </c>
      <c r="S900" s="29" t="s">
        <v>1053</v>
      </c>
      <c r="T900" s="31" t="s">
        <v>766</v>
      </c>
    </row>
    <row r="901" spans="12:20" x14ac:dyDescent="0.25">
      <c r="L901" s="29" t="s">
        <v>1053</v>
      </c>
      <c r="M901" s="159" t="s">
        <v>17431</v>
      </c>
      <c r="N901" s="30" t="s">
        <v>245</v>
      </c>
      <c r="O901" s="31" t="s">
        <v>766</v>
      </c>
      <c r="Q901" s="29" t="s">
        <v>1406</v>
      </c>
      <c r="S901" s="29" t="s">
        <v>1053</v>
      </c>
      <c r="T901" s="31" t="s">
        <v>766</v>
      </c>
    </row>
    <row r="902" spans="12:20" x14ac:dyDescent="0.25">
      <c r="L902" s="29" t="s">
        <v>1053</v>
      </c>
      <c r="M902" s="159" t="s">
        <v>17432</v>
      </c>
      <c r="N902" s="30" t="s">
        <v>49</v>
      </c>
      <c r="O902" s="31" t="s">
        <v>1407</v>
      </c>
      <c r="Q902" s="29" t="s">
        <v>1408</v>
      </c>
      <c r="S902" s="29" t="s">
        <v>1053</v>
      </c>
      <c r="T902" s="31" t="s">
        <v>1407</v>
      </c>
    </row>
    <row r="903" spans="12:20" x14ac:dyDescent="0.25">
      <c r="L903" s="29" t="s">
        <v>1054</v>
      </c>
      <c r="M903" s="159" t="s">
        <v>17433</v>
      </c>
      <c r="N903" s="30" t="s">
        <v>228</v>
      </c>
      <c r="O903" s="31" t="s">
        <v>780</v>
      </c>
      <c r="Q903" s="29" t="s">
        <v>1409</v>
      </c>
      <c r="S903" s="29" t="s">
        <v>1054</v>
      </c>
      <c r="T903" s="31" t="s">
        <v>780</v>
      </c>
    </row>
    <row r="904" spans="12:20" x14ac:dyDescent="0.25">
      <c r="L904" s="29" t="s">
        <v>1054</v>
      </c>
      <c r="M904" s="159" t="s">
        <v>17434</v>
      </c>
      <c r="N904" s="30" t="s">
        <v>206</v>
      </c>
      <c r="O904" s="31" t="s">
        <v>1188</v>
      </c>
      <c r="Q904" s="29" t="s">
        <v>1410</v>
      </c>
      <c r="S904" s="29" t="s">
        <v>1054</v>
      </c>
      <c r="T904" s="31" t="s">
        <v>1188</v>
      </c>
    </row>
    <row r="905" spans="12:20" x14ac:dyDescent="0.25">
      <c r="L905" s="29" t="s">
        <v>1055</v>
      </c>
      <c r="M905" s="159" t="s">
        <v>17435</v>
      </c>
      <c r="N905" s="30" t="s">
        <v>153</v>
      </c>
      <c r="O905" s="31" t="s">
        <v>578</v>
      </c>
      <c r="Q905" s="29" t="s">
        <v>1411</v>
      </c>
      <c r="S905" s="29" t="s">
        <v>1055</v>
      </c>
      <c r="T905" s="31" t="s">
        <v>578</v>
      </c>
    </row>
    <row r="906" spans="12:20" x14ac:dyDescent="0.25">
      <c r="L906" s="29" t="s">
        <v>1056</v>
      </c>
      <c r="M906" s="159" t="s">
        <v>17436</v>
      </c>
      <c r="N906" s="30" t="s">
        <v>51</v>
      </c>
      <c r="O906" s="31" t="s">
        <v>748</v>
      </c>
      <c r="Q906" s="29" t="s">
        <v>1412</v>
      </c>
      <c r="S906" s="29" t="s">
        <v>1056</v>
      </c>
      <c r="T906" s="31" t="s">
        <v>748</v>
      </c>
    </row>
    <row r="907" spans="12:20" x14ac:dyDescent="0.25">
      <c r="L907" s="29" t="s">
        <v>1056</v>
      </c>
      <c r="M907" s="159" t="s">
        <v>17437</v>
      </c>
      <c r="N907" s="30" t="s">
        <v>49</v>
      </c>
      <c r="O907" s="31" t="s">
        <v>1413</v>
      </c>
      <c r="Q907" s="29" t="s">
        <v>1414</v>
      </c>
      <c r="S907" s="29" t="s">
        <v>1056</v>
      </c>
      <c r="T907" s="31" t="s">
        <v>1413</v>
      </c>
    </row>
    <row r="908" spans="12:20" x14ac:dyDescent="0.25">
      <c r="L908" s="29" t="s">
        <v>1057</v>
      </c>
      <c r="M908" s="159" t="s">
        <v>17438</v>
      </c>
      <c r="N908" s="30" t="s">
        <v>51</v>
      </c>
      <c r="O908" s="31" t="s">
        <v>746</v>
      </c>
      <c r="Q908" s="29" t="s">
        <v>1415</v>
      </c>
      <c r="S908" s="29" t="s">
        <v>1057</v>
      </c>
      <c r="T908" s="31" t="s">
        <v>746</v>
      </c>
    </row>
    <row r="909" spans="12:20" x14ac:dyDescent="0.25">
      <c r="L909" s="29" t="s">
        <v>1057</v>
      </c>
      <c r="M909" s="159" t="s">
        <v>17439</v>
      </c>
      <c r="N909" s="30" t="s">
        <v>206</v>
      </c>
      <c r="O909" s="31" t="s">
        <v>1208</v>
      </c>
      <c r="Q909" s="29" t="s">
        <v>1416</v>
      </c>
      <c r="S909" s="29" t="s">
        <v>1057</v>
      </c>
      <c r="T909" s="31" t="s">
        <v>1208</v>
      </c>
    </row>
    <row r="910" spans="12:20" x14ac:dyDescent="0.25">
      <c r="L910" s="29" t="s">
        <v>1058</v>
      </c>
      <c r="M910" s="159" t="s">
        <v>17440</v>
      </c>
      <c r="N910" s="30" t="s">
        <v>200</v>
      </c>
      <c r="O910" s="31" t="s">
        <v>766</v>
      </c>
      <c r="Q910" s="29" t="s">
        <v>1417</v>
      </c>
      <c r="S910" s="29" t="s">
        <v>1058</v>
      </c>
      <c r="T910" s="31" t="s">
        <v>766</v>
      </c>
    </row>
    <row r="911" spans="12:20" x14ac:dyDescent="0.25">
      <c r="L911" s="29" t="s">
        <v>1058</v>
      </c>
      <c r="M911" s="159" t="s">
        <v>17441</v>
      </c>
      <c r="N911" s="30" t="s">
        <v>245</v>
      </c>
      <c r="O911" s="31" t="s">
        <v>780</v>
      </c>
      <c r="Q911" s="29" t="s">
        <v>1418</v>
      </c>
      <c r="S911" s="29" t="s">
        <v>1058</v>
      </c>
      <c r="T911" s="31" t="s">
        <v>780</v>
      </c>
    </row>
    <row r="912" spans="12:20" x14ac:dyDescent="0.25">
      <c r="L912" s="29" t="s">
        <v>1059</v>
      </c>
      <c r="M912" s="159" t="s">
        <v>17442</v>
      </c>
      <c r="N912" s="30" t="s">
        <v>162</v>
      </c>
      <c r="O912" s="31" t="s">
        <v>746</v>
      </c>
      <c r="Q912" s="29" t="s">
        <v>1419</v>
      </c>
      <c r="S912" s="29" t="s">
        <v>1059</v>
      </c>
      <c r="T912" s="31" t="s">
        <v>746</v>
      </c>
    </row>
    <row r="913" spans="12:20" x14ac:dyDescent="0.25">
      <c r="L913" s="29" t="s">
        <v>1060</v>
      </c>
      <c r="M913" s="159" t="s">
        <v>17443</v>
      </c>
      <c r="N913" s="30" t="s">
        <v>61</v>
      </c>
      <c r="O913" s="31" t="s">
        <v>260</v>
      </c>
      <c r="Q913" s="29" t="s">
        <v>1420</v>
      </c>
      <c r="S913" s="29" t="s">
        <v>1060</v>
      </c>
      <c r="T913" s="31" t="s">
        <v>260</v>
      </c>
    </row>
    <row r="914" spans="12:20" x14ac:dyDescent="0.25">
      <c r="L914" s="29" t="s">
        <v>1061</v>
      </c>
      <c r="M914" s="159" t="s">
        <v>17444</v>
      </c>
      <c r="N914" s="30" t="s">
        <v>147</v>
      </c>
      <c r="O914" s="31" t="s">
        <v>870</v>
      </c>
      <c r="Q914" s="29" t="s">
        <v>1421</v>
      </c>
      <c r="S914" s="29" t="s">
        <v>1061</v>
      </c>
      <c r="T914" s="31" t="s">
        <v>870</v>
      </c>
    </row>
    <row r="915" spans="12:20" x14ac:dyDescent="0.25">
      <c r="L915" s="29" t="s">
        <v>1062</v>
      </c>
      <c r="M915" s="159" t="s">
        <v>17445</v>
      </c>
      <c r="N915" s="30" t="s">
        <v>134</v>
      </c>
      <c r="O915" s="31" t="s">
        <v>906</v>
      </c>
      <c r="Q915" s="29" t="s">
        <v>1422</v>
      </c>
      <c r="S915" s="29" t="s">
        <v>1062</v>
      </c>
      <c r="T915" s="31" t="s">
        <v>906</v>
      </c>
    </row>
    <row r="916" spans="12:20" x14ac:dyDescent="0.25">
      <c r="L916" s="29" t="s">
        <v>1062</v>
      </c>
      <c r="M916" s="159" t="s">
        <v>17446</v>
      </c>
      <c r="N916" s="30" t="s">
        <v>245</v>
      </c>
      <c r="O916" s="31" t="s">
        <v>807</v>
      </c>
      <c r="Q916" s="29" t="s">
        <v>1423</v>
      </c>
      <c r="S916" s="29" t="s">
        <v>1062</v>
      </c>
      <c r="T916" s="31" t="s">
        <v>807</v>
      </c>
    </row>
    <row r="917" spans="12:20" x14ac:dyDescent="0.25">
      <c r="L917" s="29" t="s">
        <v>1062</v>
      </c>
      <c r="M917" s="159" t="s">
        <v>17447</v>
      </c>
      <c r="N917" s="30" t="s">
        <v>49</v>
      </c>
      <c r="O917" s="31" t="s">
        <v>1424</v>
      </c>
      <c r="Q917" s="29" t="s">
        <v>1425</v>
      </c>
      <c r="S917" s="29" t="s">
        <v>1062</v>
      </c>
      <c r="T917" s="31" t="s">
        <v>1424</v>
      </c>
    </row>
    <row r="918" spans="12:20" x14ac:dyDescent="0.25">
      <c r="L918" s="29" t="s">
        <v>1063</v>
      </c>
      <c r="M918" s="159" t="s">
        <v>17448</v>
      </c>
      <c r="N918" s="30" t="s">
        <v>245</v>
      </c>
      <c r="O918" s="31" t="s">
        <v>810</v>
      </c>
      <c r="Q918" s="29" t="s">
        <v>1426</v>
      </c>
      <c r="S918" s="29" t="s">
        <v>1063</v>
      </c>
      <c r="T918" s="31" t="s">
        <v>810</v>
      </c>
    </row>
    <row r="919" spans="12:20" x14ac:dyDescent="0.25">
      <c r="L919" s="29" t="s">
        <v>1064</v>
      </c>
      <c r="M919" s="159" t="s">
        <v>17449</v>
      </c>
      <c r="N919" s="30" t="s">
        <v>53</v>
      </c>
      <c r="O919" s="31" t="s">
        <v>746</v>
      </c>
      <c r="Q919" s="29" t="s">
        <v>1427</v>
      </c>
      <c r="S919" s="29" t="s">
        <v>1064</v>
      </c>
      <c r="T919" s="31" t="s">
        <v>746</v>
      </c>
    </row>
    <row r="920" spans="12:20" x14ac:dyDescent="0.25">
      <c r="L920" s="29" t="s">
        <v>1064</v>
      </c>
      <c r="M920" s="159" t="s">
        <v>17450</v>
      </c>
      <c r="N920" s="30" t="s">
        <v>116</v>
      </c>
      <c r="O920" s="31" t="s">
        <v>807</v>
      </c>
      <c r="Q920" s="29" t="s">
        <v>1428</v>
      </c>
      <c r="S920" s="29" t="s">
        <v>1064</v>
      </c>
      <c r="T920" s="31" t="s">
        <v>807</v>
      </c>
    </row>
    <row r="921" spans="12:20" x14ac:dyDescent="0.25">
      <c r="L921" s="29" t="s">
        <v>1065</v>
      </c>
      <c r="M921" s="159" t="s">
        <v>17451</v>
      </c>
      <c r="N921" s="30" t="s">
        <v>206</v>
      </c>
      <c r="O921" s="31" t="s">
        <v>1212</v>
      </c>
      <c r="Q921" s="29" t="s">
        <v>1429</v>
      </c>
      <c r="S921" s="29" t="s">
        <v>1065</v>
      </c>
      <c r="T921" s="31" t="s">
        <v>1212</v>
      </c>
    </row>
    <row r="922" spans="12:20" x14ac:dyDescent="0.25">
      <c r="L922" s="29" t="s">
        <v>1066</v>
      </c>
      <c r="M922" s="159" t="s">
        <v>17452</v>
      </c>
      <c r="N922" s="30" t="s">
        <v>418</v>
      </c>
      <c r="O922" s="31" t="s">
        <v>538</v>
      </c>
      <c r="Q922" s="29" t="s">
        <v>1430</v>
      </c>
      <c r="S922" s="29" t="s">
        <v>1066</v>
      </c>
      <c r="T922" s="31" t="s">
        <v>538</v>
      </c>
    </row>
    <row r="923" spans="12:20" x14ac:dyDescent="0.25">
      <c r="L923" s="29" t="s">
        <v>1067</v>
      </c>
      <c r="M923" s="159" t="s">
        <v>17453</v>
      </c>
      <c r="N923" s="30" t="s">
        <v>286</v>
      </c>
      <c r="O923" s="31" t="s">
        <v>766</v>
      </c>
      <c r="Q923" s="29" t="s">
        <v>1431</v>
      </c>
      <c r="S923" s="29" t="s">
        <v>1067</v>
      </c>
      <c r="T923" s="31" t="s">
        <v>766</v>
      </c>
    </row>
    <row r="924" spans="12:20" x14ac:dyDescent="0.25">
      <c r="L924" s="29" t="s">
        <v>1067</v>
      </c>
      <c r="M924" s="159" t="s">
        <v>17454</v>
      </c>
      <c r="N924" s="30" t="s">
        <v>58</v>
      </c>
      <c r="O924" s="31" t="s">
        <v>870</v>
      </c>
      <c r="Q924" s="29" t="s">
        <v>1432</v>
      </c>
      <c r="S924" s="29" t="s">
        <v>1067</v>
      </c>
      <c r="T924" s="31" t="s">
        <v>870</v>
      </c>
    </row>
    <row r="925" spans="12:20" x14ac:dyDescent="0.25">
      <c r="L925" s="29" t="s">
        <v>1068</v>
      </c>
      <c r="M925" s="159" t="s">
        <v>17455</v>
      </c>
      <c r="N925" s="30" t="s">
        <v>185</v>
      </c>
      <c r="O925" s="31" t="s">
        <v>672</v>
      </c>
      <c r="Q925" s="29" t="s">
        <v>1433</v>
      </c>
      <c r="S925" s="29" t="s">
        <v>1068</v>
      </c>
      <c r="T925" s="31" t="s">
        <v>672</v>
      </c>
    </row>
    <row r="926" spans="12:20" x14ac:dyDescent="0.25">
      <c r="L926" s="29" t="s">
        <v>1069</v>
      </c>
      <c r="M926" s="159" t="s">
        <v>17456</v>
      </c>
      <c r="N926" s="30" t="s">
        <v>119</v>
      </c>
      <c r="O926" s="31" t="s">
        <v>1434</v>
      </c>
      <c r="Q926" s="29" t="s">
        <v>1435</v>
      </c>
      <c r="S926" s="29" t="s">
        <v>1069</v>
      </c>
      <c r="T926" s="31" t="s">
        <v>1434</v>
      </c>
    </row>
    <row r="927" spans="12:20" x14ac:dyDescent="0.25">
      <c r="L927" s="29" t="s">
        <v>1070</v>
      </c>
      <c r="M927" s="159" t="s">
        <v>17457</v>
      </c>
      <c r="N927" s="30" t="s">
        <v>277</v>
      </c>
      <c r="O927" s="31" t="s">
        <v>1436</v>
      </c>
      <c r="Q927" s="29" t="s">
        <v>1437</v>
      </c>
      <c r="S927" s="29" t="s">
        <v>1070</v>
      </c>
      <c r="T927" s="31" t="s">
        <v>1436</v>
      </c>
    </row>
    <row r="928" spans="12:20" x14ac:dyDescent="0.25">
      <c r="L928" s="29" t="s">
        <v>1071</v>
      </c>
      <c r="M928" s="159" t="s">
        <v>17458</v>
      </c>
      <c r="N928" s="30" t="s">
        <v>49</v>
      </c>
      <c r="O928" s="31" t="s">
        <v>1438</v>
      </c>
      <c r="Q928" s="29" t="s">
        <v>1439</v>
      </c>
      <c r="S928" s="29" t="s">
        <v>1071</v>
      </c>
      <c r="T928" s="31" t="s">
        <v>1438</v>
      </c>
    </row>
    <row r="929" spans="12:20" x14ac:dyDescent="0.25">
      <c r="L929" s="29" t="s">
        <v>1073</v>
      </c>
      <c r="M929" s="159" t="s">
        <v>17459</v>
      </c>
      <c r="N929" s="30" t="s">
        <v>330</v>
      </c>
      <c r="O929" s="31" t="s">
        <v>672</v>
      </c>
      <c r="Q929" s="29" t="s">
        <v>1440</v>
      </c>
      <c r="S929" s="29" t="s">
        <v>1073</v>
      </c>
      <c r="T929" s="31" t="s">
        <v>672</v>
      </c>
    </row>
    <row r="930" spans="12:20" x14ac:dyDescent="0.25">
      <c r="L930" s="29" t="s">
        <v>1073</v>
      </c>
      <c r="M930" s="159" t="s">
        <v>17460</v>
      </c>
      <c r="N930" s="30" t="s">
        <v>192</v>
      </c>
      <c r="O930" s="31" t="s">
        <v>754</v>
      </c>
      <c r="Q930" s="29" t="s">
        <v>1441</v>
      </c>
      <c r="S930" s="29" t="s">
        <v>1073</v>
      </c>
      <c r="T930" s="31" t="s">
        <v>754</v>
      </c>
    </row>
    <row r="931" spans="12:20" x14ac:dyDescent="0.25">
      <c r="L931" s="29" t="s">
        <v>1073</v>
      </c>
      <c r="M931" s="159" t="s">
        <v>17461</v>
      </c>
      <c r="N931" s="30" t="s">
        <v>200</v>
      </c>
      <c r="O931" s="31" t="s">
        <v>780</v>
      </c>
      <c r="Q931" s="29" t="s">
        <v>1442</v>
      </c>
      <c r="S931" s="29" t="s">
        <v>1073</v>
      </c>
      <c r="T931" s="31" t="s">
        <v>780</v>
      </c>
    </row>
    <row r="932" spans="12:20" x14ac:dyDescent="0.25">
      <c r="L932" s="29" t="s">
        <v>1074</v>
      </c>
      <c r="M932" s="159" t="s">
        <v>17462</v>
      </c>
      <c r="N932" s="30" t="s">
        <v>277</v>
      </c>
      <c r="O932" s="31" t="s">
        <v>1443</v>
      </c>
      <c r="Q932" s="29" t="s">
        <v>1444</v>
      </c>
      <c r="S932" s="29" t="s">
        <v>1074</v>
      </c>
      <c r="T932" s="31" t="s">
        <v>1443</v>
      </c>
    </row>
    <row r="933" spans="12:20" x14ac:dyDescent="0.25">
      <c r="L933" s="29" t="s">
        <v>1075</v>
      </c>
      <c r="M933" s="159" t="s">
        <v>17463</v>
      </c>
      <c r="N933" s="30" t="s">
        <v>190</v>
      </c>
      <c r="O933" s="31" t="s">
        <v>719</v>
      </c>
      <c r="Q933" s="29" t="s">
        <v>1445</v>
      </c>
      <c r="S933" s="29" t="s">
        <v>1075</v>
      </c>
      <c r="T933" s="31" t="s">
        <v>719</v>
      </c>
    </row>
    <row r="934" spans="12:20" x14ac:dyDescent="0.25">
      <c r="L934" s="29" t="s">
        <v>1075</v>
      </c>
      <c r="M934" s="159" t="s">
        <v>17464</v>
      </c>
      <c r="N934" s="30" t="s">
        <v>116</v>
      </c>
      <c r="O934" s="31" t="s">
        <v>810</v>
      </c>
      <c r="Q934" s="29" t="s">
        <v>1446</v>
      </c>
      <c r="S934" s="29" t="s">
        <v>1075</v>
      </c>
      <c r="T934" s="31" t="s">
        <v>810</v>
      </c>
    </row>
    <row r="935" spans="12:20" x14ac:dyDescent="0.25">
      <c r="L935" s="29" t="s">
        <v>1076</v>
      </c>
      <c r="M935" s="159" t="s">
        <v>17465</v>
      </c>
      <c r="N935" s="30" t="s">
        <v>61</v>
      </c>
      <c r="O935" s="31" t="s">
        <v>266</v>
      </c>
      <c r="Q935" s="29" t="s">
        <v>1447</v>
      </c>
      <c r="S935" s="29" t="s">
        <v>1076</v>
      </c>
      <c r="T935" s="31" t="s">
        <v>266</v>
      </c>
    </row>
    <row r="936" spans="12:20" x14ac:dyDescent="0.25">
      <c r="L936" s="29" t="s">
        <v>1077</v>
      </c>
      <c r="M936" s="159" t="s">
        <v>17466</v>
      </c>
      <c r="N936" s="30" t="s">
        <v>241</v>
      </c>
      <c r="O936" s="31" t="s">
        <v>266</v>
      </c>
      <c r="Q936" s="29" t="s">
        <v>1448</v>
      </c>
      <c r="S936" s="29" t="s">
        <v>1077</v>
      </c>
      <c r="T936" s="31" t="s">
        <v>266</v>
      </c>
    </row>
    <row r="937" spans="12:20" x14ac:dyDescent="0.25">
      <c r="L937" s="29" t="s">
        <v>1077</v>
      </c>
      <c r="M937" s="159" t="s">
        <v>17467</v>
      </c>
      <c r="N937" s="30" t="s">
        <v>258</v>
      </c>
      <c r="O937" s="31" t="s">
        <v>266</v>
      </c>
      <c r="Q937" s="29" t="s">
        <v>1449</v>
      </c>
      <c r="S937" s="29" t="s">
        <v>1077</v>
      </c>
      <c r="T937" s="31" t="s">
        <v>266</v>
      </c>
    </row>
    <row r="938" spans="12:20" x14ac:dyDescent="0.25">
      <c r="L938" s="29" t="s">
        <v>1077</v>
      </c>
      <c r="M938" s="159" t="s">
        <v>17468</v>
      </c>
      <c r="N938" s="30" t="s">
        <v>341</v>
      </c>
      <c r="O938" s="31" t="s">
        <v>351</v>
      </c>
      <c r="Q938" s="29" t="s">
        <v>1450</v>
      </c>
      <c r="S938" s="29" t="s">
        <v>1077</v>
      </c>
      <c r="T938" s="31" t="s">
        <v>351</v>
      </c>
    </row>
    <row r="939" spans="12:20" x14ac:dyDescent="0.25">
      <c r="L939" s="29" t="s">
        <v>1077</v>
      </c>
      <c r="M939" s="159" t="s">
        <v>17469</v>
      </c>
      <c r="N939" s="30" t="s">
        <v>330</v>
      </c>
      <c r="O939" s="31" t="s">
        <v>694</v>
      </c>
      <c r="Q939" s="29" t="s">
        <v>1451</v>
      </c>
      <c r="S939" s="29" t="s">
        <v>1077</v>
      </c>
      <c r="T939" s="31" t="s">
        <v>694</v>
      </c>
    </row>
    <row r="940" spans="12:20" x14ac:dyDescent="0.25">
      <c r="L940" s="29" t="s">
        <v>1077</v>
      </c>
      <c r="M940" s="159" t="s">
        <v>17470</v>
      </c>
      <c r="N940" s="30" t="s">
        <v>119</v>
      </c>
      <c r="O940" s="31" t="s">
        <v>852</v>
      </c>
      <c r="Q940" s="29" t="s">
        <v>1452</v>
      </c>
      <c r="S940" s="29" t="s">
        <v>1077</v>
      </c>
      <c r="T940" s="31" t="s">
        <v>852</v>
      </c>
    </row>
    <row r="941" spans="12:20" x14ac:dyDescent="0.25">
      <c r="L941" s="29" t="s">
        <v>1078</v>
      </c>
      <c r="M941" s="159" t="s">
        <v>17471</v>
      </c>
      <c r="N941" s="30" t="s">
        <v>147</v>
      </c>
      <c r="O941" s="31" t="s">
        <v>908</v>
      </c>
      <c r="Q941" s="29" t="s">
        <v>1453</v>
      </c>
      <c r="S941" s="29" t="s">
        <v>1078</v>
      </c>
      <c r="T941" s="31" t="s">
        <v>908</v>
      </c>
    </row>
    <row r="942" spans="12:20" x14ac:dyDescent="0.25">
      <c r="L942" s="29" t="s">
        <v>1079</v>
      </c>
      <c r="M942" s="159" t="s">
        <v>17472</v>
      </c>
      <c r="N942" s="30" t="s">
        <v>116</v>
      </c>
      <c r="O942" s="31" t="s">
        <v>839</v>
      </c>
      <c r="Q942" s="29" t="s">
        <v>1454</v>
      </c>
      <c r="S942" s="29" t="s">
        <v>1079</v>
      </c>
      <c r="T942" s="31" t="s">
        <v>839</v>
      </c>
    </row>
    <row r="943" spans="12:20" x14ac:dyDescent="0.25">
      <c r="L943" s="29" t="s">
        <v>1080</v>
      </c>
      <c r="M943" s="159" t="s">
        <v>17473</v>
      </c>
      <c r="N943" s="30" t="s">
        <v>61</v>
      </c>
      <c r="O943" s="31" t="s">
        <v>443</v>
      </c>
      <c r="Q943" s="29" t="s">
        <v>1455</v>
      </c>
      <c r="S943" s="29" t="s">
        <v>1080</v>
      </c>
      <c r="T943" s="31" t="s">
        <v>443</v>
      </c>
    </row>
    <row r="944" spans="12:20" x14ac:dyDescent="0.25">
      <c r="L944" s="29" t="s">
        <v>1081</v>
      </c>
      <c r="M944" s="159" t="s">
        <v>17474</v>
      </c>
      <c r="N944" s="30" t="s">
        <v>111</v>
      </c>
      <c r="O944" s="31" t="s">
        <v>746</v>
      </c>
      <c r="Q944" s="29" t="s">
        <v>1456</v>
      </c>
      <c r="S944" s="29" t="s">
        <v>1081</v>
      </c>
      <c r="T944" s="31" t="s">
        <v>746</v>
      </c>
    </row>
    <row r="945" spans="12:20" x14ac:dyDescent="0.25">
      <c r="L945" s="29" t="s">
        <v>1082</v>
      </c>
      <c r="M945" s="159" t="s">
        <v>17475</v>
      </c>
      <c r="N945" s="30" t="s">
        <v>206</v>
      </c>
      <c r="O945" s="31" t="s">
        <v>1217</v>
      </c>
      <c r="Q945" s="29" t="s">
        <v>1457</v>
      </c>
      <c r="S945" s="29" t="s">
        <v>1082</v>
      </c>
      <c r="T945" s="31" t="s">
        <v>1217</v>
      </c>
    </row>
    <row r="946" spans="12:20" x14ac:dyDescent="0.25">
      <c r="L946" s="29" t="s">
        <v>1083</v>
      </c>
      <c r="M946" s="159" t="s">
        <v>17476</v>
      </c>
      <c r="N946" s="30" t="s">
        <v>108</v>
      </c>
      <c r="O946" s="31" t="s">
        <v>1436</v>
      </c>
      <c r="Q946" s="29" t="s">
        <v>1458</v>
      </c>
      <c r="S946" s="29" t="s">
        <v>1083</v>
      </c>
      <c r="T946" s="31" t="s">
        <v>1436</v>
      </c>
    </row>
    <row r="947" spans="12:20" x14ac:dyDescent="0.25">
      <c r="L947" s="29" t="s">
        <v>1084</v>
      </c>
      <c r="M947" s="159" t="s">
        <v>17477</v>
      </c>
      <c r="N947" s="30" t="s">
        <v>119</v>
      </c>
      <c r="O947" s="31" t="s">
        <v>854</v>
      </c>
      <c r="Q947" s="29" t="s">
        <v>1459</v>
      </c>
      <c r="S947" s="29" t="s">
        <v>1084</v>
      </c>
      <c r="T947" s="31" t="s">
        <v>854</v>
      </c>
    </row>
    <row r="948" spans="12:20" x14ac:dyDescent="0.25">
      <c r="L948" s="29" t="s">
        <v>1085</v>
      </c>
      <c r="M948" s="159" t="s">
        <v>17478</v>
      </c>
      <c r="N948" s="30" t="s">
        <v>119</v>
      </c>
      <c r="O948" s="31" t="s">
        <v>1460</v>
      </c>
      <c r="Q948" s="29" t="s">
        <v>1461</v>
      </c>
      <c r="S948" s="29" t="s">
        <v>1085</v>
      </c>
      <c r="T948" s="31" t="s">
        <v>1460</v>
      </c>
    </row>
    <row r="949" spans="12:20" x14ac:dyDescent="0.25">
      <c r="L949" s="29" t="s">
        <v>1087</v>
      </c>
      <c r="M949" s="159" t="s">
        <v>17479</v>
      </c>
      <c r="N949" s="30" t="s">
        <v>168</v>
      </c>
      <c r="O949" s="31" t="s">
        <v>103</v>
      </c>
      <c r="Q949" s="29" t="s">
        <v>1462</v>
      </c>
      <c r="S949" s="29" t="s">
        <v>1087</v>
      </c>
      <c r="T949" s="31" t="s">
        <v>103</v>
      </c>
    </row>
    <row r="950" spans="12:20" x14ac:dyDescent="0.25">
      <c r="L950" s="29" t="s">
        <v>1087</v>
      </c>
      <c r="M950" s="159" t="s">
        <v>17480</v>
      </c>
      <c r="N950" s="30" t="s">
        <v>47</v>
      </c>
      <c r="O950" s="31" t="s">
        <v>746</v>
      </c>
      <c r="Q950" s="29" t="s">
        <v>1463</v>
      </c>
      <c r="S950" s="29" t="s">
        <v>1087</v>
      </c>
      <c r="T950" s="31" t="s">
        <v>746</v>
      </c>
    </row>
    <row r="951" spans="12:20" x14ac:dyDescent="0.25">
      <c r="L951" s="29" t="s">
        <v>1087</v>
      </c>
      <c r="M951" s="159" t="s">
        <v>17481</v>
      </c>
      <c r="N951" s="30" t="s">
        <v>192</v>
      </c>
      <c r="O951" s="31" t="s">
        <v>906</v>
      </c>
      <c r="Q951" s="29" t="s">
        <v>1464</v>
      </c>
      <c r="S951" s="29" t="s">
        <v>1087</v>
      </c>
      <c r="T951" s="31" t="s">
        <v>906</v>
      </c>
    </row>
    <row r="952" spans="12:20" x14ac:dyDescent="0.25">
      <c r="L952" s="29" t="s">
        <v>1088</v>
      </c>
      <c r="M952" s="159" t="s">
        <v>17482</v>
      </c>
      <c r="N952" s="30" t="s">
        <v>159</v>
      </c>
      <c r="O952" s="31" t="s">
        <v>810</v>
      </c>
      <c r="Q952" s="29" t="s">
        <v>1465</v>
      </c>
      <c r="S952" s="29" t="s">
        <v>1088</v>
      </c>
      <c r="T952" s="31" t="s">
        <v>810</v>
      </c>
    </row>
    <row r="953" spans="12:20" x14ac:dyDescent="0.25">
      <c r="L953" s="29" t="s">
        <v>1089</v>
      </c>
      <c r="M953" s="159" t="s">
        <v>17483</v>
      </c>
      <c r="N953" s="30" t="s">
        <v>403</v>
      </c>
      <c r="O953" s="31" t="s">
        <v>766</v>
      </c>
      <c r="Q953" s="29" t="s">
        <v>1466</v>
      </c>
      <c r="S953" s="29" t="s">
        <v>1089</v>
      </c>
      <c r="T953" s="31" t="s">
        <v>766</v>
      </c>
    </row>
    <row r="954" spans="12:20" x14ac:dyDescent="0.25">
      <c r="L954" s="29" t="s">
        <v>1090</v>
      </c>
      <c r="M954" s="159" t="s">
        <v>17484</v>
      </c>
      <c r="N954" s="30" t="s">
        <v>44</v>
      </c>
      <c r="O954" s="31" t="s">
        <v>638</v>
      </c>
      <c r="Q954" s="29" t="s">
        <v>1467</v>
      </c>
      <c r="S954" s="29" t="s">
        <v>1090</v>
      </c>
      <c r="T954" s="31" t="s">
        <v>638</v>
      </c>
    </row>
    <row r="955" spans="12:20" x14ac:dyDescent="0.25">
      <c r="L955" s="29" t="s">
        <v>1091</v>
      </c>
      <c r="M955" s="159" t="s">
        <v>17485</v>
      </c>
      <c r="N955" s="30" t="s">
        <v>49</v>
      </c>
      <c r="O955" s="31" t="s">
        <v>1468</v>
      </c>
      <c r="Q955" s="29" t="s">
        <v>1469</v>
      </c>
      <c r="S955" s="29" t="s">
        <v>1091</v>
      </c>
      <c r="T955" s="31" t="s">
        <v>1468</v>
      </c>
    </row>
    <row r="956" spans="12:20" x14ac:dyDescent="0.25">
      <c r="L956" s="29" t="s">
        <v>1092</v>
      </c>
      <c r="M956" s="159" t="s">
        <v>17486</v>
      </c>
      <c r="N956" s="30" t="s">
        <v>119</v>
      </c>
      <c r="O956" s="31" t="s">
        <v>1470</v>
      </c>
      <c r="Q956" s="29" t="s">
        <v>1471</v>
      </c>
      <c r="S956" s="29" t="s">
        <v>1092</v>
      </c>
      <c r="T956" s="31" t="s">
        <v>1470</v>
      </c>
    </row>
    <row r="957" spans="12:20" x14ac:dyDescent="0.25">
      <c r="L957" s="29" t="s">
        <v>1093</v>
      </c>
      <c r="M957" s="159" t="s">
        <v>17487</v>
      </c>
      <c r="N957" s="30" t="s">
        <v>206</v>
      </c>
      <c r="O957" s="31" t="s">
        <v>1247</v>
      </c>
      <c r="Q957" s="29" t="s">
        <v>1472</v>
      </c>
      <c r="S957" s="29" t="s">
        <v>1093</v>
      </c>
      <c r="T957" s="31" t="s">
        <v>1247</v>
      </c>
    </row>
    <row r="958" spans="12:20" x14ac:dyDescent="0.25">
      <c r="L958" s="29" t="s">
        <v>1093</v>
      </c>
      <c r="M958" s="159" t="s">
        <v>17488</v>
      </c>
      <c r="N958" s="30" t="s">
        <v>49</v>
      </c>
      <c r="O958" s="31" t="s">
        <v>1473</v>
      </c>
      <c r="Q958" s="29" t="s">
        <v>1474</v>
      </c>
      <c r="S958" s="29" t="s">
        <v>1093</v>
      </c>
      <c r="T958" s="31" t="s">
        <v>1473</v>
      </c>
    </row>
    <row r="959" spans="12:20" x14ac:dyDescent="0.25">
      <c r="L959" s="29" t="s">
        <v>1094</v>
      </c>
      <c r="M959" s="159" t="s">
        <v>17489</v>
      </c>
      <c r="N959" s="30" t="s">
        <v>292</v>
      </c>
      <c r="O959" s="31" t="s">
        <v>754</v>
      </c>
      <c r="Q959" s="29" t="s">
        <v>1475</v>
      </c>
      <c r="S959" s="29" t="s">
        <v>1094</v>
      </c>
      <c r="T959" s="31" t="s">
        <v>754</v>
      </c>
    </row>
    <row r="960" spans="12:20" x14ac:dyDescent="0.25">
      <c r="L960" s="29" t="s">
        <v>1095</v>
      </c>
      <c r="M960" s="159" t="s">
        <v>17490</v>
      </c>
      <c r="N960" s="30" t="s">
        <v>403</v>
      </c>
      <c r="O960" s="31" t="s">
        <v>780</v>
      </c>
      <c r="Q960" s="29" t="s">
        <v>1476</v>
      </c>
      <c r="S960" s="29" t="s">
        <v>1095</v>
      </c>
      <c r="T960" s="31" t="s">
        <v>780</v>
      </c>
    </row>
    <row r="961" spans="12:20" x14ac:dyDescent="0.25">
      <c r="L961" s="29" t="s">
        <v>1096</v>
      </c>
      <c r="M961" s="159" t="s">
        <v>17491</v>
      </c>
      <c r="N961" s="30" t="s">
        <v>124</v>
      </c>
      <c r="O961" s="31" t="s">
        <v>906</v>
      </c>
      <c r="Q961" s="29" t="s">
        <v>1477</v>
      </c>
      <c r="S961" s="29" t="s">
        <v>1096</v>
      </c>
      <c r="T961" s="31" t="s">
        <v>906</v>
      </c>
    </row>
    <row r="962" spans="12:20" x14ac:dyDescent="0.25">
      <c r="L962" s="29" t="s">
        <v>1097</v>
      </c>
      <c r="M962" s="159" t="s">
        <v>17492</v>
      </c>
      <c r="N962" s="30" t="s">
        <v>119</v>
      </c>
      <c r="O962" s="31" t="s">
        <v>868</v>
      </c>
      <c r="Q962" s="29" t="s">
        <v>1478</v>
      </c>
      <c r="S962" s="29" t="s">
        <v>1097</v>
      </c>
      <c r="T962" s="31" t="s">
        <v>868</v>
      </c>
    </row>
    <row r="963" spans="12:20" x14ac:dyDescent="0.25">
      <c r="L963" s="29" t="s">
        <v>1098</v>
      </c>
      <c r="M963" s="159" t="s">
        <v>17493</v>
      </c>
      <c r="N963" s="30" t="s">
        <v>438</v>
      </c>
      <c r="O963" s="31" t="s">
        <v>589</v>
      </c>
      <c r="Q963" s="29" t="s">
        <v>1479</v>
      </c>
      <c r="S963" s="29" t="s">
        <v>1098</v>
      </c>
      <c r="T963" s="31" t="s">
        <v>589</v>
      </c>
    </row>
    <row r="964" spans="12:20" x14ac:dyDescent="0.25">
      <c r="L964" s="29" t="s">
        <v>1098</v>
      </c>
      <c r="M964" s="159" t="s">
        <v>17494</v>
      </c>
      <c r="N964" s="30" t="s">
        <v>162</v>
      </c>
      <c r="O964" s="31" t="s">
        <v>748</v>
      </c>
      <c r="Q964" s="29" t="s">
        <v>1480</v>
      </c>
      <c r="S964" s="29" t="s">
        <v>1098</v>
      </c>
      <c r="T964" s="31" t="s">
        <v>748</v>
      </c>
    </row>
    <row r="965" spans="12:20" x14ac:dyDescent="0.25">
      <c r="L965" s="29" t="s">
        <v>1098</v>
      </c>
      <c r="M965" s="159" t="s">
        <v>17495</v>
      </c>
      <c r="N965" s="30" t="s">
        <v>411</v>
      </c>
      <c r="O965" s="31" t="s">
        <v>766</v>
      </c>
      <c r="Q965" s="29" t="s">
        <v>1481</v>
      </c>
      <c r="S965" s="29" t="s">
        <v>1098</v>
      </c>
      <c r="T965" s="31" t="s">
        <v>766</v>
      </c>
    </row>
    <row r="966" spans="12:20" x14ac:dyDescent="0.25">
      <c r="L966" s="29" t="s">
        <v>1098</v>
      </c>
      <c r="M966" s="159" t="s">
        <v>17496</v>
      </c>
      <c r="N966" s="30" t="s">
        <v>192</v>
      </c>
      <c r="O966" s="31" t="s">
        <v>766</v>
      </c>
      <c r="Q966" s="29" t="s">
        <v>1482</v>
      </c>
      <c r="S966" s="29" t="s">
        <v>1098</v>
      </c>
      <c r="T966" s="31" t="s">
        <v>766</v>
      </c>
    </row>
    <row r="967" spans="12:20" x14ac:dyDescent="0.25">
      <c r="L967" s="29" t="s">
        <v>1098</v>
      </c>
      <c r="M967" s="159" t="s">
        <v>17497</v>
      </c>
      <c r="N967" s="30" t="s">
        <v>200</v>
      </c>
      <c r="O967" s="31" t="s">
        <v>807</v>
      </c>
      <c r="Q967" s="29" t="s">
        <v>1483</v>
      </c>
      <c r="S967" s="29" t="s">
        <v>1098</v>
      </c>
      <c r="T967" s="31" t="s">
        <v>807</v>
      </c>
    </row>
    <row r="968" spans="12:20" x14ac:dyDescent="0.25">
      <c r="L968" s="29" t="s">
        <v>1098</v>
      </c>
      <c r="M968" s="159" t="s">
        <v>17498</v>
      </c>
      <c r="N968" s="30" t="s">
        <v>228</v>
      </c>
      <c r="O968" s="31" t="s">
        <v>807</v>
      </c>
      <c r="Q968" s="29" t="s">
        <v>1484</v>
      </c>
      <c r="S968" s="29" t="s">
        <v>1098</v>
      </c>
      <c r="T968" s="31" t="s">
        <v>807</v>
      </c>
    </row>
    <row r="969" spans="12:20" x14ac:dyDescent="0.25">
      <c r="L969" s="29" t="s">
        <v>1098</v>
      </c>
      <c r="M969" s="159" t="s">
        <v>17499</v>
      </c>
      <c r="N969" s="30" t="s">
        <v>116</v>
      </c>
      <c r="O969" s="31" t="s">
        <v>852</v>
      </c>
      <c r="Q969" s="29" t="s">
        <v>1485</v>
      </c>
      <c r="S969" s="29" t="s">
        <v>1098</v>
      </c>
      <c r="T969" s="31" t="s">
        <v>852</v>
      </c>
    </row>
    <row r="970" spans="12:20" x14ac:dyDescent="0.25">
      <c r="L970" s="29" t="s">
        <v>1098</v>
      </c>
      <c r="M970" s="159" t="s">
        <v>17500</v>
      </c>
      <c r="N970" s="30" t="s">
        <v>58</v>
      </c>
      <c r="O970" s="31" t="s">
        <v>908</v>
      </c>
      <c r="Q970" s="29" t="s">
        <v>1486</v>
      </c>
      <c r="S970" s="29" t="s">
        <v>1098</v>
      </c>
      <c r="T970" s="31" t="s">
        <v>908</v>
      </c>
    </row>
    <row r="971" spans="12:20" x14ac:dyDescent="0.25">
      <c r="L971" s="29" t="s">
        <v>1098</v>
      </c>
      <c r="M971" s="159" t="s">
        <v>17501</v>
      </c>
      <c r="N971" s="30" t="s">
        <v>147</v>
      </c>
      <c r="O971" s="31" t="s">
        <v>928</v>
      </c>
      <c r="Q971" s="29" t="s">
        <v>1487</v>
      </c>
      <c r="S971" s="29" t="s">
        <v>1098</v>
      </c>
      <c r="T971" s="31" t="s">
        <v>928</v>
      </c>
    </row>
    <row r="972" spans="12:20" x14ac:dyDescent="0.25">
      <c r="L972" s="29" t="s">
        <v>1098</v>
      </c>
      <c r="M972" s="159" t="s">
        <v>17502</v>
      </c>
      <c r="N972" s="30" t="s">
        <v>206</v>
      </c>
      <c r="O972" s="31" t="s">
        <v>1253</v>
      </c>
      <c r="Q972" s="29" t="s">
        <v>1488</v>
      </c>
      <c r="S972" s="29" t="s">
        <v>1098</v>
      </c>
      <c r="T972" s="31" t="s">
        <v>1253</v>
      </c>
    </row>
    <row r="973" spans="12:20" x14ac:dyDescent="0.25">
      <c r="L973" s="29" t="s">
        <v>1098</v>
      </c>
      <c r="M973" s="159" t="s">
        <v>17503</v>
      </c>
      <c r="N973" s="30" t="s">
        <v>49</v>
      </c>
      <c r="O973" s="31" t="s">
        <v>1489</v>
      </c>
      <c r="Q973" s="29" t="s">
        <v>1490</v>
      </c>
      <c r="S973" s="29" t="s">
        <v>1098</v>
      </c>
      <c r="T973" s="31" t="s">
        <v>1489</v>
      </c>
    </row>
    <row r="974" spans="12:20" x14ac:dyDescent="0.25">
      <c r="L974" s="29" t="s">
        <v>1099</v>
      </c>
      <c r="M974" s="159" t="s">
        <v>17504</v>
      </c>
      <c r="N974" s="30" t="s">
        <v>411</v>
      </c>
      <c r="O974" s="31" t="s">
        <v>780</v>
      </c>
      <c r="Q974" s="29" t="s">
        <v>1491</v>
      </c>
      <c r="S974" s="29" t="s">
        <v>1099</v>
      </c>
      <c r="T974" s="31" t="s">
        <v>780</v>
      </c>
    </row>
    <row r="975" spans="12:20" x14ac:dyDescent="0.25">
      <c r="L975" s="29" t="s">
        <v>1100</v>
      </c>
      <c r="M975" s="159" t="s">
        <v>17505</v>
      </c>
      <c r="N975" s="30" t="s">
        <v>44</v>
      </c>
      <c r="O975" s="31" t="s">
        <v>642</v>
      </c>
      <c r="Q975" s="29" t="s">
        <v>1492</v>
      </c>
      <c r="S975" s="29" t="s">
        <v>1100</v>
      </c>
      <c r="T975" s="31" t="s">
        <v>642</v>
      </c>
    </row>
    <row r="976" spans="12:20" x14ac:dyDescent="0.25">
      <c r="L976" s="29" t="s">
        <v>1101</v>
      </c>
      <c r="M976" s="159" t="s">
        <v>17506</v>
      </c>
      <c r="N976" s="30" t="s">
        <v>170</v>
      </c>
      <c r="O976" s="31" t="s">
        <v>589</v>
      </c>
      <c r="Q976" s="29" t="s">
        <v>1493</v>
      </c>
      <c r="S976" s="29" t="s">
        <v>1101</v>
      </c>
      <c r="T976" s="31" t="s">
        <v>589</v>
      </c>
    </row>
    <row r="977" spans="12:20" x14ac:dyDescent="0.25">
      <c r="L977" s="29" t="s">
        <v>1102</v>
      </c>
      <c r="M977" s="159" t="s">
        <v>17507</v>
      </c>
      <c r="N977" s="30" t="s">
        <v>292</v>
      </c>
      <c r="O977" s="31" t="s">
        <v>906</v>
      </c>
      <c r="Q977" s="29" t="s">
        <v>1494</v>
      </c>
      <c r="S977" s="29" t="s">
        <v>1102</v>
      </c>
      <c r="T977" s="31" t="s">
        <v>906</v>
      </c>
    </row>
    <row r="978" spans="12:20" x14ac:dyDescent="0.25">
      <c r="L978" s="29" t="s">
        <v>1102</v>
      </c>
      <c r="M978" s="159" t="s">
        <v>17508</v>
      </c>
      <c r="N978" s="30" t="s">
        <v>216</v>
      </c>
      <c r="O978" s="31" t="s">
        <v>854</v>
      </c>
      <c r="Q978" s="29" t="s">
        <v>1495</v>
      </c>
      <c r="S978" s="29" t="s">
        <v>1102</v>
      </c>
      <c r="T978" s="31" t="s">
        <v>854</v>
      </c>
    </row>
    <row r="979" spans="12:20" x14ac:dyDescent="0.25">
      <c r="L979" s="29" t="s">
        <v>1103</v>
      </c>
      <c r="M979" s="159" t="s">
        <v>17509</v>
      </c>
      <c r="N979" s="30" t="s">
        <v>245</v>
      </c>
      <c r="O979" s="31" t="s">
        <v>839</v>
      </c>
      <c r="Q979" s="29" t="s">
        <v>1496</v>
      </c>
      <c r="S979" s="29" t="s">
        <v>1103</v>
      </c>
      <c r="T979" s="31" t="s">
        <v>839</v>
      </c>
    </row>
    <row r="980" spans="12:20" x14ac:dyDescent="0.25">
      <c r="L980" s="29" t="s">
        <v>1105</v>
      </c>
      <c r="M980" s="159" t="s">
        <v>17510</v>
      </c>
      <c r="N980" s="30" t="s">
        <v>49</v>
      </c>
      <c r="O980" s="31" t="s">
        <v>1497</v>
      </c>
      <c r="Q980" s="29" t="s">
        <v>1498</v>
      </c>
      <c r="S980" s="29" t="s">
        <v>1105</v>
      </c>
      <c r="T980" s="31" t="s">
        <v>1497</v>
      </c>
    </row>
    <row r="981" spans="12:20" x14ac:dyDescent="0.25">
      <c r="L981" s="29" t="s">
        <v>1106</v>
      </c>
      <c r="M981" s="159" t="s">
        <v>17511</v>
      </c>
      <c r="N981" s="30" t="s">
        <v>190</v>
      </c>
      <c r="O981" s="31" t="s">
        <v>721</v>
      </c>
      <c r="Q981" s="29" t="s">
        <v>1499</v>
      </c>
      <c r="S981" s="29" t="s">
        <v>1106</v>
      </c>
      <c r="T981" s="31" t="s">
        <v>721</v>
      </c>
    </row>
    <row r="982" spans="12:20" x14ac:dyDescent="0.25">
      <c r="L982" s="29" t="s">
        <v>1107</v>
      </c>
      <c r="M982" s="159" t="s">
        <v>17512</v>
      </c>
      <c r="N982" s="30" t="s">
        <v>44</v>
      </c>
      <c r="O982" s="31" t="s">
        <v>672</v>
      </c>
      <c r="Q982" s="29" t="s">
        <v>1500</v>
      </c>
      <c r="S982" s="29" t="s">
        <v>1107</v>
      </c>
      <c r="T982" s="31" t="s">
        <v>672</v>
      </c>
    </row>
    <row r="983" spans="12:20" x14ac:dyDescent="0.25">
      <c r="L983" s="29" t="s">
        <v>1108</v>
      </c>
      <c r="M983" s="159" t="s">
        <v>17513</v>
      </c>
      <c r="N983" s="30" t="s">
        <v>147</v>
      </c>
      <c r="O983" s="31" t="s">
        <v>931</v>
      </c>
      <c r="Q983" s="29" t="s">
        <v>1501</v>
      </c>
      <c r="S983" s="29" t="s">
        <v>1108</v>
      </c>
      <c r="T983" s="31" t="s">
        <v>931</v>
      </c>
    </row>
    <row r="984" spans="12:20" x14ac:dyDescent="0.25">
      <c r="L984" s="29" t="s">
        <v>1109</v>
      </c>
      <c r="M984" s="159" t="s">
        <v>17514</v>
      </c>
      <c r="N984" s="30" t="s">
        <v>56</v>
      </c>
      <c r="O984" s="31" t="s">
        <v>730</v>
      </c>
      <c r="Q984" s="29" t="s">
        <v>1502</v>
      </c>
      <c r="S984" s="29" t="s">
        <v>1109</v>
      </c>
      <c r="T984" s="31" t="s">
        <v>730</v>
      </c>
    </row>
    <row r="985" spans="12:20" x14ac:dyDescent="0.25">
      <c r="L985" s="29" t="s">
        <v>1109</v>
      </c>
      <c r="M985" s="159" t="s">
        <v>17515</v>
      </c>
      <c r="N985" s="30" t="s">
        <v>47</v>
      </c>
      <c r="O985" s="31" t="s">
        <v>748</v>
      </c>
      <c r="Q985" s="29" t="s">
        <v>1503</v>
      </c>
      <c r="S985" s="29" t="s">
        <v>1109</v>
      </c>
      <c r="T985" s="31" t="s">
        <v>748</v>
      </c>
    </row>
    <row r="986" spans="12:20" x14ac:dyDescent="0.25">
      <c r="L986" s="29" t="s">
        <v>191</v>
      </c>
      <c r="M986" s="159" t="s">
        <v>17516</v>
      </c>
      <c r="N986" s="30" t="s">
        <v>159</v>
      </c>
      <c r="O986" s="31" t="s">
        <v>1504</v>
      </c>
      <c r="Q986" s="29" t="s">
        <v>1505</v>
      </c>
      <c r="S986" s="29" t="s">
        <v>191</v>
      </c>
      <c r="T986" s="31" t="s">
        <v>1504</v>
      </c>
    </row>
    <row r="987" spans="12:20" x14ac:dyDescent="0.25">
      <c r="L987" s="29" t="s">
        <v>1110</v>
      </c>
      <c r="M987" s="159" t="s">
        <v>17517</v>
      </c>
      <c r="N987" s="30" t="s">
        <v>162</v>
      </c>
      <c r="O987" s="31" t="s">
        <v>754</v>
      </c>
      <c r="Q987" s="29" t="s">
        <v>1506</v>
      </c>
      <c r="S987" s="29" t="s">
        <v>1110</v>
      </c>
      <c r="T987" s="31" t="s">
        <v>754</v>
      </c>
    </row>
    <row r="988" spans="12:20" x14ac:dyDescent="0.25">
      <c r="L988" s="29" t="s">
        <v>1110</v>
      </c>
      <c r="M988" s="159" t="s">
        <v>17518</v>
      </c>
      <c r="N988" s="30" t="s">
        <v>119</v>
      </c>
      <c r="O988" s="31" t="s">
        <v>870</v>
      </c>
      <c r="Q988" s="29" t="s">
        <v>1507</v>
      </c>
      <c r="S988" s="29" t="s">
        <v>1110</v>
      </c>
      <c r="T988" s="31" t="s">
        <v>870</v>
      </c>
    </row>
    <row r="989" spans="12:20" x14ac:dyDescent="0.25">
      <c r="L989" s="29" t="s">
        <v>1110</v>
      </c>
      <c r="M989" s="159" t="s">
        <v>17519</v>
      </c>
      <c r="N989" s="30" t="s">
        <v>58</v>
      </c>
      <c r="O989" s="31" t="s">
        <v>928</v>
      </c>
      <c r="Q989" s="29" t="s">
        <v>1508</v>
      </c>
      <c r="S989" s="29" t="s">
        <v>1110</v>
      </c>
      <c r="T989" s="31" t="s">
        <v>928</v>
      </c>
    </row>
    <row r="990" spans="12:20" x14ac:dyDescent="0.25">
      <c r="L990" s="29" t="s">
        <v>1110</v>
      </c>
      <c r="M990" s="159" t="s">
        <v>17520</v>
      </c>
      <c r="N990" s="30" t="s">
        <v>147</v>
      </c>
      <c r="O990" s="31" t="s">
        <v>952</v>
      </c>
      <c r="Q990" s="29" t="s">
        <v>1509</v>
      </c>
      <c r="S990" s="29" t="s">
        <v>1110</v>
      </c>
      <c r="T990" s="31" t="s">
        <v>952</v>
      </c>
    </row>
    <row r="991" spans="12:20" x14ac:dyDescent="0.25">
      <c r="L991" s="29" t="s">
        <v>1110</v>
      </c>
      <c r="M991" s="159" t="s">
        <v>17521</v>
      </c>
      <c r="N991" s="30" t="s">
        <v>206</v>
      </c>
      <c r="O991" s="31" t="s">
        <v>1276</v>
      </c>
      <c r="Q991" s="29" t="s">
        <v>1510</v>
      </c>
      <c r="S991" s="29" t="s">
        <v>1110</v>
      </c>
      <c r="T991" s="31" t="s">
        <v>1276</v>
      </c>
    </row>
    <row r="992" spans="12:20" x14ac:dyDescent="0.25">
      <c r="L992" s="29" t="s">
        <v>1110</v>
      </c>
      <c r="M992" s="159" t="s">
        <v>17522</v>
      </c>
      <c r="N992" s="30" t="s">
        <v>49</v>
      </c>
      <c r="O992" s="31" t="s">
        <v>1511</v>
      </c>
      <c r="Q992" s="29" t="s">
        <v>1512</v>
      </c>
      <c r="S992" s="29" t="s">
        <v>1110</v>
      </c>
      <c r="T992" s="31" t="s">
        <v>1511</v>
      </c>
    </row>
    <row r="993" spans="12:20" x14ac:dyDescent="0.25">
      <c r="L993" s="29" t="s">
        <v>1111</v>
      </c>
      <c r="M993" s="159" t="s">
        <v>17523</v>
      </c>
      <c r="N993" s="30" t="s">
        <v>119</v>
      </c>
      <c r="O993" s="31" t="s">
        <v>908</v>
      </c>
      <c r="Q993" s="29" t="s">
        <v>273</v>
      </c>
      <c r="S993" s="29" t="s">
        <v>1111</v>
      </c>
      <c r="T993" s="31" t="s">
        <v>908</v>
      </c>
    </row>
    <row r="994" spans="12:20" x14ac:dyDescent="0.25">
      <c r="L994" s="29" t="s">
        <v>1113</v>
      </c>
      <c r="M994" s="159" t="s">
        <v>17524</v>
      </c>
      <c r="N994" s="30" t="s">
        <v>49</v>
      </c>
      <c r="O994" s="31" t="s">
        <v>1513</v>
      </c>
      <c r="Q994" s="29" t="s">
        <v>1514</v>
      </c>
      <c r="S994" s="29" t="s">
        <v>1113</v>
      </c>
      <c r="T994" s="31" t="s">
        <v>1513</v>
      </c>
    </row>
    <row r="995" spans="12:20" x14ac:dyDescent="0.25">
      <c r="L995" s="29" t="s">
        <v>1114</v>
      </c>
      <c r="M995" s="159" t="s">
        <v>17525</v>
      </c>
      <c r="N995" s="30" t="s">
        <v>56</v>
      </c>
      <c r="O995" s="31" t="s">
        <v>746</v>
      </c>
      <c r="Q995" s="29" t="s">
        <v>1515</v>
      </c>
      <c r="S995" s="29" t="s">
        <v>1114</v>
      </c>
      <c r="T995" s="31" t="s">
        <v>746</v>
      </c>
    </row>
    <row r="996" spans="12:20" x14ac:dyDescent="0.25">
      <c r="L996" s="29" t="s">
        <v>1115</v>
      </c>
      <c r="M996" s="159" t="s">
        <v>17526</v>
      </c>
      <c r="N996" s="30" t="s">
        <v>228</v>
      </c>
      <c r="O996" s="31" t="s">
        <v>810</v>
      </c>
      <c r="Q996" s="29" t="s">
        <v>1516</v>
      </c>
      <c r="S996" s="29" t="s">
        <v>1115</v>
      </c>
      <c r="T996" s="31" t="s">
        <v>810</v>
      </c>
    </row>
    <row r="997" spans="12:20" x14ac:dyDescent="0.25">
      <c r="L997" s="29" t="s">
        <v>1115</v>
      </c>
      <c r="M997" s="159" t="s">
        <v>17527</v>
      </c>
      <c r="N997" s="30" t="s">
        <v>245</v>
      </c>
      <c r="O997" s="31" t="s">
        <v>852</v>
      </c>
      <c r="Q997" s="29" t="s">
        <v>1517</v>
      </c>
      <c r="S997" s="29" t="s">
        <v>1115</v>
      </c>
      <c r="T997" s="31" t="s">
        <v>852</v>
      </c>
    </row>
    <row r="998" spans="12:20" x14ac:dyDescent="0.25">
      <c r="L998" s="29" t="s">
        <v>1117</v>
      </c>
      <c r="M998" s="159" t="s">
        <v>17528</v>
      </c>
      <c r="N998" s="30" t="s">
        <v>56</v>
      </c>
      <c r="O998" s="31" t="s">
        <v>748</v>
      </c>
      <c r="Q998" s="29" t="s">
        <v>1518</v>
      </c>
      <c r="S998" s="29" t="s">
        <v>1117</v>
      </c>
      <c r="T998" s="31" t="s">
        <v>748</v>
      </c>
    </row>
    <row r="999" spans="12:20" x14ac:dyDescent="0.25">
      <c r="L999" s="29" t="s">
        <v>1117</v>
      </c>
      <c r="M999" s="159" t="s">
        <v>17529</v>
      </c>
      <c r="N999" s="30" t="s">
        <v>200</v>
      </c>
      <c r="O999" s="31" t="s">
        <v>810</v>
      </c>
      <c r="Q999" s="29" t="s">
        <v>1519</v>
      </c>
      <c r="S999" s="29" t="s">
        <v>1117</v>
      </c>
      <c r="T999" s="31" t="s">
        <v>810</v>
      </c>
    </row>
    <row r="1000" spans="12:20" x14ac:dyDescent="0.25">
      <c r="L1000" s="29" t="s">
        <v>1118</v>
      </c>
      <c r="M1000" s="159" t="s">
        <v>17530</v>
      </c>
      <c r="N1000" s="30" t="s">
        <v>208</v>
      </c>
      <c r="O1000" s="31" t="s">
        <v>721</v>
      </c>
      <c r="Q1000" s="29" t="s">
        <v>1520</v>
      </c>
      <c r="S1000" s="29" t="s">
        <v>1118</v>
      </c>
      <c r="T1000" s="31" t="s">
        <v>721</v>
      </c>
    </row>
    <row r="1001" spans="12:20" x14ac:dyDescent="0.25">
      <c r="L1001" s="29" t="s">
        <v>1119</v>
      </c>
      <c r="M1001" s="159" t="s">
        <v>17531</v>
      </c>
      <c r="N1001" s="30" t="s">
        <v>312</v>
      </c>
      <c r="O1001" s="31" t="s">
        <v>928</v>
      </c>
      <c r="Q1001" s="29" t="s">
        <v>1521</v>
      </c>
      <c r="S1001" s="29" t="s">
        <v>1119</v>
      </c>
      <c r="T1001" s="31" t="s">
        <v>928</v>
      </c>
    </row>
    <row r="1002" spans="12:20" x14ac:dyDescent="0.25">
      <c r="L1002" s="29" t="s">
        <v>1119</v>
      </c>
      <c r="M1002" s="159" t="s">
        <v>17532</v>
      </c>
      <c r="N1002" s="30" t="s">
        <v>206</v>
      </c>
      <c r="O1002" s="31" t="s">
        <v>1291</v>
      </c>
      <c r="Q1002" s="29" t="s">
        <v>1522</v>
      </c>
      <c r="S1002" s="29" t="s">
        <v>1119</v>
      </c>
      <c r="T1002" s="31" t="s">
        <v>1291</v>
      </c>
    </row>
    <row r="1003" spans="12:20" x14ac:dyDescent="0.25">
      <c r="L1003" s="29" t="s">
        <v>1120</v>
      </c>
      <c r="M1003" s="159" t="s">
        <v>17533</v>
      </c>
      <c r="N1003" s="30" t="s">
        <v>49</v>
      </c>
      <c r="O1003" s="31" t="s">
        <v>1523</v>
      </c>
      <c r="Q1003" s="29" t="s">
        <v>1524</v>
      </c>
      <c r="S1003" s="29" t="s">
        <v>1120</v>
      </c>
      <c r="T1003" s="31" t="s">
        <v>1523</v>
      </c>
    </row>
    <row r="1004" spans="12:20" x14ac:dyDescent="0.25">
      <c r="L1004" s="29" t="s">
        <v>1121</v>
      </c>
      <c r="M1004" s="159" t="s">
        <v>17534</v>
      </c>
      <c r="N1004" s="30" t="s">
        <v>185</v>
      </c>
      <c r="O1004" s="31" t="s">
        <v>694</v>
      </c>
      <c r="Q1004" s="29" t="s">
        <v>1525</v>
      </c>
      <c r="S1004" s="29" t="s">
        <v>1121</v>
      </c>
      <c r="T1004" s="31" t="s">
        <v>694</v>
      </c>
    </row>
    <row r="1005" spans="12:20" x14ac:dyDescent="0.25">
      <c r="L1005" s="29" t="s">
        <v>1122</v>
      </c>
      <c r="M1005" s="159" t="s">
        <v>17535</v>
      </c>
      <c r="N1005" s="30" t="s">
        <v>162</v>
      </c>
      <c r="O1005" s="31" t="s">
        <v>906</v>
      </c>
      <c r="Q1005" s="29" t="s">
        <v>1526</v>
      </c>
      <c r="S1005" s="29" t="s">
        <v>1122</v>
      </c>
      <c r="T1005" s="31" t="s">
        <v>906</v>
      </c>
    </row>
    <row r="1006" spans="12:20" x14ac:dyDescent="0.25">
      <c r="L1006" s="29" t="s">
        <v>1124</v>
      </c>
      <c r="M1006" s="159" t="s">
        <v>17536</v>
      </c>
      <c r="N1006" s="30" t="s">
        <v>275</v>
      </c>
      <c r="O1006" s="31" t="s">
        <v>260</v>
      </c>
      <c r="Q1006" s="29" t="s">
        <v>1527</v>
      </c>
      <c r="S1006" s="29" t="s">
        <v>1124</v>
      </c>
      <c r="T1006" s="31" t="s">
        <v>260</v>
      </c>
    </row>
    <row r="1007" spans="12:20" x14ac:dyDescent="0.25">
      <c r="L1007" s="29" t="s">
        <v>1124</v>
      </c>
      <c r="M1007" s="159" t="s">
        <v>17537</v>
      </c>
      <c r="N1007" s="30" t="s">
        <v>258</v>
      </c>
      <c r="O1007" s="31" t="s">
        <v>443</v>
      </c>
      <c r="Q1007" s="29" t="s">
        <v>1528</v>
      </c>
      <c r="S1007" s="29" t="s">
        <v>1124</v>
      </c>
      <c r="T1007" s="31" t="s">
        <v>443</v>
      </c>
    </row>
    <row r="1008" spans="12:20" x14ac:dyDescent="0.25">
      <c r="L1008" s="29" t="s">
        <v>1124</v>
      </c>
      <c r="M1008" s="159" t="s">
        <v>17538</v>
      </c>
      <c r="N1008" s="30" t="s">
        <v>241</v>
      </c>
      <c r="O1008" s="31" t="s">
        <v>443</v>
      </c>
      <c r="Q1008" s="29" t="s">
        <v>1529</v>
      </c>
      <c r="S1008" s="29" t="s">
        <v>1124</v>
      </c>
      <c r="T1008" s="31" t="s">
        <v>443</v>
      </c>
    </row>
    <row r="1009" spans="12:20" x14ac:dyDescent="0.25">
      <c r="L1009" s="29" t="s">
        <v>1124</v>
      </c>
      <c r="M1009" s="159" t="s">
        <v>17539</v>
      </c>
      <c r="N1009" s="30" t="s">
        <v>170</v>
      </c>
      <c r="O1009" s="31" t="s">
        <v>611</v>
      </c>
      <c r="Q1009" s="29" t="s">
        <v>1530</v>
      </c>
      <c r="S1009" s="29" t="s">
        <v>1124</v>
      </c>
      <c r="T1009" s="31" t="s">
        <v>611</v>
      </c>
    </row>
    <row r="1010" spans="12:20" x14ac:dyDescent="0.25">
      <c r="L1010" s="29" t="s">
        <v>1124</v>
      </c>
      <c r="M1010" s="159" t="s">
        <v>17540</v>
      </c>
      <c r="N1010" s="30" t="s">
        <v>330</v>
      </c>
      <c r="O1010" s="31" t="s">
        <v>719</v>
      </c>
      <c r="Q1010" s="29" t="s">
        <v>1531</v>
      </c>
      <c r="S1010" s="29" t="s">
        <v>1124</v>
      </c>
      <c r="T1010" s="31" t="s">
        <v>719</v>
      </c>
    </row>
    <row r="1011" spans="12:20" x14ac:dyDescent="0.25">
      <c r="L1011" s="29" t="s">
        <v>1124</v>
      </c>
      <c r="M1011" s="159" t="s">
        <v>17541</v>
      </c>
      <c r="N1011" s="30" t="s">
        <v>208</v>
      </c>
      <c r="O1011" s="31" t="s">
        <v>730</v>
      </c>
      <c r="Q1011" s="29" t="s">
        <v>1532</v>
      </c>
      <c r="S1011" s="29" t="s">
        <v>1124</v>
      </c>
      <c r="T1011" s="31" t="s">
        <v>730</v>
      </c>
    </row>
    <row r="1012" spans="12:20" x14ac:dyDescent="0.25">
      <c r="L1012" s="29" t="s">
        <v>1124</v>
      </c>
      <c r="M1012" s="159" t="s">
        <v>17542</v>
      </c>
      <c r="N1012" s="30" t="s">
        <v>190</v>
      </c>
      <c r="O1012" s="31" t="s">
        <v>730</v>
      </c>
      <c r="Q1012" s="29" t="s">
        <v>1533</v>
      </c>
      <c r="S1012" s="29" t="s">
        <v>1124</v>
      </c>
      <c r="T1012" s="31" t="s">
        <v>730</v>
      </c>
    </row>
    <row r="1013" spans="12:20" x14ac:dyDescent="0.25">
      <c r="L1013" s="29" t="s">
        <v>1124</v>
      </c>
      <c r="M1013" s="159" t="s">
        <v>17543</v>
      </c>
      <c r="N1013" s="30" t="s">
        <v>111</v>
      </c>
      <c r="O1013" s="31" t="s">
        <v>748</v>
      </c>
      <c r="Q1013" s="29" t="s">
        <v>1534</v>
      </c>
      <c r="S1013" s="29" t="s">
        <v>1124</v>
      </c>
      <c r="T1013" s="31" t="s">
        <v>748</v>
      </c>
    </row>
    <row r="1014" spans="12:20" x14ac:dyDescent="0.25">
      <c r="L1014" s="29" t="s">
        <v>1124</v>
      </c>
      <c r="M1014" s="159" t="s">
        <v>17544</v>
      </c>
      <c r="N1014" s="30" t="s">
        <v>53</v>
      </c>
      <c r="O1014" s="31" t="s">
        <v>748</v>
      </c>
      <c r="Q1014" s="29" t="s">
        <v>1535</v>
      </c>
      <c r="S1014" s="29" t="s">
        <v>1124</v>
      </c>
      <c r="T1014" s="31" t="s">
        <v>748</v>
      </c>
    </row>
    <row r="1015" spans="12:20" x14ac:dyDescent="0.25">
      <c r="L1015" s="29" t="s">
        <v>1124</v>
      </c>
      <c r="M1015" s="159" t="s">
        <v>17545</v>
      </c>
      <c r="N1015" s="30" t="s">
        <v>124</v>
      </c>
      <c r="O1015" s="31" t="s">
        <v>766</v>
      </c>
      <c r="Q1015" s="29" t="s">
        <v>1536</v>
      </c>
      <c r="S1015" s="29" t="s">
        <v>1124</v>
      </c>
      <c r="T1015" s="31" t="s">
        <v>766</v>
      </c>
    </row>
    <row r="1016" spans="12:20" x14ac:dyDescent="0.25">
      <c r="L1016" s="29" t="s">
        <v>1124</v>
      </c>
      <c r="M1016" s="159" t="s">
        <v>17546</v>
      </c>
      <c r="N1016" s="30" t="s">
        <v>162</v>
      </c>
      <c r="O1016" s="31" t="s">
        <v>766</v>
      </c>
      <c r="Q1016" s="29" t="s">
        <v>1537</v>
      </c>
      <c r="S1016" s="29" t="s">
        <v>1124</v>
      </c>
      <c r="T1016" s="31" t="s">
        <v>766</v>
      </c>
    </row>
    <row r="1017" spans="12:20" x14ac:dyDescent="0.25">
      <c r="L1017" s="29" t="s">
        <v>1124</v>
      </c>
      <c r="M1017" s="159" t="s">
        <v>17547</v>
      </c>
      <c r="N1017" s="30" t="s">
        <v>192</v>
      </c>
      <c r="O1017" s="31" t="s">
        <v>780</v>
      </c>
      <c r="Q1017" s="29" t="s">
        <v>1538</v>
      </c>
      <c r="S1017" s="29" t="s">
        <v>1124</v>
      </c>
      <c r="T1017" s="31" t="s">
        <v>780</v>
      </c>
    </row>
    <row r="1018" spans="12:20" x14ac:dyDescent="0.25">
      <c r="L1018" s="29" t="s">
        <v>1124</v>
      </c>
      <c r="M1018" s="159" t="s">
        <v>17548</v>
      </c>
      <c r="N1018" s="30" t="s">
        <v>411</v>
      </c>
      <c r="O1018" s="31" t="s">
        <v>807</v>
      </c>
      <c r="Q1018" s="29" t="s">
        <v>1539</v>
      </c>
      <c r="S1018" s="29" t="s">
        <v>1124</v>
      </c>
      <c r="T1018" s="31" t="s">
        <v>807</v>
      </c>
    </row>
    <row r="1019" spans="12:20" x14ac:dyDescent="0.25">
      <c r="L1019" s="29" t="s">
        <v>1124</v>
      </c>
      <c r="M1019" s="159" t="s">
        <v>17549</v>
      </c>
      <c r="N1019" s="30" t="s">
        <v>200</v>
      </c>
      <c r="O1019" s="31" t="s">
        <v>839</v>
      </c>
      <c r="Q1019" s="29" t="s">
        <v>1540</v>
      </c>
      <c r="S1019" s="29" t="s">
        <v>1124</v>
      </c>
      <c r="T1019" s="31" t="s">
        <v>839</v>
      </c>
    </row>
    <row r="1020" spans="12:20" x14ac:dyDescent="0.25">
      <c r="L1020" s="29" t="s">
        <v>1124</v>
      </c>
      <c r="M1020" s="159" t="s">
        <v>17550</v>
      </c>
      <c r="N1020" s="30" t="s">
        <v>228</v>
      </c>
      <c r="O1020" s="31" t="s">
        <v>839</v>
      </c>
      <c r="Q1020" s="29" t="s">
        <v>1541</v>
      </c>
      <c r="S1020" s="29" t="s">
        <v>1124</v>
      </c>
      <c r="T1020" s="31" t="s">
        <v>839</v>
      </c>
    </row>
    <row r="1021" spans="12:20" x14ac:dyDescent="0.25">
      <c r="L1021" s="29" t="s">
        <v>1124</v>
      </c>
      <c r="M1021" s="159" t="s">
        <v>17551</v>
      </c>
      <c r="N1021" s="30" t="s">
        <v>116</v>
      </c>
      <c r="O1021" s="31" t="s">
        <v>854</v>
      </c>
      <c r="Q1021" s="29" t="s">
        <v>1542</v>
      </c>
      <c r="S1021" s="29" t="s">
        <v>1124</v>
      </c>
      <c r="T1021" s="31" t="s">
        <v>854</v>
      </c>
    </row>
    <row r="1022" spans="12:20" x14ac:dyDescent="0.25">
      <c r="L1022" s="29" t="s">
        <v>1124</v>
      </c>
      <c r="M1022" s="159" t="s">
        <v>17552</v>
      </c>
      <c r="N1022" s="30" t="s">
        <v>245</v>
      </c>
      <c r="O1022" s="31" t="s">
        <v>854</v>
      </c>
      <c r="Q1022" s="29" t="s">
        <v>1543</v>
      </c>
      <c r="S1022" s="29" t="s">
        <v>1124</v>
      </c>
      <c r="T1022" s="31" t="s">
        <v>854</v>
      </c>
    </row>
    <row r="1023" spans="12:20" x14ac:dyDescent="0.25">
      <c r="L1023" s="29" t="s">
        <v>1124</v>
      </c>
      <c r="M1023" s="159" t="s">
        <v>17553</v>
      </c>
      <c r="N1023" s="30" t="s">
        <v>216</v>
      </c>
      <c r="O1023" s="31" t="s">
        <v>868</v>
      </c>
      <c r="Q1023" s="29" t="s">
        <v>1544</v>
      </c>
      <c r="S1023" s="29" t="s">
        <v>1124</v>
      </c>
      <c r="T1023" s="31" t="s">
        <v>868</v>
      </c>
    </row>
    <row r="1024" spans="12:20" x14ac:dyDescent="0.25">
      <c r="L1024" s="29" t="s">
        <v>1124</v>
      </c>
      <c r="M1024" s="159" t="s">
        <v>17554</v>
      </c>
      <c r="N1024" s="30" t="s">
        <v>119</v>
      </c>
      <c r="O1024" s="31" t="s">
        <v>928</v>
      </c>
      <c r="Q1024" s="29" t="s">
        <v>1545</v>
      </c>
      <c r="S1024" s="29" t="s">
        <v>1124</v>
      </c>
      <c r="T1024" s="31" t="s">
        <v>928</v>
      </c>
    </row>
    <row r="1025" spans="12:20" x14ac:dyDescent="0.25">
      <c r="L1025" s="29" t="s">
        <v>1124</v>
      </c>
      <c r="M1025" s="159" t="s">
        <v>17555</v>
      </c>
      <c r="N1025" s="30" t="s">
        <v>312</v>
      </c>
      <c r="O1025" s="31" t="s">
        <v>931</v>
      </c>
      <c r="Q1025" s="29" t="s">
        <v>1546</v>
      </c>
      <c r="S1025" s="29" t="s">
        <v>1124</v>
      </c>
      <c r="T1025" s="31" t="s">
        <v>931</v>
      </c>
    </row>
    <row r="1026" spans="12:20" x14ac:dyDescent="0.25">
      <c r="L1026" s="29" t="s">
        <v>1124</v>
      </c>
      <c r="M1026" s="159" t="s">
        <v>17556</v>
      </c>
      <c r="N1026" s="30" t="s">
        <v>58</v>
      </c>
      <c r="O1026" s="31" t="s">
        <v>931</v>
      </c>
      <c r="Q1026" s="29" t="s">
        <v>1547</v>
      </c>
      <c r="S1026" s="29" t="s">
        <v>1124</v>
      </c>
      <c r="T1026" s="31" t="s">
        <v>931</v>
      </c>
    </row>
    <row r="1027" spans="12:20" x14ac:dyDescent="0.25">
      <c r="L1027" s="29" t="s">
        <v>1124</v>
      </c>
      <c r="M1027" s="159" t="s">
        <v>17557</v>
      </c>
      <c r="N1027" s="30" t="s">
        <v>155</v>
      </c>
      <c r="O1027" s="31" t="s">
        <v>952</v>
      </c>
      <c r="Q1027" s="29" t="s">
        <v>1548</v>
      </c>
      <c r="S1027" s="29" t="s">
        <v>1124</v>
      </c>
      <c r="T1027" s="31" t="s">
        <v>952</v>
      </c>
    </row>
    <row r="1028" spans="12:20" x14ac:dyDescent="0.25">
      <c r="L1028" s="29" t="s">
        <v>1124</v>
      </c>
      <c r="M1028" s="159" t="s">
        <v>17558</v>
      </c>
      <c r="N1028" s="30" t="s">
        <v>147</v>
      </c>
      <c r="O1028" s="31" t="s">
        <v>703</v>
      </c>
      <c r="Q1028" s="29" t="s">
        <v>1549</v>
      </c>
      <c r="S1028" s="29" t="s">
        <v>1124</v>
      </c>
      <c r="T1028" s="31" t="s">
        <v>703</v>
      </c>
    </row>
    <row r="1029" spans="12:20" x14ac:dyDescent="0.25">
      <c r="L1029" s="29" t="s">
        <v>1124</v>
      </c>
      <c r="M1029" s="159" t="s">
        <v>17559</v>
      </c>
      <c r="N1029" s="30" t="s">
        <v>206</v>
      </c>
      <c r="O1029" s="31" t="s">
        <v>1309</v>
      </c>
      <c r="Q1029" s="29" t="s">
        <v>1550</v>
      </c>
      <c r="S1029" s="29" t="s">
        <v>1124</v>
      </c>
      <c r="T1029" s="31" t="s">
        <v>1309</v>
      </c>
    </row>
    <row r="1030" spans="12:20" x14ac:dyDescent="0.25">
      <c r="L1030" s="29" t="s">
        <v>1124</v>
      </c>
      <c r="M1030" s="159" t="s">
        <v>17560</v>
      </c>
      <c r="N1030" s="30" t="s">
        <v>49</v>
      </c>
      <c r="O1030" s="31" t="s">
        <v>1551</v>
      </c>
      <c r="Q1030" s="29" t="s">
        <v>1552</v>
      </c>
      <c r="S1030" s="29" t="s">
        <v>1124</v>
      </c>
      <c r="T1030" s="31" t="s">
        <v>1551</v>
      </c>
    </row>
    <row r="1031" spans="12:20" x14ac:dyDescent="0.25">
      <c r="L1031" s="29" t="s">
        <v>1126</v>
      </c>
      <c r="M1031" s="159" t="s">
        <v>17561</v>
      </c>
      <c r="N1031" s="30" t="s">
        <v>119</v>
      </c>
      <c r="O1031" s="31" t="s">
        <v>1553</v>
      </c>
      <c r="Q1031" s="29" t="s">
        <v>1554</v>
      </c>
      <c r="S1031" s="29" t="s">
        <v>1126</v>
      </c>
      <c r="T1031" s="31" t="s">
        <v>1553</v>
      </c>
    </row>
    <row r="1032" spans="12:20" x14ac:dyDescent="0.25">
      <c r="L1032" s="29" t="s">
        <v>1128</v>
      </c>
      <c r="M1032" s="159" t="s">
        <v>17562</v>
      </c>
      <c r="N1032" s="30" t="s">
        <v>270</v>
      </c>
      <c r="O1032" s="31" t="s">
        <v>611</v>
      </c>
      <c r="Q1032" s="29" t="s">
        <v>1555</v>
      </c>
      <c r="S1032" s="29" t="s">
        <v>1128</v>
      </c>
      <c r="T1032" s="31" t="s">
        <v>611</v>
      </c>
    </row>
    <row r="1033" spans="12:20" x14ac:dyDescent="0.25">
      <c r="L1033" s="29" t="s">
        <v>1128</v>
      </c>
      <c r="M1033" s="159" t="s">
        <v>17563</v>
      </c>
      <c r="N1033" s="30" t="s">
        <v>119</v>
      </c>
      <c r="O1033" s="31" t="s">
        <v>931</v>
      </c>
      <c r="Q1033" s="29" t="s">
        <v>1556</v>
      </c>
      <c r="S1033" s="29" t="s">
        <v>1128</v>
      </c>
      <c r="T1033" s="31" t="s">
        <v>931</v>
      </c>
    </row>
    <row r="1034" spans="12:20" x14ac:dyDescent="0.25">
      <c r="L1034" s="29" t="s">
        <v>1130</v>
      </c>
      <c r="M1034" s="159" t="s">
        <v>17564</v>
      </c>
      <c r="N1034" s="30" t="s">
        <v>119</v>
      </c>
      <c r="O1034" s="31" t="s">
        <v>1557</v>
      </c>
      <c r="Q1034" s="29" t="s">
        <v>1558</v>
      </c>
      <c r="S1034" s="29" t="s">
        <v>1130</v>
      </c>
      <c r="T1034" s="31" t="s">
        <v>1557</v>
      </c>
    </row>
    <row r="1035" spans="12:20" x14ac:dyDescent="0.25">
      <c r="L1035" s="29" t="s">
        <v>1131</v>
      </c>
      <c r="M1035" s="159" t="s">
        <v>17565</v>
      </c>
      <c r="N1035" s="30" t="s">
        <v>292</v>
      </c>
      <c r="O1035" s="31" t="s">
        <v>766</v>
      </c>
      <c r="Q1035" s="29" t="s">
        <v>1559</v>
      </c>
      <c r="S1035" s="29" t="s">
        <v>1131</v>
      </c>
      <c r="T1035" s="31" t="s">
        <v>766</v>
      </c>
    </row>
    <row r="1036" spans="12:20" x14ac:dyDescent="0.25">
      <c r="L1036" s="29" t="s">
        <v>1132</v>
      </c>
      <c r="M1036" s="159" t="s">
        <v>17566</v>
      </c>
      <c r="N1036" s="30" t="s">
        <v>49</v>
      </c>
      <c r="O1036" s="31" t="s">
        <v>1560</v>
      </c>
      <c r="Q1036" s="29" t="s">
        <v>1561</v>
      </c>
      <c r="S1036" s="29" t="s">
        <v>1132</v>
      </c>
      <c r="T1036" s="31" t="s">
        <v>1560</v>
      </c>
    </row>
    <row r="1037" spans="12:20" x14ac:dyDescent="0.25">
      <c r="L1037" s="29" t="s">
        <v>1133</v>
      </c>
      <c r="M1037" s="159" t="s">
        <v>17567</v>
      </c>
      <c r="N1037" s="30" t="s">
        <v>326</v>
      </c>
      <c r="O1037" s="31" t="s">
        <v>351</v>
      </c>
      <c r="Q1037" s="29" t="s">
        <v>1562</v>
      </c>
      <c r="S1037" s="29" t="s">
        <v>1133</v>
      </c>
      <c r="T1037" s="31" t="s">
        <v>351</v>
      </c>
    </row>
    <row r="1038" spans="12:20" x14ac:dyDescent="0.25">
      <c r="L1038" s="29" t="s">
        <v>1133</v>
      </c>
      <c r="M1038" s="159" t="s">
        <v>17568</v>
      </c>
      <c r="N1038" s="30" t="s">
        <v>51</v>
      </c>
      <c r="O1038" s="31" t="s">
        <v>754</v>
      </c>
      <c r="Q1038" s="29" t="s">
        <v>1563</v>
      </c>
      <c r="S1038" s="29" t="s">
        <v>1133</v>
      </c>
      <c r="T1038" s="31" t="s">
        <v>754</v>
      </c>
    </row>
    <row r="1039" spans="12:20" x14ac:dyDescent="0.25">
      <c r="L1039" s="29" t="s">
        <v>1133</v>
      </c>
      <c r="M1039" s="159" t="s">
        <v>17569</v>
      </c>
      <c r="N1039" s="30" t="s">
        <v>53</v>
      </c>
      <c r="O1039" s="31" t="s">
        <v>754</v>
      </c>
      <c r="Q1039" s="29" t="s">
        <v>1564</v>
      </c>
      <c r="S1039" s="29" t="s">
        <v>1133</v>
      </c>
      <c r="T1039" s="31" t="s">
        <v>754</v>
      </c>
    </row>
    <row r="1040" spans="12:20" x14ac:dyDescent="0.25">
      <c r="L1040" s="29" t="s">
        <v>1133</v>
      </c>
      <c r="M1040" s="159" t="s">
        <v>17570</v>
      </c>
      <c r="N1040" s="30" t="s">
        <v>58</v>
      </c>
      <c r="O1040" s="31" t="s">
        <v>952</v>
      </c>
      <c r="Q1040" s="29" t="s">
        <v>1565</v>
      </c>
      <c r="S1040" s="29" t="s">
        <v>1133</v>
      </c>
      <c r="T1040" s="31" t="s">
        <v>952</v>
      </c>
    </row>
    <row r="1041" spans="12:20" x14ac:dyDescent="0.25">
      <c r="L1041" s="29" t="s">
        <v>1134</v>
      </c>
      <c r="M1041" s="159" t="s">
        <v>17571</v>
      </c>
      <c r="N1041" s="30" t="s">
        <v>153</v>
      </c>
      <c r="O1041" s="31" t="s">
        <v>589</v>
      </c>
      <c r="Q1041" s="29" t="s">
        <v>1566</v>
      </c>
      <c r="S1041" s="29" t="s">
        <v>1134</v>
      </c>
      <c r="T1041" s="31" t="s">
        <v>589</v>
      </c>
    </row>
    <row r="1042" spans="12:20" x14ac:dyDescent="0.25">
      <c r="L1042" s="29" t="s">
        <v>1135</v>
      </c>
      <c r="M1042" s="159" t="s">
        <v>17572</v>
      </c>
      <c r="N1042" s="30" t="s">
        <v>49</v>
      </c>
      <c r="O1042" s="31" t="s">
        <v>1567</v>
      </c>
      <c r="Q1042" s="29" t="s">
        <v>1568</v>
      </c>
      <c r="S1042" s="29" t="s">
        <v>1135</v>
      </c>
      <c r="T1042" s="31" t="s">
        <v>1567</v>
      </c>
    </row>
    <row r="1043" spans="12:20" x14ac:dyDescent="0.25">
      <c r="L1043" s="29" t="s">
        <v>1136</v>
      </c>
      <c r="M1043" s="159" t="s">
        <v>17573</v>
      </c>
      <c r="N1043" s="30" t="s">
        <v>216</v>
      </c>
      <c r="O1043" s="31" t="s">
        <v>870</v>
      </c>
      <c r="Q1043" s="29" t="s">
        <v>1569</v>
      </c>
      <c r="S1043" s="29" t="s">
        <v>1136</v>
      </c>
      <c r="T1043" s="31" t="s">
        <v>870</v>
      </c>
    </row>
    <row r="1044" spans="12:20" x14ac:dyDescent="0.25">
      <c r="L1044" s="29" t="s">
        <v>1137</v>
      </c>
      <c r="M1044" s="159" t="s">
        <v>17574</v>
      </c>
      <c r="N1044" s="30" t="s">
        <v>330</v>
      </c>
      <c r="O1044" s="31" t="s">
        <v>721</v>
      </c>
      <c r="Q1044" s="29" t="s">
        <v>1570</v>
      </c>
      <c r="S1044" s="29" t="s">
        <v>1137</v>
      </c>
      <c r="T1044" s="31" t="s">
        <v>721</v>
      </c>
    </row>
    <row r="1045" spans="12:20" x14ac:dyDescent="0.25">
      <c r="L1045" s="29" t="s">
        <v>1137</v>
      </c>
      <c r="M1045" s="159" t="s">
        <v>17575</v>
      </c>
      <c r="N1045" s="30" t="s">
        <v>124</v>
      </c>
      <c r="O1045" s="31" t="s">
        <v>780</v>
      </c>
      <c r="Q1045" s="29" t="s">
        <v>1571</v>
      </c>
      <c r="S1045" s="29" t="s">
        <v>1137</v>
      </c>
      <c r="T1045" s="31" t="s">
        <v>780</v>
      </c>
    </row>
    <row r="1046" spans="12:20" x14ac:dyDescent="0.25">
      <c r="L1046" s="29" t="s">
        <v>1137</v>
      </c>
      <c r="M1046" s="159" t="s">
        <v>17576</v>
      </c>
      <c r="N1046" s="30" t="s">
        <v>162</v>
      </c>
      <c r="O1046" s="31" t="s">
        <v>780</v>
      </c>
      <c r="Q1046" s="29" t="s">
        <v>1572</v>
      </c>
      <c r="S1046" s="29" t="s">
        <v>1137</v>
      </c>
      <c r="T1046" s="31" t="s">
        <v>780</v>
      </c>
    </row>
    <row r="1047" spans="12:20" x14ac:dyDescent="0.25">
      <c r="L1047" s="29" t="s">
        <v>1137</v>
      </c>
      <c r="M1047" s="159" t="s">
        <v>17577</v>
      </c>
      <c r="N1047" s="30" t="s">
        <v>192</v>
      </c>
      <c r="O1047" s="31" t="s">
        <v>807</v>
      </c>
      <c r="Q1047" s="29" t="s">
        <v>1573</v>
      </c>
      <c r="S1047" s="29" t="s">
        <v>1137</v>
      </c>
      <c r="T1047" s="31" t="s">
        <v>807</v>
      </c>
    </row>
    <row r="1048" spans="12:20" x14ac:dyDescent="0.25">
      <c r="L1048" s="29" t="s">
        <v>1137</v>
      </c>
      <c r="M1048" s="159" t="s">
        <v>17578</v>
      </c>
      <c r="N1048" s="30" t="s">
        <v>228</v>
      </c>
      <c r="O1048" s="31" t="s">
        <v>852</v>
      </c>
      <c r="Q1048" s="29" t="s">
        <v>1574</v>
      </c>
      <c r="S1048" s="29" t="s">
        <v>1137</v>
      </c>
      <c r="T1048" s="31" t="s">
        <v>852</v>
      </c>
    </row>
    <row r="1049" spans="12:20" x14ac:dyDescent="0.25">
      <c r="L1049" s="29" t="s">
        <v>1137</v>
      </c>
      <c r="M1049" s="159" t="s">
        <v>17579</v>
      </c>
      <c r="N1049" s="30" t="s">
        <v>200</v>
      </c>
      <c r="O1049" s="31" t="s">
        <v>852</v>
      </c>
      <c r="Q1049" s="29" t="s">
        <v>1575</v>
      </c>
      <c r="S1049" s="29" t="s">
        <v>1137</v>
      </c>
      <c r="T1049" s="31" t="s">
        <v>852</v>
      </c>
    </row>
    <row r="1050" spans="12:20" x14ac:dyDescent="0.25">
      <c r="L1050" s="29" t="s">
        <v>1137</v>
      </c>
      <c r="M1050" s="159" t="s">
        <v>17580</v>
      </c>
      <c r="N1050" s="30" t="s">
        <v>147</v>
      </c>
      <c r="O1050" s="31" t="s">
        <v>1004</v>
      </c>
      <c r="Q1050" s="29" t="s">
        <v>1576</v>
      </c>
      <c r="S1050" s="29" t="s">
        <v>1137</v>
      </c>
      <c r="T1050" s="31" t="s">
        <v>1004</v>
      </c>
    </row>
    <row r="1051" spans="12:20" x14ac:dyDescent="0.25">
      <c r="L1051" s="29" t="s">
        <v>1137</v>
      </c>
      <c r="M1051" s="159" t="s">
        <v>17581</v>
      </c>
      <c r="N1051" s="30" t="s">
        <v>206</v>
      </c>
      <c r="O1051" s="31" t="s">
        <v>1314</v>
      </c>
      <c r="Q1051" s="29" t="s">
        <v>1577</v>
      </c>
      <c r="S1051" s="29" t="s">
        <v>1137</v>
      </c>
      <c r="T1051" s="31" t="s">
        <v>1314</v>
      </c>
    </row>
    <row r="1052" spans="12:20" x14ac:dyDescent="0.25">
      <c r="L1052" s="29" t="s">
        <v>1138</v>
      </c>
      <c r="M1052" s="159" t="s">
        <v>17582</v>
      </c>
      <c r="N1052" s="30" t="s">
        <v>216</v>
      </c>
      <c r="O1052" s="31" t="s">
        <v>908</v>
      </c>
      <c r="Q1052" s="29" t="s">
        <v>1578</v>
      </c>
      <c r="S1052" s="29" t="s">
        <v>1138</v>
      </c>
      <c r="T1052" s="31" t="s">
        <v>908</v>
      </c>
    </row>
    <row r="1053" spans="12:20" x14ac:dyDescent="0.25">
      <c r="L1053" s="29" t="s">
        <v>1139</v>
      </c>
      <c r="M1053" s="159" t="s">
        <v>17583</v>
      </c>
      <c r="N1053" s="30" t="s">
        <v>190</v>
      </c>
      <c r="O1053" s="31" t="s">
        <v>746</v>
      </c>
      <c r="Q1053" s="29" t="s">
        <v>1579</v>
      </c>
      <c r="S1053" s="29" t="s">
        <v>1139</v>
      </c>
      <c r="T1053" s="31" t="s">
        <v>746</v>
      </c>
    </row>
    <row r="1054" spans="12:20" x14ac:dyDescent="0.25">
      <c r="L1054" s="29" t="s">
        <v>1140</v>
      </c>
      <c r="M1054" s="159" t="s">
        <v>17584</v>
      </c>
      <c r="N1054" s="30" t="s">
        <v>216</v>
      </c>
      <c r="O1054" s="31" t="s">
        <v>928</v>
      </c>
      <c r="Q1054" s="29" t="s">
        <v>1580</v>
      </c>
      <c r="S1054" s="29" t="s">
        <v>1140</v>
      </c>
      <c r="T1054" s="31" t="s">
        <v>928</v>
      </c>
    </row>
    <row r="1055" spans="12:20" x14ac:dyDescent="0.25">
      <c r="L1055" s="29" t="s">
        <v>1141</v>
      </c>
      <c r="M1055" s="159" t="s">
        <v>17585</v>
      </c>
      <c r="N1055" s="30" t="s">
        <v>49</v>
      </c>
      <c r="O1055" s="31" t="s">
        <v>1581</v>
      </c>
      <c r="Q1055" s="29" t="s">
        <v>1582</v>
      </c>
      <c r="S1055" s="29" t="s">
        <v>1141</v>
      </c>
      <c r="T1055" s="31" t="s">
        <v>1581</v>
      </c>
    </row>
    <row r="1056" spans="12:20" x14ac:dyDescent="0.25">
      <c r="L1056" s="29" t="s">
        <v>1142</v>
      </c>
      <c r="M1056" s="159" t="s">
        <v>17586</v>
      </c>
      <c r="N1056" s="30" t="s">
        <v>119</v>
      </c>
      <c r="O1056" s="31" t="s">
        <v>1583</v>
      </c>
      <c r="Q1056" s="29" t="s">
        <v>1584</v>
      </c>
      <c r="S1056" s="29" t="s">
        <v>1142</v>
      </c>
      <c r="T1056" s="31" t="s">
        <v>1583</v>
      </c>
    </row>
    <row r="1057" spans="12:20" x14ac:dyDescent="0.25">
      <c r="L1057" s="29" t="s">
        <v>1144</v>
      </c>
      <c r="M1057" s="159" t="s">
        <v>17587</v>
      </c>
      <c r="N1057" s="30" t="s">
        <v>44</v>
      </c>
      <c r="O1057" s="31" t="s">
        <v>694</v>
      </c>
      <c r="Q1057" s="29" t="s">
        <v>1585</v>
      </c>
      <c r="S1057" s="29" t="s">
        <v>1144</v>
      </c>
      <c r="T1057" s="31" t="s">
        <v>694</v>
      </c>
    </row>
    <row r="1058" spans="12:20" x14ac:dyDescent="0.25">
      <c r="L1058" s="29" t="s">
        <v>1144</v>
      </c>
      <c r="M1058" s="159" t="s">
        <v>17588</v>
      </c>
      <c r="N1058" s="30" t="s">
        <v>228</v>
      </c>
      <c r="O1058" s="31" t="s">
        <v>854</v>
      </c>
      <c r="Q1058" s="29" t="s">
        <v>1586</v>
      </c>
      <c r="S1058" s="29" t="s">
        <v>1144</v>
      </c>
      <c r="T1058" s="31" t="s">
        <v>854</v>
      </c>
    </row>
    <row r="1059" spans="12:20" x14ac:dyDescent="0.25">
      <c r="L1059" s="29" t="s">
        <v>1144</v>
      </c>
      <c r="M1059" s="159" t="s">
        <v>17589</v>
      </c>
      <c r="N1059" s="30" t="s">
        <v>147</v>
      </c>
      <c r="O1059" s="31" t="s">
        <v>1072</v>
      </c>
      <c r="Q1059" s="29" t="s">
        <v>1587</v>
      </c>
      <c r="S1059" s="29" t="s">
        <v>1144</v>
      </c>
      <c r="T1059" s="31" t="s">
        <v>1072</v>
      </c>
    </row>
    <row r="1060" spans="12:20" x14ac:dyDescent="0.25">
      <c r="L1060" s="29" t="s">
        <v>1145</v>
      </c>
      <c r="M1060" s="159" t="s">
        <v>17590</v>
      </c>
      <c r="N1060" s="30" t="s">
        <v>192</v>
      </c>
      <c r="O1060" s="31" t="s">
        <v>810</v>
      </c>
      <c r="Q1060" s="29" t="s">
        <v>1588</v>
      </c>
      <c r="S1060" s="29" t="s">
        <v>1145</v>
      </c>
      <c r="T1060" s="31" t="s">
        <v>810</v>
      </c>
    </row>
    <row r="1061" spans="12:20" x14ac:dyDescent="0.25">
      <c r="L1061" s="29" t="s">
        <v>1146</v>
      </c>
      <c r="M1061" s="159" t="s">
        <v>17591</v>
      </c>
      <c r="N1061" s="30" t="s">
        <v>49</v>
      </c>
      <c r="O1061" s="31" t="s">
        <v>1589</v>
      </c>
      <c r="Q1061" s="29" t="s">
        <v>1590</v>
      </c>
      <c r="S1061" s="29" t="s">
        <v>1146</v>
      </c>
      <c r="T1061" s="31" t="s">
        <v>1589</v>
      </c>
    </row>
    <row r="1062" spans="12:20" x14ac:dyDescent="0.25">
      <c r="L1062" s="29" t="s">
        <v>1148</v>
      </c>
      <c r="M1062" s="159" t="s">
        <v>17592</v>
      </c>
      <c r="N1062" s="30" t="s">
        <v>216</v>
      </c>
      <c r="O1062" s="31" t="s">
        <v>931</v>
      </c>
      <c r="Q1062" s="29" t="s">
        <v>1591</v>
      </c>
      <c r="S1062" s="29" t="s">
        <v>1148</v>
      </c>
      <c r="T1062" s="31" t="s">
        <v>931</v>
      </c>
    </row>
    <row r="1063" spans="12:20" x14ac:dyDescent="0.25">
      <c r="L1063" s="29" t="s">
        <v>1149</v>
      </c>
      <c r="M1063" s="159" t="s">
        <v>17593</v>
      </c>
      <c r="N1063" s="30" t="s">
        <v>418</v>
      </c>
      <c r="O1063" s="31" t="s">
        <v>578</v>
      </c>
      <c r="Q1063" s="29" t="s">
        <v>1592</v>
      </c>
      <c r="S1063" s="29" t="s">
        <v>1149</v>
      </c>
      <c r="T1063" s="31" t="s">
        <v>578</v>
      </c>
    </row>
    <row r="1064" spans="12:20" x14ac:dyDescent="0.25">
      <c r="L1064" s="29" t="s">
        <v>1149</v>
      </c>
      <c r="M1064" s="159" t="s">
        <v>17594</v>
      </c>
      <c r="N1064" s="30" t="s">
        <v>170</v>
      </c>
      <c r="O1064" s="31" t="s">
        <v>621</v>
      </c>
      <c r="Q1064" s="29" t="s">
        <v>1593</v>
      </c>
      <c r="S1064" s="29" t="s">
        <v>1149</v>
      </c>
      <c r="T1064" s="31" t="s">
        <v>621</v>
      </c>
    </row>
    <row r="1065" spans="12:20" x14ac:dyDescent="0.25">
      <c r="L1065" s="29" t="s">
        <v>1149</v>
      </c>
      <c r="M1065" s="159" t="s">
        <v>17595</v>
      </c>
      <c r="N1065" s="30" t="s">
        <v>44</v>
      </c>
      <c r="O1065" s="31" t="s">
        <v>719</v>
      </c>
      <c r="Q1065" s="29" t="s">
        <v>1594</v>
      </c>
      <c r="S1065" s="29" t="s">
        <v>1149</v>
      </c>
      <c r="T1065" s="31" t="s">
        <v>719</v>
      </c>
    </row>
    <row r="1066" spans="12:20" x14ac:dyDescent="0.25">
      <c r="L1066" s="29" t="s">
        <v>1149</v>
      </c>
      <c r="M1066" s="159" t="s">
        <v>17596</v>
      </c>
      <c r="N1066" s="30" t="s">
        <v>51</v>
      </c>
      <c r="O1066" s="31" t="s">
        <v>906</v>
      </c>
      <c r="Q1066" s="29" t="s">
        <v>1595</v>
      </c>
      <c r="S1066" s="29" t="s">
        <v>1149</v>
      </c>
      <c r="T1066" s="31" t="s">
        <v>906</v>
      </c>
    </row>
    <row r="1067" spans="12:20" x14ac:dyDescent="0.25">
      <c r="L1067" s="29" t="s">
        <v>1149</v>
      </c>
      <c r="M1067" s="159" t="s">
        <v>17597</v>
      </c>
      <c r="N1067" s="30" t="s">
        <v>134</v>
      </c>
      <c r="O1067" s="31" t="s">
        <v>766</v>
      </c>
      <c r="Q1067" s="29" t="s">
        <v>1596</v>
      </c>
      <c r="S1067" s="29" t="s">
        <v>1149</v>
      </c>
      <c r="T1067" s="31" t="s">
        <v>766</v>
      </c>
    </row>
    <row r="1068" spans="12:20" x14ac:dyDescent="0.25">
      <c r="L1068" s="29" t="s">
        <v>1149</v>
      </c>
      <c r="M1068" s="159" t="s">
        <v>17598</v>
      </c>
      <c r="N1068" s="30" t="s">
        <v>216</v>
      </c>
      <c r="O1068" s="31" t="s">
        <v>952</v>
      </c>
      <c r="Q1068" s="29" t="s">
        <v>1597</v>
      </c>
      <c r="S1068" s="29" t="s">
        <v>1149</v>
      </c>
      <c r="T1068" s="31" t="s">
        <v>952</v>
      </c>
    </row>
    <row r="1069" spans="12:20" x14ac:dyDescent="0.25">
      <c r="L1069" s="29" t="s">
        <v>1151</v>
      </c>
      <c r="M1069" s="159" t="s">
        <v>17599</v>
      </c>
      <c r="N1069" s="30" t="s">
        <v>124</v>
      </c>
      <c r="O1069" s="31" t="s">
        <v>807</v>
      </c>
      <c r="Q1069" s="29" t="s">
        <v>1598</v>
      </c>
      <c r="S1069" s="29" t="s">
        <v>1151</v>
      </c>
      <c r="T1069" s="31" t="s">
        <v>807</v>
      </c>
    </row>
    <row r="1070" spans="12:20" x14ac:dyDescent="0.25">
      <c r="L1070" s="29" t="s">
        <v>1152</v>
      </c>
      <c r="M1070" s="159" t="s">
        <v>17600</v>
      </c>
      <c r="N1070" s="30" t="s">
        <v>147</v>
      </c>
      <c r="O1070" s="31" t="s">
        <v>1104</v>
      </c>
      <c r="Q1070" s="29" t="s">
        <v>1599</v>
      </c>
      <c r="S1070" s="29" t="s">
        <v>1152</v>
      </c>
      <c r="T1070" s="31" t="s">
        <v>1104</v>
      </c>
    </row>
    <row r="1071" spans="12:20" x14ac:dyDescent="0.25">
      <c r="L1071" s="29" t="s">
        <v>1153</v>
      </c>
      <c r="M1071" s="159" t="s">
        <v>17601</v>
      </c>
      <c r="N1071" s="30" t="s">
        <v>270</v>
      </c>
      <c r="O1071" s="31" t="s">
        <v>621</v>
      </c>
      <c r="Q1071" s="29" t="s">
        <v>1600</v>
      </c>
      <c r="S1071" s="29" t="s">
        <v>1153</v>
      </c>
      <c r="T1071" s="31" t="s">
        <v>621</v>
      </c>
    </row>
    <row r="1072" spans="12:20" x14ac:dyDescent="0.25">
      <c r="L1072" s="29" t="s">
        <v>1154</v>
      </c>
      <c r="M1072" s="159" t="s">
        <v>17602</v>
      </c>
      <c r="N1072" s="30" t="s">
        <v>134</v>
      </c>
      <c r="O1072" s="31" t="s">
        <v>780</v>
      </c>
      <c r="Q1072" s="29" t="s">
        <v>1601</v>
      </c>
      <c r="S1072" s="29" t="s">
        <v>1154</v>
      </c>
      <c r="T1072" s="31" t="s">
        <v>780</v>
      </c>
    </row>
    <row r="1073" spans="12:20" x14ac:dyDescent="0.25">
      <c r="L1073" s="29" t="s">
        <v>1155</v>
      </c>
      <c r="M1073" s="159" t="s">
        <v>17603</v>
      </c>
      <c r="N1073" s="30" t="s">
        <v>49</v>
      </c>
      <c r="O1073" s="31" t="s">
        <v>1602</v>
      </c>
      <c r="Q1073" s="29" t="s">
        <v>1603</v>
      </c>
      <c r="S1073" s="29" t="s">
        <v>1155</v>
      </c>
      <c r="T1073" s="31" t="s">
        <v>1602</v>
      </c>
    </row>
    <row r="1074" spans="12:20" x14ac:dyDescent="0.25">
      <c r="L1074" s="29" t="s">
        <v>1156</v>
      </c>
      <c r="M1074" s="159" t="s">
        <v>17604</v>
      </c>
      <c r="N1074" s="30" t="s">
        <v>155</v>
      </c>
      <c r="O1074" s="31" t="s">
        <v>703</v>
      </c>
      <c r="Q1074" s="29" t="s">
        <v>1604</v>
      </c>
      <c r="S1074" s="29" t="s">
        <v>1156</v>
      </c>
      <c r="T1074" s="31" t="s">
        <v>703</v>
      </c>
    </row>
    <row r="1075" spans="12:20" x14ac:dyDescent="0.25">
      <c r="L1075" s="29" t="s">
        <v>1157</v>
      </c>
      <c r="M1075" s="159" t="s">
        <v>17605</v>
      </c>
      <c r="N1075" s="30" t="s">
        <v>312</v>
      </c>
      <c r="O1075" s="31" t="s">
        <v>952</v>
      </c>
      <c r="Q1075" s="29" t="s">
        <v>1605</v>
      </c>
      <c r="S1075" s="29" t="s">
        <v>1157</v>
      </c>
      <c r="T1075" s="31" t="s">
        <v>952</v>
      </c>
    </row>
    <row r="1076" spans="12:20" x14ac:dyDescent="0.25">
      <c r="L1076" s="29" t="s">
        <v>1158</v>
      </c>
      <c r="M1076" s="159" t="s">
        <v>17606</v>
      </c>
      <c r="N1076" s="30" t="s">
        <v>312</v>
      </c>
      <c r="O1076" s="31" t="s">
        <v>703</v>
      </c>
      <c r="Q1076" s="29" t="s">
        <v>1606</v>
      </c>
      <c r="S1076" s="29" t="s">
        <v>1158</v>
      </c>
      <c r="T1076" s="31" t="s">
        <v>703</v>
      </c>
    </row>
    <row r="1077" spans="12:20" x14ac:dyDescent="0.25">
      <c r="L1077" s="29" t="s">
        <v>1159</v>
      </c>
      <c r="M1077" s="159" t="s">
        <v>17607</v>
      </c>
      <c r="N1077" s="30" t="s">
        <v>245</v>
      </c>
      <c r="O1077" s="31" t="s">
        <v>868</v>
      </c>
      <c r="Q1077" s="29" t="s">
        <v>1607</v>
      </c>
      <c r="S1077" s="29" t="s">
        <v>1159</v>
      </c>
      <c r="T1077" s="31" t="s">
        <v>868</v>
      </c>
    </row>
    <row r="1078" spans="12:20" x14ac:dyDescent="0.25">
      <c r="L1078" s="29" t="s">
        <v>1160</v>
      </c>
      <c r="M1078" s="159" t="s">
        <v>17608</v>
      </c>
      <c r="N1078" s="30" t="s">
        <v>192</v>
      </c>
      <c r="O1078" s="31" t="s">
        <v>839</v>
      </c>
      <c r="Q1078" s="29" t="s">
        <v>1608</v>
      </c>
      <c r="S1078" s="29" t="s">
        <v>1160</v>
      </c>
      <c r="T1078" s="31" t="s">
        <v>839</v>
      </c>
    </row>
    <row r="1079" spans="12:20" x14ac:dyDescent="0.25">
      <c r="L1079" s="29" t="s">
        <v>1162</v>
      </c>
      <c r="M1079" s="159" t="s">
        <v>17609</v>
      </c>
      <c r="N1079" s="30" t="s">
        <v>53</v>
      </c>
      <c r="O1079" s="31" t="s">
        <v>906</v>
      </c>
      <c r="Q1079" s="29" t="s">
        <v>1609</v>
      </c>
      <c r="S1079" s="29" t="s">
        <v>1162</v>
      </c>
      <c r="T1079" s="31" t="s">
        <v>906</v>
      </c>
    </row>
    <row r="1080" spans="12:20" x14ac:dyDescent="0.25">
      <c r="L1080" s="29" t="s">
        <v>1163</v>
      </c>
      <c r="M1080" s="159" t="s">
        <v>17610</v>
      </c>
      <c r="N1080" s="30" t="s">
        <v>330</v>
      </c>
      <c r="O1080" s="31" t="s">
        <v>730</v>
      </c>
      <c r="Q1080" s="29" t="s">
        <v>1610</v>
      </c>
      <c r="S1080" s="29" t="s">
        <v>1163</v>
      </c>
      <c r="T1080" s="31" t="s">
        <v>730</v>
      </c>
    </row>
    <row r="1081" spans="12:20" x14ac:dyDescent="0.25">
      <c r="L1081" s="29" t="s">
        <v>1163</v>
      </c>
      <c r="M1081" s="159" t="s">
        <v>17611</v>
      </c>
      <c r="N1081" s="30" t="s">
        <v>286</v>
      </c>
      <c r="O1081" s="31" t="s">
        <v>780</v>
      </c>
      <c r="Q1081" s="29" t="s">
        <v>1611</v>
      </c>
      <c r="S1081" s="29" t="s">
        <v>1163</v>
      </c>
      <c r="T1081" s="31" t="s">
        <v>780</v>
      </c>
    </row>
    <row r="1082" spans="12:20" x14ac:dyDescent="0.25">
      <c r="L1082" s="29" t="s">
        <v>1164</v>
      </c>
      <c r="M1082" s="159" t="s">
        <v>17612</v>
      </c>
      <c r="N1082" s="30" t="s">
        <v>116</v>
      </c>
      <c r="O1082" s="31" t="s">
        <v>868</v>
      </c>
      <c r="Q1082" s="29" t="s">
        <v>1612</v>
      </c>
      <c r="S1082" s="29" t="s">
        <v>1164</v>
      </c>
      <c r="T1082" s="31" t="s">
        <v>868</v>
      </c>
    </row>
    <row r="1083" spans="12:20" x14ac:dyDescent="0.25">
      <c r="L1083" s="29" t="s">
        <v>1165</v>
      </c>
      <c r="M1083" s="159" t="s">
        <v>17613</v>
      </c>
      <c r="N1083" s="30" t="s">
        <v>155</v>
      </c>
      <c r="O1083" s="31" t="s">
        <v>1004</v>
      </c>
      <c r="Q1083" s="29" t="s">
        <v>1613</v>
      </c>
      <c r="S1083" s="29" t="s">
        <v>1165</v>
      </c>
      <c r="T1083" s="31" t="s">
        <v>1004</v>
      </c>
    </row>
    <row r="1084" spans="12:20" x14ac:dyDescent="0.25">
      <c r="L1084" s="29" t="s">
        <v>1166</v>
      </c>
      <c r="M1084" s="159" t="s">
        <v>17614</v>
      </c>
      <c r="N1084" s="30" t="s">
        <v>208</v>
      </c>
      <c r="O1084" s="31" t="s">
        <v>746</v>
      </c>
      <c r="Q1084" s="29" t="s">
        <v>1614</v>
      </c>
      <c r="S1084" s="29" t="s">
        <v>1166</v>
      </c>
      <c r="T1084" s="31" t="s">
        <v>746</v>
      </c>
    </row>
    <row r="1085" spans="12:20" x14ac:dyDescent="0.25">
      <c r="L1085" s="29" t="s">
        <v>1167</v>
      </c>
      <c r="M1085" s="159" t="s">
        <v>17615</v>
      </c>
      <c r="N1085" s="30" t="s">
        <v>47</v>
      </c>
      <c r="O1085" s="31" t="s">
        <v>754</v>
      </c>
      <c r="Q1085" s="29" t="s">
        <v>1615</v>
      </c>
      <c r="S1085" s="29" t="s">
        <v>1167</v>
      </c>
      <c r="T1085" s="31" t="s">
        <v>754</v>
      </c>
    </row>
    <row r="1086" spans="12:20" x14ac:dyDescent="0.25">
      <c r="L1086" s="29" t="s">
        <v>1168</v>
      </c>
      <c r="M1086" s="159" t="s">
        <v>17616</v>
      </c>
      <c r="N1086" s="30" t="s">
        <v>162</v>
      </c>
      <c r="O1086" s="31" t="s">
        <v>807</v>
      </c>
      <c r="Q1086" s="29" t="s">
        <v>1616</v>
      </c>
      <c r="S1086" s="29" t="s">
        <v>1168</v>
      </c>
      <c r="T1086" s="31" t="s">
        <v>807</v>
      </c>
    </row>
    <row r="1087" spans="12:20" x14ac:dyDescent="0.25">
      <c r="L1087" s="29" t="s">
        <v>1168</v>
      </c>
      <c r="M1087" s="159" t="s">
        <v>17617</v>
      </c>
      <c r="N1087" s="30" t="s">
        <v>411</v>
      </c>
      <c r="O1087" s="31" t="s">
        <v>810</v>
      </c>
      <c r="Q1087" s="29" t="s">
        <v>1617</v>
      </c>
      <c r="S1087" s="29" t="s">
        <v>1168</v>
      </c>
      <c r="T1087" s="31" t="s">
        <v>810</v>
      </c>
    </row>
    <row r="1088" spans="12:20" x14ac:dyDescent="0.25">
      <c r="L1088" s="29" t="s">
        <v>1169</v>
      </c>
      <c r="M1088" s="159" t="s">
        <v>17618</v>
      </c>
      <c r="N1088" s="30" t="s">
        <v>138</v>
      </c>
      <c r="O1088" s="31" t="s">
        <v>260</v>
      </c>
      <c r="Q1088" s="29" t="s">
        <v>1618</v>
      </c>
      <c r="S1088" s="29" t="s">
        <v>1169</v>
      </c>
      <c r="T1088" s="31" t="s">
        <v>260</v>
      </c>
    </row>
    <row r="1089" spans="12:20" x14ac:dyDescent="0.25">
      <c r="L1089" s="29" t="s">
        <v>1170</v>
      </c>
      <c r="M1089" s="159" t="s">
        <v>17619</v>
      </c>
      <c r="N1089" s="30" t="s">
        <v>190</v>
      </c>
      <c r="O1089" s="31" t="s">
        <v>748</v>
      </c>
      <c r="Q1089" s="29" t="s">
        <v>1619</v>
      </c>
      <c r="S1089" s="29" t="s">
        <v>1170</v>
      </c>
      <c r="T1089" s="31" t="s">
        <v>748</v>
      </c>
    </row>
    <row r="1090" spans="12:20" x14ac:dyDescent="0.25">
      <c r="L1090" s="29" t="s">
        <v>1172</v>
      </c>
      <c r="M1090" s="159" t="s">
        <v>17620</v>
      </c>
      <c r="N1090" s="30" t="s">
        <v>411</v>
      </c>
      <c r="O1090" s="31" t="s">
        <v>839</v>
      </c>
      <c r="Q1090" s="29" t="s">
        <v>1620</v>
      </c>
      <c r="S1090" s="29" t="s">
        <v>1172</v>
      </c>
      <c r="T1090" s="31" t="s">
        <v>839</v>
      </c>
    </row>
    <row r="1091" spans="12:20" x14ac:dyDescent="0.25">
      <c r="L1091" s="29" t="s">
        <v>1172</v>
      </c>
      <c r="M1091" s="159" t="s">
        <v>17621</v>
      </c>
      <c r="N1091" s="30" t="s">
        <v>119</v>
      </c>
      <c r="O1091" s="31" t="s">
        <v>952</v>
      </c>
      <c r="Q1091" s="29" t="s">
        <v>1621</v>
      </c>
      <c r="S1091" s="29" t="s">
        <v>1172</v>
      </c>
      <c r="T1091" s="31" t="s">
        <v>952</v>
      </c>
    </row>
    <row r="1092" spans="12:20" x14ac:dyDescent="0.25">
      <c r="L1092" s="29" t="s">
        <v>1173</v>
      </c>
      <c r="M1092" s="159" t="s">
        <v>17622</v>
      </c>
      <c r="N1092" s="30" t="s">
        <v>49</v>
      </c>
      <c r="O1092" s="31" t="s">
        <v>1622</v>
      </c>
      <c r="Q1092" s="29" t="s">
        <v>1623</v>
      </c>
      <c r="S1092" s="29" t="s">
        <v>1173</v>
      </c>
      <c r="T1092" s="31" t="s">
        <v>1622</v>
      </c>
    </row>
    <row r="1093" spans="12:20" x14ac:dyDescent="0.25">
      <c r="L1093" s="29" t="s">
        <v>1174</v>
      </c>
      <c r="M1093" s="159" t="s">
        <v>17623</v>
      </c>
      <c r="N1093" s="30" t="s">
        <v>375</v>
      </c>
      <c r="O1093" s="31" t="s">
        <v>611</v>
      </c>
      <c r="Q1093" s="29" t="s">
        <v>1624</v>
      </c>
      <c r="S1093" s="29" t="s">
        <v>1174</v>
      </c>
      <c r="T1093" s="31" t="s">
        <v>611</v>
      </c>
    </row>
    <row r="1094" spans="12:20" x14ac:dyDescent="0.25">
      <c r="L1094" s="29" t="s">
        <v>1176</v>
      </c>
      <c r="M1094" s="159" t="s">
        <v>17624</v>
      </c>
      <c r="N1094" s="30" t="s">
        <v>438</v>
      </c>
      <c r="O1094" s="31" t="s">
        <v>611</v>
      </c>
      <c r="Q1094" s="29" t="s">
        <v>1625</v>
      </c>
      <c r="S1094" s="29" t="s">
        <v>1176</v>
      </c>
      <c r="T1094" s="31" t="s">
        <v>611</v>
      </c>
    </row>
    <row r="1095" spans="12:20" x14ac:dyDescent="0.25">
      <c r="L1095" s="29" t="s">
        <v>1176</v>
      </c>
      <c r="M1095" s="159" t="s">
        <v>17625</v>
      </c>
      <c r="N1095" s="30" t="s">
        <v>206</v>
      </c>
      <c r="O1095" s="31" t="s">
        <v>1289</v>
      </c>
      <c r="Q1095" s="29" t="s">
        <v>1626</v>
      </c>
      <c r="S1095" s="29" t="s">
        <v>1176</v>
      </c>
      <c r="T1095" s="31" t="s">
        <v>1289</v>
      </c>
    </row>
    <row r="1096" spans="12:20" x14ac:dyDescent="0.25">
      <c r="L1096" s="29" t="s">
        <v>1177</v>
      </c>
      <c r="M1096" s="159" t="s">
        <v>17626</v>
      </c>
      <c r="N1096" s="30" t="s">
        <v>51</v>
      </c>
      <c r="O1096" s="31" t="s">
        <v>766</v>
      </c>
      <c r="Q1096" s="29" t="s">
        <v>1627</v>
      </c>
      <c r="S1096" s="29" t="s">
        <v>1177</v>
      </c>
      <c r="T1096" s="31" t="s">
        <v>766</v>
      </c>
    </row>
    <row r="1097" spans="12:20" x14ac:dyDescent="0.25">
      <c r="L1097" s="29" t="s">
        <v>45</v>
      </c>
      <c r="M1097" s="159" t="s">
        <v>17627</v>
      </c>
      <c r="N1097" s="30" t="s">
        <v>44</v>
      </c>
      <c r="O1097" s="31" t="s">
        <v>721</v>
      </c>
      <c r="Q1097" s="29" t="s">
        <v>1628</v>
      </c>
      <c r="S1097" s="29" t="s">
        <v>45</v>
      </c>
      <c r="T1097" s="31" t="s">
        <v>721</v>
      </c>
    </row>
    <row r="1098" spans="12:20" x14ac:dyDescent="0.25">
      <c r="L1098" s="29" t="s">
        <v>1178</v>
      </c>
      <c r="M1098" s="159" t="s">
        <v>17628</v>
      </c>
      <c r="N1098" s="30" t="s">
        <v>190</v>
      </c>
      <c r="O1098" s="31" t="s">
        <v>754</v>
      </c>
      <c r="Q1098" s="29" t="s">
        <v>1629</v>
      </c>
      <c r="S1098" s="29" t="s">
        <v>1178</v>
      </c>
      <c r="T1098" s="31" t="s">
        <v>754</v>
      </c>
    </row>
    <row r="1099" spans="12:20" x14ac:dyDescent="0.25">
      <c r="L1099" s="29" t="s">
        <v>1179</v>
      </c>
      <c r="M1099" s="159" t="s">
        <v>17629</v>
      </c>
      <c r="N1099" s="30" t="s">
        <v>286</v>
      </c>
      <c r="O1099" s="31" t="s">
        <v>807</v>
      </c>
      <c r="Q1099" s="29" t="s">
        <v>1630</v>
      </c>
      <c r="S1099" s="29" t="s">
        <v>1179</v>
      </c>
      <c r="T1099" s="31" t="s">
        <v>807</v>
      </c>
    </row>
    <row r="1100" spans="12:20" x14ac:dyDescent="0.25">
      <c r="L1100" s="29" t="s">
        <v>1181</v>
      </c>
      <c r="M1100" s="159" t="s">
        <v>17630</v>
      </c>
      <c r="N1100" s="30" t="s">
        <v>206</v>
      </c>
      <c r="O1100" s="31" t="s">
        <v>1324</v>
      </c>
      <c r="Q1100" s="29" t="s">
        <v>1631</v>
      </c>
      <c r="S1100" s="29" t="s">
        <v>1181</v>
      </c>
      <c r="T1100" s="31" t="s">
        <v>1324</v>
      </c>
    </row>
    <row r="1101" spans="12:20" x14ac:dyDescent="0.25">
      <c r="L1101" s="29" t="s">
        <v>1182</v>
      </c>
      <c r="M1101" s="159" t="s">
        <v>17631</v>
      </c>
      <c r="N1101" s="30" t="s">
        <v>49</v>
      </c>
      <c r="O1101" s="31" t="s">
        <v>1632</v>
      </c>
      <c r="Q1101" s="29" t="s">
        <v>1633</v>
      </c>
      <c r="S1101" s="29" t="s">
        <v>1182</v>
      </c>
      <c r="T1101" s="31" t="s">
        <v>1632</v>
      </c>
    </row>
    <row r="1102" spans="12:20" x14ac:dyDescent="0.25">
      <c r="L1102" s="29" t="s">
        <v>1183</v>
      </c>
      <c r="M1102" s="159" t="s">
        <v>17632</v>
      </c>
      <c r="N1102" s="30" t="s">
        <v>153</v>
      </c>
      <c r="O1102" s="31" t="s">
        <v>611</v>
      </c>
      <c r="Q1102" s="29" t="s">
        <v>1634</v>
      </c>
      <c r="S1102" s="29" t="s">
        <v>1183</v>
      </c>
      <c r="T1102" s="31" t="s">
        <v>611</v>
      </c>
    </row>
    <row r="1103" spans="12:20" x14ac:dyDescent="0.25">
      <c r="L1103" s="29" t="s">
        <v>1184</v>
      </c>
      <c r="M1103" s="159" t="s">
        <v>17633</v>
      </c>
      <c r="N1103" s="30" t="s">
        <v>341</v>
      </c>
      <c r="O1103" s="31" t="s">
        <v>538</v>
      </c>
      <c r="Q1103" s="29" t="s">
        <v>1635</v>
      </c>
      <c r="S1103" s="29" t="s">
        <v>1184</v>
      </c>
      <c r="T1103" s="31" t="s">
        <v>538</v>
      </c>
    </row>
    <row r="1104" spans="12:20" x14ac:dyDescent="0.25">
      <c r="L1104" s="29" t="s">
        <v>1184</v>
      </c>
      <c r="M1104" s="159" t="s">
        <v>17634</v>
      </c>
      <c r="N1104" s="30" t="s">
        <v>119</v>
      </c>
      <c r="O1104" s="31" t="s">
        <v>703</v>
      </c>
      <c r="Q1104" s="29" t="s">
        <v>1636</v>
      </c>
      <c r="S1104" s="29" t="s">
        <v>1184</v>
      </c>
      <c r="T1104" s="31" t="s">
        <v>703</v>
      </c>
    </row>
    <row r="1105" spans="12:20" x14ac:dyDescent="0.25">
      <c r="L1105" s="29" t="s">
        <v>1185</v>
      </c>
      <c r="M1105" s="159" t="s">
        <v>17635</v>
      </c>
      <c r="N1105" s="30" t="s">
        <v>206</v>
      </c>
      <c r="O1105" s="31" t="s">
        <v>1334</v>
      </c>
      <c r="Q1105" s="29" t="s">
        <v>1637</v>
      </c>
      <c r="S1105" s="29" t="s">
        <v>1185</v>
      </c>
      <c r="T1105" s="31" t="s">
        <v>1334</v>
      </c>
    </row>
    <row r="1106" spans="12:20" x14ac:dyDescent="0.25">
      <c r="L1106" s="29" t="s">
        <v>1186</v>
      </c>
      <c r="M1106" s="159" t="s">
        <v>17636</v>
      </c>
      <c r="N1106" s="30" t="s">
        <v>286</v>
      </c>
      <c r="O1106" s="31" t="s">
        <v>810</v>
      </c>
      <c r="Q1106" s="29" t="s">
        <v>1638</v>
      </c>
      <c r="S1106" s="29" t="s">
        <v>1186</v>
      </c>
      <c r="T1106" s="31" t="s">
        <v>810</v>
      </c>
    </row>
    <row r="1107" spans="12:20" x14ac:dyDescent="0.25">
      <c r="L1107" s="29" t="s">
        <v>1187</v>
      </c>
      <c r="M1107" s="159" t="s">
        <v>17637</v>
      </c>
      <c r="N1107" s="30" t="s">
        <v>185</v>
      </c>
      <c r="O1107" s="31" t="s">
        <v>719</v>
      </c>
      <c r="Q1107" s="29" t="s">
        <v>1639</v>
      </c>
      <c r="S1107" s="29" t="s">
        <v>1187</v>
      </c>
      <c r="T1107" s="31" t="s">
        <v>719</v>
      </c>
    </row>
    <row r="1108" spans="12:20" x14ac:dyDescent="0.25">
      <c r="L1108" s="29" t="s">
        <v>1187</v>
      </c>
      <c r="M1108" s="159" t="s">
        <v>17638</v>
      </c>
      <c r="N1108" s="30" t="s">
        <v>44</v>
      </c>
      <c r="O1108" s="31" t="s">
        <v>730</v>
      </c>
      <c r="Q1108" s="29" t="s">
        <v>1640</v>
      </c>
      <c r="S1108" s="29" t="s">
        <v>1187</v>
      </c>
      <c r="T1108" s="31" t="s">
        <v>730</v>
      </c>
    </row>
    <row r="1109" spans="12:20" x14ac:dyDescent="0.25">
      <c r="L1109" s="29" t="s">
        <v>1189</v>
      </c>
      <c r="M1109" s="159" t="s">
        <v>17639</v>
      </c>
      <c r="N1109" s="30" t="s">
        <v>49</v>
      </c>
      <c r="O1109" s="31" t="s">
        <v>1641</v>
      </c>
      <c r="Q1109" s="29" t="s">
        <v>1642</v>
      </c>
      <c r="S1109" s="29" t="s">
        <v>1189</v>
      </c>
      <c r="T1109" s="31" t="s">
        <v>1641</v>
      </c>
    </row>
    <row r="1110" spans="12:20" x14ac:dyDescent="0.25">
      <c r="L1110" s="29" t="s">
        <v>1190</v>
      </c>
      <c r="M1110" s="159" t="s">
        <v>17640</v>
      </c>
      <c r="N1110" s="30" t="s">
        <v>49</v>
      </c>
      <c r="O1110" s="31" t="s">
        <v>1643</v>
      </c>
      <c r="Q1110" s="29" t="s">
        <v>1644</v>
      </c>
      <c r="S1110" s="29" t="s">
        <v>1190</v>
      </c>
      <c r="T1110" s="31" t="s">
        <v>1643</v>
      </c>
    </row>
    <row r="1111" spans="12:20" x14ac:dyDescent="0.25">
      <c r="L1111" s="29" t="s">
        <v>1191</v>
      </c>
      <c r="M1111" s="159" t="s">
        <v>17641</v>
      </c>
      <c r="N1111" s="30" t="s">
        <v>119</v>
      </c>
      <c r="O1111" s="31" t="s">
        <v>1004</v>
      </c>
      <c r="Q1111" s="29" t="s">
        <v>1645</v>
      </c>
      <c r="S1111" s="29" t="s">
        <v>1191</v>
      </c>
      <c r="T1111" s="31" t="s">
        <v>1004</v>
      </c>
    </row>
    <row r="1112" spans="12:20" x14ac:dyDescent="0.25">
      <c r="L1112" s="29" t="s">
        <v>1192</v>
      </c>
      <c r="M1112" s="159" t="s">
        <v>17642</v>
      </c>
      <c r="N1112" s="30" t="s">
        <v>292</v>
      </c>
      <c r="O1112" s="31" t="s">
        <v>780</v>
      </c>
      <c r="Q1112" s="29" t="s">
        <v>1646</v>
      </c>
      <c r="S1112" s="29" t="s">
        <v>1192</v>
      </c>
      <c r="T1112" s="31" t="s">
        <v>780</v>
      </c>
    </row>
    <row r="1113" spans="12:20" x14ac:dyDescent="0.25">
      <c r="L1113" s="29" t="s">
        <v>1193</v>
      </c>
      <c r="M1113" s="159" t="s">
        <v>17643</v>
      </c>
      <c r="N1113" s="30" t="s">
        <v>53</v>
      </c>
      <c r="O1113" s="31" t="s">
        <v>766</v>
      </c>
      <c r="Q1113" s="29" t="s">
        <v>1647</v>
      </c>
      <c r="S1113" s="29" t="s">
        <v>1193</v>
      </c>
      <c r="T1113" s="31" t="s">
        <v>766</v>
      </c>
    </row>
    <row r="1114" spans="12:20" x14ac:dyDescent="0.25">
      <c r="L1114" s="29" t="s">
        <v>1194</v>
      </c>
      <c r="M1114" s="159" t="s">
        <v>17644</v>
      </c>
      <c r="N1114" s="30" t="s">
        <v>206</v>
      </c>
      <c r="O1114" s="31" t="s">
        <v>1349</v>
      </c>
      <c r="Q1114" s="29" t="s">
        <v>1648</v>
      </c>
      <c r="S1114" s="29" t="s">
        <v>1194</v>
      </c>
      <c r="T1114" s="31" t="s">
        <v>1349</v>
      </c>
    </row>
    <row r="1115" spans="12:20" x14ac:dyDescent="0.25">
      <c r="L1115" s="29" t="s">
        <v>1195</v>
      </c>
      <c r="M1115" s="159" t="s">
        <v>17645</v>
      </c>
      <c r="N1115" s="30" t="s">
        <v>326</v>
      </c>
      <c r="O1115" s="31" t="s">
        <v>538</v>
      </c>
      <c r="Q1115" s="29" t="s">
        <v>1649</v>
      </c>
      <c r="S1115" s="29" t="s">
        <v>1195</v>
      </c>
      <c r="T1115" s="31" t="s">
        <v>538</v>
      </c>
    </row>
    <row r="1116" spans="12:20" x14ac:dyDescent="0.25">
      <c r="L1116" s="29" t="s">
        <v>1196</v>
      </c>
      <c r="M1116" s="159" t="s">
        <v>17646</v>
      </c>
      <c r="N1116" s="30" t="s">
        <v>216</v>
      </c>
      <c r="O1116" s="31" t="s">
        <v>703</v>
      </c>
      <c r="Q1116" s="29" t="s">
        <v>1650</v>
      </c>
      <c r="S1116" s="29" t="s">
        <v>1196</v>
      </c>
      <c r="T1116" s="31" t="s">
        <v>703</v>
      </c>
    </row>
    <row r="1117" spans="12:20" x14ac:dyDescent="0.25">
      <c r="L1117" s="29" t="s">
        <v>1197</v>
      </c>
      <c r="M1117" s="159" t="s">
        <v>17647</v>
      </c>
      <c r="N1117" s="30" t="s">
        <v>245</v>
      </c>
      <c r="O1117" s="31" t="s">
        <v>870</v>
      </c>
      <c r="Q1117" s="29" t="s">
        <v>1651</v>
      </c>
      <c r="S1117" s="29" t="s">
        <v>1197</v>
      </c>
      <c r="T1117" s="31" t="s">
        <v>870</v>
      </c>
    </row>
    <row r="1118" spans="12:20" x14ac:dyDescent="0.25">
      <c r="L1118" s="29" t="s">
        <v>1198</v>
      </c>
      <c r="M1118" s="159" t="s">
        <v>17648</v>
      </c>
      <c r="N1118" s="30" t="s">
        <v>134</v>
      </c>
      <c r="O1118" s="31" t="s">
        <v>807</v>
      </c>
      <c r="Q1118" s="29" t="s">
        <v>1652</v>
      </c>
      <c r="S1118" s="29" t="s">
        <v>1198</v>
      </c>
      <c r="T1118" s="31" t="s">
        <v>807</v>
      </c>
    </row>
    <row r="1119" spans="12:20" x14ac:dyDescent="0.25">
      <c r="L1119" s="29" t="s">
        <v>1198</v>
      </c>
      <c r="M1119" s="159" t="s">
        <v>17649</v>
      </c>
      <c r="N1119" s="30" t="s">
        <v>206</v>
      </c>
      <c r="O1119" s="31" t="s">
        <v>1380</v>
      </c>
      <c r="Q1119" s="29" t="s">
        <v>1653</v>
      </c>
      <c r="S1119" s="29" t="s">
        <v>1198</v>
      </c>
      <c r="T1119" s="31" t="s">
        <v>1380</v>
      </c>
    </row>
    <row r="1120" spans="12:20" x14ac:dyDescent="0.25">
      <c r="L1120" s="29" t="s">
        <v>1199</v>
      </c>
      <c r="M1120" s="159" t="s">
        <v>17650</v>
      </c>
      <c r="N1120" s="30" t="s">
        <v>337</v>
      </c>
      <c r="O1120" s="31" t="s">
        <v>266</v>
      </c>
      <c r="Q1120" s="29" t="s">
        <v>1654</v>
      </c>
      <c r="S1120" s="29" t="s">
        <v>1199</v>
      </c>
      <c r="T1120" s="31" t="s">
        <v>266</v>
      </c>
    </row>
    <row r="1121" spans="12:20" x14ac:dyDescent="0.25">
      <c r="L1121" s="29" t="s">
        <v>1200</v>
      </c>
      <c r="M1121" s="159" t="s">
        <v>17651</v>
      </c>
      <c r="N1121" s="30" t="s">
        <v>138</v>
      </c>
      <c r="O1121" s="31" t="s">
        <v>266</v>
      </c>
      <c r="Q1121" s="29" t="s">
        <v>1655</v>
      </c>
      <c r="S1121" s="29" t="s">
        <v>1200</v>
      </c>
      <c r="T1121" s="31" t="s">
        <v>266</v>
      </c>
    </row>
    <row r="1122" spans="12:20" x14ac:dyDescent="0.25">
      <c r="L1122" s="29" t="s">
        <v>1200</v>
      </c>
      <c r="M1122" s="159" t="s">
        <v>17652</v>
      </c>
      <c r="N1122" s="30" t="s">
        <v>245</v>
      </c>
      <c r="O1122" s="31" t="s">
        <v>908</v>
      </c>
      <c r="Q1122" s="29" t="s">
        <v>1656</v>
      </c>
      <c r="S1122" s="29" t="s">
        <v>1200</v>
      </c>
      <c r="T1122" s="31" t="s">
        <v>908</v>
      </c>
    </row>
    <row r="1123" spans="12:20" x14ac:dyDescent="0.25">
      <c r="L1123" s="29" t="s">
        <v>1200</v>
      </c>
      <c r="M1123" s="159" t="s">
        <v>17653</v>
      </c>
      <c r="N1123" s="30" t="s">
        <v>312</v>
      </c>
      <c r="O1123" s="31" t="s">
        <v>1004</v>
      </c>
      <c r="Q1123" s="29" t="s">
        <v>1657</v>
      </c>
      <c r="S1123" s="29" t="s">
        <v>1200</v>
      </c>
      <c r="T1123" s="31" t="s">
        <v>1004</v>
      </c>
    </row>
    <row r="1124" spans="12:20" x14ac:dyDescent="0.25">
      <c r="L1124" s="29" t="s">
        <v>1201</v>
      </c>
      <c r="M1124" s="159" t="s">
        <v>17654</v>
      </c>
      <c r="N1124" s="30" t="s">
        <v>411</v>
      </c>
      <c r="O1124" s="31" t="s">
        <v>852</v>
      </c>
      <c r="Q1124" s="29" t="s">
        <v>1658</v>
      </c>
      <c r="S1124" s="29" t="s">
        <v>1201</v>
      </c>
      <c r="T1124" s="31" t="s">
        <v>852</v>
      </c>
    </row>
    <row r="1125" spans="12:20" x14ac:dyDescent="0.25">
      <c r="L1125" s="29" t="s">
        <v>1202</v>
      </c>
      <c r="M1125" s="159" t="s">
        <v>17655</v>
      </c>
      <c r="N1125" s="30" t="s">
        <v>418</v>
      </c>
      <c r="O1125" s="31" t="s">
        <v>589</v>
      </c>
      <c r="Q1125" s="29" t="s">
        <v>1659</v>
      </c>
      <c r="S1125" s="29" t="s">
        <v>1202</v>
      </c>
      <c r="T1125" s="31" t="s">
        <v>589</v>
      </c>
    </row>
    <row r="1126" spans="12:20" x14ac:dyDescent="0.25">
      <c r="L1126" s="29" t="s">
        <v>1202</v>
      </c>
      <c r="M1126" s="159" t="s">
        <v>17656</v>
      </c>
      <c r="N1126" s="30" t="s">
        <v>51</v>
      </c>
      <c r="O1126" s="31" t="s">
        <v>780</v>
      </c>
      <c r="Q1126" s="29" t="s">
        <v>1660</v>
      </c>
      <c r="S1126" s="29" t="s">
        <v>1202</v>
      </c>
      <c r="T1126" s="31" t="s">
        <v>780</v>
      </c>
    </row>
    <row r="1127" spans="12:20" x14ac:dyDescent="0.25">
      <c r="L1127" s="29" t="s">
        <v>1203</v>
      </c>
      <c r="M1127" s="159" t="s">
        <v>17657</v>
      </c>
      <c r="N1127" s="30" t="s">
        <v>185</v>
      </c>
      <c r="O1127" s="31" t="s">
        <v>721</v>
      </c>
      <c r="Q1127" s="29" t="s">
        <v>1661</v>
      </c>
      <c r="S1127" s="29" t="s">
        <v>1203</v>
      </c>
      <c r="T1127" s="31" t="s">
        <v>721</v>
      </c>
    </row>
    <row r="1128" spans="12:20" x14ac:dyDescent="0.25">
      <c r="L1128" s="29" t="s">
        <v>1204</v>
      </c>
      <c r="M1128" s="159" t="s">
        <v>17658</v>
      </c>
      <c r="N1128" s="30" t="s">
        <v>241</v>
      </c>
      <c r="O1128" s="31" t="s">
        <v>351</v>
      </c>
      <c r="Q1128" s="29" t="s">
        <v>1662</v>
      </c>
      <c r="S1128" s="29" t="s">
        <v>1204</v>
      </c>
      <c r="T1128" s="31" t="s">
        <v>351</v>
      </c>
    </row>
    <row r="1129" spans="12:20" x14ac:dyDescent="0.25">
      <c r="L1129" s="29" t="s">
        <v>1205</v>
      </c>
      <c r="M1129" s="159" t="s">
        <v>17659</v>
      </c>
      <c r="N1129" s="30" t="s">
        <v>286</v>
      </c>
      <c r="O1129" s="31" t="s">
        <v>839</v>
      </c>
      <c r="Q1129" s="29" t="s">
        <v>1663</v>
      </c>
      <c r="S1129" s="29" t="s">
        <v>1205</v>
      </c>
      <c r="T1129" s="31" t="s">
        <v>839</v>
      </c>
    </row>
    <row r="1130" spans="12:20" x14ac:dyDescent="0.25">
      <c r="L1130" s="29" t="s">
        <v>1206</v>
      </c>
      <c r="M1130" s="159" t="s">
        <v>17660</v>
      </c>
      <c r="N1130" s="30" t="s">
        <v>44</v>
      </c>
      <c r="O1130" s="31" t="s">
        <v>746</v>
      </c>
      <c r="Q1130" s="29" t="s">
        <v>1664</v>
      </c>
      <c r="S1130" s="29" t="s">
        <v>1206</v>
      </c>
      <c r="T1130" s="31" t="s">
        <v>746</v>
      </c>
    </row>
    <row r="1131" spans="12:20" x14ac:dyDescent="0.25">
      <c r="L1131" s="29" t="s">
        <v>1207</v>
      </c>
      <c r="M1131" s="159" t="s">
        <v>17661</v>
      </c>
      <c r="N1131" s="30" t="s">
        <v>345</v>
      </c>
      <c r="O1131" s="31" t="s">
        <v>578</v>
      </c>
      <c r="Q1131" s="29" t="s">
        <v>1665</v>
      </c>
      <c r="S1131" s="29" t="s">
        <v>1207</v>
      </c>
      <c r="T1131" s="31" t="s">
        <v>578</v>
      </c>
    </row>
    <row r="1132" spans="12:20" x14ac:dyDescent="0.25">
      <c r="L1132" s="29" t="s">
        <v>1207</v>
      </c>
      <c r="M1132" s="159" t="s">
        <v>17662</v>
      </c>
      <c r="N1132" s="30" t="s">
        <v>438</v>
      </c>
      <c r="O1132" s="31" t="s">
        <v>621</v>
      </c>
      <c r="Q1132" s="29" t="s">
        <v>1666</v>
      </c>
      <c r="S1132" s="29" t="s">
        <v>1207</v>
      </c>
      <c r="T1132" s="31" t="s">
        <v>621</v>
      </c>
    </row>
    <row r="1133" spans="12:20" x14ac:dyDescent="0.25">
      <c r="L1133" s="29" t="s">
        <v>1207</v>
      </c>
      <c r="M1133" s="159" t="s">
        <v>17663</v>
      </c>
      <c r="N1133" s="30" t="s">
        <v>375</v>
      </c>
      <c r="O1133" s="31" t="s">
        <v>621</v>
      </c>
      <c r="Q1133" s="29" t="s">
        <v>1667</v>
      </c>
      <c r="S1133" s="29" t="s">
        <v>1207</v>
      </c>
      <c r="T1133" s="31" t="s">
        <v>621</v>
      </c>
    </row>
    <row r="1134" spans="12:20" x14ac:dyDescent="0.25">
      <c r="L1134" s="29" t="s">
        <v>1207</v>
      </c>
      <c r="M1134" s="159" t="s">
        <v>17664</v>
      </c>
      <c r="N1134" s="30" t="s">
        <v>170</v>
      </c>
      <c r="O1134" s="31" t="s">
        <v>638</v>
      </c>
      <c r="Q1134" s="29" t="s">
        <v>1668</v>
      </c>
      <c r="S1134" s="29" t="s">
        <v>1207</v>
      </c>
      <c r="T1134" s="31" t="s">
        <v>638</v>
      </c>
    </row>
    <row r="1135" spans="12:20" x14ac:dyDescent="0.25">
      <c r="L1135" s="29" t="s">
        <v>1207</v>
      </c>
      <c r="M1135" s="159" t="s">
        <v>17665</v>
      </c>
      <c r="N1135" s="30" t="s">
        <v>185</v>
      </c>
      <c r="O1135" s="31" t="s">
        <v>730</v>
      </c>
      <c r="Q1135" s="29" t="s">
        <v>1669</v>
      </c>
      <c r="S1135" s="29" t="s">
        <v>1207</v>
      </c>
      <c r="T1135" s="31" t="s">
        <v>730</v>
      </c>
    </row>
    <row r="1136" spans="12:20" x14ac:dyDescent="0.25">
      <c r="L1136" s="29" t="s">
        <v>1207</v>
      </c>
      <c r="M1136" s="159" t="s">
        <v>17666</v>
      </c>
      <c r="N1136" s="30" t="s">
        <v>111</v>
      </c>
      <c r="O1136" s="31" t="s">
        <v>754</v>
      </c>
      <c r="Q1136" s="29" t="s">
        <v>1670</v>
      </c>
      <c r="S1136" s="29" t="s">
        <v>1207</v>
      </c>
      <c r="T1136" s="31" t="s">
        <v>754</v>
      </c>
    </row>
    <row r="1137" spans="12:20" x14ac:dyDescent="0.25">
      <c r="L1137" s="29" t="s">
        <v>1207</v>
      </c>
      <c r="M1137" s="159" t="s">
        <v>17667</v>
      </c>
      <c r="N1137" s="30" t="s">
        <v>56</v>
      </c>
      <c r="O1137" s="31" t="s">
        <v>754</v>
      </c>
      <c r="Q1137" s="29" t="s">
        <v>1671</v>
      </c>
      <c r="S1137" s="29" t="s">
        <v>1207</v>
      </c>
      <c r="T1137" s="31" t="s">
        <v>754</v>
      </c>
    </row>
    <row r="1138" spans="12:20" x14ac:dyDescent="0.25">
      <c r="L1138" s="29" t="s">
        <v>1207</v>
      </c>
      <c r="M1138" s="159" t="s">
        <v>17668</v>
      </c>
      <c r="N1138" s="30" t="s">
        <v>403</v>
      </c>
      <c r="O1138" s="31" t="s">
        <v>807</v>
      </c>
      <c r="Q1138" s="29" t="s">
        <v>1672</v>
      </c>
      <c r="S1138" s="29" t="s">
        <v>1207</v>
      </c>
      <c r="T1138" s="31" t="s">
        <v>807</v>
      </c>
    </row>
    <row r="1139" spans="12:20" x14ac:dyDescent="0.25">
      <c r="L1139" s="29" t="s">
        <v>1207</v>
      </c>
      <c r="M1139" s="159" t="s">
        <v>17669</v>
      </c>
      <c r="N1139" s="30" t="s">
        <v>292</v>
      </c>
      <c r="O1139" s="31" t="s">
        <v>807</v>
      </c>
      <c r="Q1139" s="29" t="s">
        <v>1673</v>
      </c>
      <c r="S1139" s="29" t="s">
        <v>1207</v>
      </c>
      <c r="T1139" s="31" t="s">
        <v>807</v>
      </c>
    </row>
    <row r="1140" spans="12:20" x14ac:dyDescent="0.25">
      <c r="L1140" s="29" t="s">
        <v>1207</v>
      </c>
      <c r="M1140" s="159" t="s">
        <v>17670</v>
      </c>
      <c r="N1140" s="30" t="s">
        <v>134</v>
      </c>
      <c r="O1140" s="31" t="s">
        <v>810</v>
      </c>
      <c r="Q1140" s="29" t="s">
        <v>1674</v>
      </c>
      <c r="S1140" s="29" t="s">
        <v>1207</v>
      </c>
      <c r="T1140" s="31" t="s">
        <v>810</v>
      </c>
    </row>
    <row r="1141" spans="12:20" x14ac:dyDescent="0.25">
      <c r="L1141" s="29" t="s">
        <v>1207</v>
      </c>
      <c r="M1141" s="159" t="s">
        <v>17671</v>
      </c>
      <c r="N1141" s="30" t="s">
        <v>124</v>
      </c>
      <c r="O1141" s="31" t="s">
        <v>810</v>
      </c>
      <c r="Q1141" s="29" t="s">
        <v>1675</v>
      </c>
      <c r="S1141" s="29" t="s">
        <v>1207</v>
      </c>
      <c r="T1141" s="31" t="s">
        <v>810</v>
      </c>
    </row>
    <row r="1142" spans="12:20" x14ac:dyDescent="0.25">
      <c r="L1142" s="29" t="s">
        <v>1207</v>
      </c>
      <c r="M1142" s="159" t="s">
        <v>17672</v>
      </c>
      <c r="N1142" s="30" t="s">
        <v>162</v>
      </c>
      <c r="O1142" s="31" t="s">
        <v>810</v>
      </c>
      <c r="Q1142" s="29" t="s">
        <v>1676</v>
      </c>
      <c r="S1142" s="29" t="s">
        <v>1207</v>
      </c>
      <c r="T1142" s="31" t="s">
        <v>810</v>
      </c>
    </row>
    <row r="1143" spans="12:20" x14ac:dyDescent="0.25">
      <c r="L1143" s="29" t="s">
        <v>1207</v>
      </c>
      <c r="M1143" s="159" t="s">
        <v>17673</v>
      </c>
      <c r="N1143" s="30" t="s">
        <v>245</v>
      </c>
      <c r="O1143" s="31" t="s">
        <v>928</v>
      </c>
      <c r="Q1143" s="29" t="s">
        <v>1677</v>
      </c>
      <c r="S1143" s="29" t="s">
        <v>1207</v>
      </c>
      <c r="T1143" s="31" t="s">
        <v>928</v>
      </c>
    </row>
    <row r="1144" spans="12:20" x14ac:dyDescent="0.25">
      <c r="L1144" s="29" t="s">
        <v>1207</v>
      </c>
      <c r="M1144" s="159" t="s">
        <v>17674</v>
      </c>
      <c r="N1144" s="30" t="s">
        <v>216</v>
      </c>
      <c r="O1144" s="31" t="s">
        <v>1004</v>
      </c>
      <c r="Q1144" s="29" t="s">
        <v>1678</v>
      </c>
      <c r="S1144" s="29" t="s">
        <v>1207</v>
      </c>
      <c r="T1144" s="31" t="s">
        <v>1004</v>
      </c>
    </row>
    <row r="1145" spans="12:20" x14ac:dyDescent="0.25">
      <c r="L1145" s="29" t="s">
        <v>1207</v>
      </c>
      <c r="M1145" s="159" t="s">
        <v>17675</v>
      </c>
      <c r="N1145" s="30" t="s">
        <v>147</v>
      </c>
      <c r="O1145" s="31" t="s">
        <v>1112</v>
      </c>
      <c r="Q1145" s="29" t="s">
        <v>1679</v>
      </c>
      <c r="S1145" s="29" t="s">
        <v>1207</v>
      </c>
      <c r="T1145" s="31" t="s">
        <v>1112</v>
      </c>
    </row>
    <row r="1146" spans="12:20" x14ac:dyDescent="0.25">
      <c r="L1146" s="29" t="s">
        <v>1209</v>
      </c>
      <c r="M1146" s="159" t="s">
        <v>17676</v>
      </c>
      <c r="N1146" s="30" t="s">
        <v>312</v>
      </c>
      <c r="O1146" s="31" t="s">
        <v>1072</v>
      </c>
      <c r="Q1146" s="29" t="s">
        <v>1680</v>
      </c>
      <c r="S1146" s="29" t="s">
        <v>1209</v>
      </c>
      <c r="T1146" s="31" t="s">
        <v>1072</v>
      </c>
    </row>
    <row r="1147" spans="12:20" x14ac:dyDescent="0.25">
      <c r="L1147" s="29" t="s">
        <v>1210</v>
      </c>
      <c r="M1147" s="159" t="s">
        <v>17677</v>
      </c>
      <c r="N1147" s="30" t="s">
        <v>286</v>
      </c>
      <c r="O1147" s="31" t="s">
        <v>852</v>
      </c>
      <c r="Q1147" s="29" t="s">
        <v>1681</v>
      </c>
      <c r="S1147" s="29" t="s">
        <v>1210</v>
      </c>
      <c r="T1147" s="31" t="s">
        <v>852</v>
      </c>
    </row>
    <row r="1148" spans="12:20" x14ac:dyDescent="0.25">
      <c r="L1148" s="29" t="s">
        <v>1211</v>
      </c>
      <c r="M1148" s="159" t="s">
        <v>17678</v>
      </c>
      <c r="N1148" s="30" t="s">
        <v>147</v>
      </c>
      <c r="O1148" s="31" t="s">
        <v>1116</v>
      </c>
      <c r="Q1148" s="29" t="s">
        <v>1682</v>
      </c>
      <c r="S1148" s="29" t="s">
        <v>1211</v>
      </c>
      <c r="T1148" s="31" t="s">
        <v>1116</v>
      </c>
    </row>
    <row r="1149" spans="12:20" x14ac:dyDescent="0.25">
      <c r="L1149" s="29" t="s">
        <v>1213</v>
      </c>
      <c r="M1149" s="159" t="s">
        <v>17679</v>
      </c>
      <c r="N1149" s="30" t="s">
        <v>245</v>
      </c>
      <c r="O1149" s="31" t="s">
        <v>931</v>
      </c>
      <c r="Q1149" s="29" t="s">
        <v>1683</v>
      </c>
      <c r="S1149" s="29" t="s">
        <v>1213</v>
      </c>
      <c r="T1149" s="31" t="s">
        <v>931</v>
      </c>
    </row>
    <row r="1150" spans="12:20" x14ac:dyDescent="0.25">
      <c r="L1150" s="29" t="s">
        <v>1213</v>
      </c>
      <c r="M1150" s="159" t="s">
        <v>17680</v>
      </c>
      <c r="N1150" s="30" t="s">
        <v>49</v>
      </c>
      <c r="O1150" s="31" t="s">
        <v>1684</v>
      </c>
      <c r="Q1150" s="29" t="s">
        <v>1685</v>
      </c>
      <c r="S1150" s="29" t="s">
        <v>1213</v>
      </c>
      <c r="T1150" s="31" t="s">
        <v>1684</v>
      </c>
    </row>
    <row r="1151" spans="12:20" x14ac:dyDescent="0.25">
      <c r="L1151" s="29" t="s">
        <v>1214</v>
      </c>
      <c r="M1151" s="159" t="s">
        <v>17681</v>
      </c>
      <c r="N1151" s="30" t="s">
        <v>170</v>
      </c>
      <c r="O1151" s="31" t="s">
        <v>642</v>
      </c>
      <c r="Q1151" s="29" t="s">
        <v>1686</v>
      </c>
      <c r="S1151" s="29" t="s">
        <v>1214</v>
      </c>
      <c r="T1151" s="31" t="s">
        <v>642</v>
      </c>
    </row>
    <row r="1152" spans="12:20" x14ac:dyDescent="0.25">
      <c r="L1152" s="29" t="s">
        <v>1215</v>
      </c>
      <c r="M1152" s="159" t="s">
        <v>17682</v>
      </c>
      <c r="N1152" s="30" t="s">
        <v>119</v>
      </c>
      <c r="O1152" s="31" t="s">
        <v>1072</v>
      </c>
      <c r="Q1152" s="29" t="s">
        <v>1687</v>
      </c>
      <c r="S1152" s="29" t="s">
        <v>1215</v>
      </c>
      <c r="T1152" s="31" t="s">
        <v>1072</v>
      </c>
    </row>
    <row r="1153" spans="12:20" x14ac:dyDescent="0.25">
      <c r="L1153" s="29" t="s">
        <v>1215</v>
      </c>
      <c r="M1153" s="159" t="s">
        <v>17683</v>
      </c>
      <c r="N1153" s="30" t="s">
        <v>147</v>
      </c>
      <c r="O1153" s="31" t="s">
        <v>1123</v>
      </c>
      <c r="Q1153" s="29" t="s">
        <v>1688</v>
      </c>
      <c r="S1153" s="29" t="s">
        <v>1215</v>
      </c>
      <c r="T1153" s="31" t="s">
        <v>1123</v>
      </c>
    </row>
    <row r="1154" spans="12:20" x14ac:dyDescent="0.25">
      <c r="L1154" s="29" t="s">
        <v>1215</v>
      </c>
      <c r="M1154" s="159" t="s">
        <v>17684</v>
      </c>
      <c r="N1154" s="30" t="s">
        <v>49</v>
      </c>
      <c r="O1154" s="31" t="s">
        <v>1689</v>
      </c>
      <c r="Q1154" s="29" t="s">
        <v>1690</v>
      </c>
      <c r="S1154" s="29" t="s">
        <v>1215</v>
      </c>
      <c r="T1154" s="31" t="s">
        <v>1689</v>
      </c>
    </row>
    <row r="1155" spans="12:20" x14ac:dyDescent="0.25">
      <c r="L1155" s="29" t="s">
        <v>1216</v>
      </c>
      <c r="M1155" s="159" t="s">
        <v>17685</v>
      </c>
      <c r="N1155" s="30" t="s">
        <v>245</v>
      </c>
      <c r="O1155" s="31" t="s">
        <v>952</v>
      </c>
      <c r="Q1155" s="29" t="s">
        <v>1691</v>
      </c>
      <c r="S1155" s="29" t="s">
        <v>1216</v>
      </c>
      <c r="T1155" s="31" t="s">
        <v>952</v>
      </c>
    </row>
    <row r="1156" spans="12:20" x14ac:dyDescent="0.25">
      <c r="L1156" s="29" t="s">
        <v>1216</v>
      </c>
      <c r="M1156" s="159" t="s">
        <v>17686</v>
      </c>
      <c r="N1156" s="30" t="s">
        <v>216</v>
      </c>
      <c r="O1156" s="31" t="s">
        <v>1072</v>
      </c>
      <c r="Q1156" s="29" t="s">
        <v>1692</v>
      </c>
      <c r="S1156" s="29" t="s">
        <v>1216</v>
      </c>
      <c r="T1156" s="31" t="s">
        <v>1072</v>
      </c>
    </row>
    <row r="1157" spans="12:20" x14ac:dyDescent="0.25">
      <c r="L1157" s="29" t="s">
        <v>1218</v>
      </c>
      <c r="M1157" s="159" t="s">
        <v>17687</v>
      </c>
      <c r="N1157" s="30" t="s">
        <v>56</v>
      </c>
      <c r="O1157" s="31" t="s">
        <v>906</v>
      </c>
      <c r="Q1157" s="29" t="s">
        <v>1693</v>
      </c>
      <c r="S1157" s="29" t="s">
        <v>1218</v>
      </c>
      <c r="T1157" s="31" t="s">
        <v>906</v>
      </c>
    </row>
    <row r="1158" spans="12:20" x14ac:dyDescent="0.25">
      <c r="L1158" s="29" t="s">
        <v>1218</v>
      </c>
      <c r="M1158" s="159" t="s">
        <v>17688</v>
      </c>
      <c r="N1158" s="30" t="s">
        <v>147</v>
      </c>
      <c r="O1158" s="31" t="s">
        <v>1125</v>
      </c>
      <c r="Q1158" s="29" t="s">
        <v>1694</v>
      </c>
      <c r="S1158" s="29" t="s">
        <v>1218</v>
      </c>
      <c r="T1158" s="31" t="s">
        <v>1125</v>
      </c>
    </row>
    <row r="1159" spans="12:20" x14ac:dyDescent="0.25">
      <c r="L1159" s="29" t="s">
        <v>1219</v>
      </c>
      <c r="M1159" s="159" t="s">
        <v>17689</v>
      </c>
      <c r="N1159" s="30" t="s">
        <v>56</v>
      </c>
      <c r="O1159" s="31" t="s">
        <v>766</v>
      </c>
      <c r="Q1159" s="29" t="s">
        <v>1695</v>
      </c>
      <c r="S1159" s="29" t="s">
        <v>1219</v>
      </c>
      <c r="T1159" s="31" t="s">
        <v>766</v>
      </c>
    </row>
    <row r="1160" spans="12:20" x14ac:dyDescent="0.25">
      <c r="L1160" s="29" t="s">
        <v>1220</v>
      </c>
      <c r="M1160" s="159" t="s">
        <v>17690</v>
      </c>
      <c r="N1160" s="30" t="s">
        <v>438</v>
      </c>
      <c r="O1160" s="31" t="s">
        <v>638</v>
      </c>
      <c r="Q1160" s="29" t="s">
        <v>1696</v>
      </c>
      <c r="S1160" s="29" t="s">
        <v>1220</v>
      </c>
      <c r="T1160" s="31" t="s">
        <v>638</v>
      </c>
    </row>
    <row r="1161" spans="12:20" x14ac:dyDescent="0.25">
      <c r="L1161" s="29" t="s">
        <v>1221</v>
      </c>
      <c r="M1161" s="159" t="s">
        <v>17691</v>
      </c>
      <c r="N1161" s="30" t="s">
        <v>330</v>
      </c>
      <c r="O1161" s="31" t="s">
        <v>746</v>
      </c>
      <c r="Q1161" s="29" t="s">
        <v>1697</v>
      </c>
      <c r="S1161" s="29" t="s">
        <v>1221</v>
      </c>
      <c r="T1161" s="31" t="s">
        <v>746</v>
      </c>
    </row>
    <row r="1162" spans="12:20" x14ac:dyDescent="0.25">
      <c r="L1162" s="29" t="s">
        <v>1221</v>
      </c>
      <c r="M1162" s="159" t="s">
        <v>17692</v>
      </c>
      <c r="N1162" s="30" t="s">
        <v>208</v>
      </c>
      <c r="O1162" s="31" t="s">
        <v>748</v>
      </c>
      <c r="Q1162" s="29" t="s">
        <v>1698</v>
      </c>
      <c r="S1162" s="29" t="s">
        <v>1221</v>
      </c>
      <c r="T1162" s="31" t="s">
        <v>748</v>
      </c>
    </row>
    <row r="1163" spans="12:20" x14ac:dyDescent="0.25">
      <c r="L1163" s="29" t="s">
        <v>1221</v>
      </c>
      <c r="M1163" s="159" t="s">
        <v>17693</v>
      </c>
      <c r="N1163" s="30" t="s">
        <v>124</v>
      </c>
      <c r="O1163" s="31" t="s">
        <v>839</v>
      </c>
      <c r="Q1163" s="29" t="s">
        <v>1699</v>
      </c>
      <c r="S1163" s="29" t="s">
        <v>1221</v>
      </c>
      <c r="T1163" s="31" t="s">
        <v>839</v>
      </c>
    </row>
    <row r="1164" spans="12:20" x14ac:dyDescent="0.25">
      <c r="L1164" s="29" t="s">
        <v>1221</v>
      </c>
      <c r="M1164" s="159" t="s">
        <v>17694</v>
      </c>
      <c r="N1164" s="30" t="s">
        <v>162</v>
      </c>
      <c r="O1164" s="31" t="s">
        <v>839</v>
      </c>
      <c r="Q1164" s="29" t="s">
        <v>1700</v>
      </c>
      <c r="S1164" s="29" t="s">
        <v>1221</v>
      </c>
      <c r="T1164" s="31" t="s">
        <v>839</v>
      </c>
    </row>
    <row r="1165" spans="12:20" x14ac:dyDescent="0.25">
      <c r="L1165" s="29" t="s">
        <v>1221</v>
      </c>
      <c r="M1165" s="159" t="s">
        <v>17695</v>
      </c>
      <c r="N1165" s="30" t="s">
        <v>192</v>
      </c>
      <c r="O1165" s="31" t="s">
        <v>852</v>
      </c>
      <c r="Q1165" s="29" t="s">
        <v>1701</v>
      </c>
      <c r="S1165" s="29" t="s">
        <v>1221</v>
      </c>
      <c r="T1165" s="31" t="s">
        <v>852</v>
      </c>
    </row>
    <row r="1166" spans="12:20" x14ac:dyDescent="0.25">
      <c r="L1166" s="29" t="s">
        <v>1221</v>
      </c>
      <c r="M1166" s="159" t="s">
        <v>17696</v>
      </c>
      <c r="N1166" s="30" t="s">
        <v>411</v>
      </c>
      <c r="O1166" s="31" t="s">
        <v>854</v>
      </c>
      <c r="Q1166" s="29" t="s">
        <v>1702</v>
      </c>
      <c r="S1166" s="29" t="s">
        <v>1221</v>
      </c>
      <c r="T1166" s="31" t="s">
        <v>854</v>
      </c>
    </row>
    <row r="1167" spans="12:20" x14ac:dyDescent="0.25">
      <c r="L1167" s="29" t="s">
        <v>1221</v>
      </c>
      <c r="M1167" s="159" t="s">
        <v>17697</v>
      </c>
      <c r="N1167" s="30" t="s">
        <v>200</v>
      </c>
      <c r="O1167" s="31" t="s">
        <v>854</v>
      </c>
      <c r="Q1167" s="29" t="s">
        <v>1703</v>
      </c>
      <c r="S1167" s="29" t="s">
        <v>1221</v>
      </c>
      <c r="T1167" s="31" t="s">
        <v>854</v>
      </c>
    </row>
    <row r="1168" spans="12:20" x14ac:dyDescent="0.25">
      <c r="L1168" s="29" t="s">
        <v>1221</v>
      </c>
      <c r="M1168" s="159" t="s">
        <v>17698</v>
      </c>
      <c r="N1168" s="30" t="s">
        <v>228</v>
      </c>
      <c r="O1168" s="31" t="s">
        <v>868</v>
      </c>
      <c r="Q1168" s="29" t="s">
        <v>1704</v>
      </c>
      <c r="S1168" s="29" t="s">
        <v>1221</v>
      </c>
      <c r="T1168" s="31" t="s">
        <v>868</v>
      </c>
    </row>
    <row r="1169" spans="12:20" x14ac:dyDescent="0.25">
      <c r="L1169" s="29" t="s">
        <v>1221</v>
      </c>
      <c r="M1169" s="159" t="s">
        <v>17699</v>
      </c>
      <c r="N1169" s="30" t="s">
        <v>116</v>
      </c>
      <c r="O1169" s="31" t="s">
        <v>870</v>
      </c>
      <c r="Q1169" s="29" t="s">
        <v>1705</v>
      </c>
      <c r="S1169" s="29" t="s">
        <v>1221</v>
      </c>
      <c r="T1169" s="31" t="s">
        <v>870</v>
      </c>
    </row>
    <row r="1170" spans="12:20" x14ac:dyDescent="0.25">
      <c r="L1170" s="29" t="s">
        <v>1221</v>
      </c>
      <c r="M1170" s="159" t="s">
        <v>17700</v>
      </c>
      <c r="N1170" s="30" t="s">
        <v>58</v>
      </c>
      <c r="O1170" s="31" t="s">
        <v>703</v>
      </c>
      <c r="Q1170" s="29" t="s">
        <v>1706</v>
      </c>
      <c r="S1170" s="29" t="s">
        <v>1221</v>
      </c>
      <c r="T1170" s="31" t="s">
        <v>703</v>
      </c>
    </row>
    <row r="1171" spans="12:20" x14ac:dyDescent="0.25">
      <c r="L1171" s="29" t="s">
        <v>1221</v>
      </c>
      <c r="M1171" s="159" t="s">
        <v>17701</v>
      </c>
      <c r="N1171" s="30" t="s">
        <v>155</v>
      </c>
      <c r="O1171" s="31" t="s">
        <v>1072</v>
      </c>
      <c r="Q1171" s="29" t="s">
        <v>1707</v>
      </c>
      <c r="S1171" s="29" t="s">
        <v>1221</v>
      </c>
      <c r="T1171" s="31" t="s">
        <v>1072</v>
      </c>
    </row>
    <row r="1172" spans="12:20" x14ac:dyDescent="0.25">
      <c r="L1172" s="29" t="s">
        <v>1221</v>
      </c>
      <c r="M1172" s="159" t="s">
        <v>17702</v>
      </c>
      <c r="N1172" s="30" t="s">
        <v>119</v>
      </c>
      <c r="O1172" s="31" t="s">
        <v>1104</v>
      </c>
      <c r="Q1172" s="29" t="s">
        <v>1708</v>
      </c>
      <c r="S1172" s="29" t="s">
        <v>1221</v>
      </c>
      <c r="T1172" s="31" t="s">
        <v>1104</v>
      </c>
    </row>
    <row r="1173" spans="12:20" x14ac:dyDescent="0.25">
      <c r="L1173" s="29" t="s">
        <v>1221</v>
      </c>
      <c r="M1173" s="159" t="s">
        <v>17703</v>
      </c>
      <c r="N1173" s="30" t="s">
        <v>312</v>
      </c>
      <c r="O1173" s="31" t="s">
        <v>1104</v>
      </c>
      <c r="Q1173" s="29" t="s">
        <v>1709</v>
      </c>
      <c r="S1173" s="29" t="s">
        <v>1221</v>
      </c>
      <c r="T1173" s="31" t="s">
        <v>1104</v>
      </c>
    </row>
    <row r="1174" spans="12:20" x14ac:dyDescent="0.25">
      <c r="L1174" s="29" t="s">
        <v>1221</v>
      </c>
      <c r="M1174" s="159" t="s">
        <v>17704</v>
      </c>
      <c r="N1174" s="30" t="s">
        <v>206</v>
      </c>
      <c r="O1174" s="31" t="s">
        <v>1389</v>
      </c>
      <c r="Q1174" s="29" t="s">
        <v>1710</v>
      </c>
      <c r="S1174" s="29" t="s">
        <v>1221</v>
      </c>
      <c r="T1174" s="31" t="s">
        <v>1389</v>
      </c>
    </row>
    <row r="1175" spans="12:20" x14ac:dyDescent="0.25">
      <c r="L1175" s="29" t="s">
        <v>1222</v>
      </c>
      <c r="M1175" s="159" t="s">
        <v>17705</v>
      </c>
      <c r="N1175" s="30" t="s">
        <v>138</v>
      </c>
      <c r="O1175" s="31" t="s">
        <v>443</v>
      </c>
      <c r="Q1175" s="29" t="s">
        <v>1711</v>
      </c>
      <c r="S1175" s="29" t="s">
        <v>1222</v>
      </c>
      <c r="T1175" s="31" t="s">
        <v>443</v>
      </c>
    </row>
    <row r="1176" spans="12:20" x14ac:dyDescent="0.25">
      <c r="L1176" s="29" t="s">
        <v>1223</v>
      </c>
      <c r="M1176" s="159" t="s">
        <v>17706</v>
      </c>
      <c r="N1176" s="30" t="s">
        <v>119</v>
      </c>
      <c r="O1176" s="31" t="s">
        <v>1112</v>
      </c>
      <c r="Q1176" s="29" t="s">
        <v>1712</v>
      </c>
      <c r="S1176" s="29" t="s">
        <v>1223</v>
      </c>
      <c r="T1176" s="31" t="s">
        <v>1112</v>
      </c>
    </row>
    <row r="1177" spans="12:20" x14ac:dyDescent="0.25">
      <c r="L1177" s="29" t="s">
        <v>1224</v>
      </c>
      <c r="M1177" s="159" t="s">
        <v>17707</v>
      </c>
      <c r="N1177" s="30" t="s">
        <v>147</v>
      </c>
      <c r="O1177" s="31" t="s">
        <v>1129</v>
      </c>
      <c r="Q1177" s="29" t="s">
        <v>1713</v>
      </c>
      <c r="S1177" s="29" t="s">
        <v>1224</v>
      </c>
      <c r="T1177" s="31" t="s">
        <v>1129</v>
      </c>
    </row>
    <row r="1178" spans="12:20" x14ac:dyDescent="0.25">
      <c r="L1178" s="29" t="s">
        <v>1225</v>
      </c>
      <c r="M1178" s="159" t="s">
        <v>17708</v>
      </c>
      <c r="N1178" s="30" t="s">
        <v>47</v>
      </c>
      <c r="O1178" s="31" t="s">
        <v>906</v>
      </c>
      <c r="Q1178" s="29" t="s">
        <v>1714</v>
      </c>
      <c r="S1178" s="29" t="s">
        <v>1225</v>
      </c>
      <c r="T1178" s="31" t="s">
        <v>906</v>
      </c>
    </row>
    <row r="1179" spans="12:20" x14ac:dyDescent="0.25">
      <c r="L1179" s="29" t="s">
        <v>1226</v>
      </c>
      <c r="M1179" s="159" t="s">
        <v>17709</v>
      </c>
      <c r="N1179" s="30" t="s">
        <v>47</v>
      </c>
      <c r="O1179" s="31" t="s">
        <v>766</v>
      </c>
      <c r="Q1179" s="29" t="s">
        <v>1715</v>
      </c>
      <c r="S1179" s="29" t="s">
        <v>1226</v>
      </c>
      <c r="T1179" s="31" t="s">
        <v>766</v>
      </c>
    </row>
    <row r="1180" spans="12:20" x14ac:dyDescent="0.25">
      <c r="L1180" s="29" t="s">
        <v>1226</v>
      </c>
      <c r="M1180" s="159" t="s">
        <v>17710</v>
      </c>
      <c r="N1180" s="30" t="s">
        <v>245</v>
      </c>
      <c r="O1180" s="31" t="s">
        <v>703</v>
      </c>
      <c r="Q1180" s="29" t="s">
        <v>1716</v>
      </c>
      <c r="S1180" s="29" t="s">
        <v>1226</v>
      </c>
      <c r="T1180" s="31" t="s">
        <v>703</v>
      </c>
    </row>
    <row r="1181" spans="12:20" x14ac:dyDescent="0.25">
      <c r="L1181" s="29" t="s">
        <v>1227</v>
      </c>
      <c r="M1181" s="159" t="s">
        <v>17711</v>
      </c>
      <c r="N1181" s="30" t="s">
        <v>134</v>
      </c>
      <c r="O1181" s="31" t="s">
        <v>839</v>
      </c>
      <c r="Q1181" s="29" t="s">
        <v>1717</v>
      </c>
      <c r="S1181" s="29" t="s">
        <v>1227</v>
      </c>
      <c r="T1181" s="31" t="s">
        <v>839</v>
      </c>
    </row>
    <row r="1182" spans="12:20" x14ac:dyDescent="0.25">
      <c r="L1182" s="29" t="s">
        <v>1228</v>
      </c>
      <c r="M1182" s="159" t="s">
        <v>17712</v>
      </c>
      <c r="N1182" s="30" t="s">
        <v>49</v>
      </c>
      <c r="O1182" s="31" t="s">
        <v>1718</v>
      </c>
      <c r="Q1182" s="29" t="s">
        <v>1719</v>
      </c>
      <c r="S1182" s="29" t="s">
        <v>1228</v>
      </c>
      <c r="T1182" s="31" t="s">
        <v>1718</v>
      </c>
    </row>
    <row r="1183" spans="12:20" x14ac:dyDescent="0.25">
      <c r="L1183" s="29" t="s">
        <v>1229</v>
      </c>
      <c r="M1183" s="159" t="s">
        <v>17713</v>
      </c>
      <c r="N1183" s="30" t="s">
        <v>403</v>
      </c>
      <c r="O1183" s="31" t="s">
        <v>810</v>
      </c>
      <c r="Q1183" s="29" t="s">
        <v>1720</v>
      </c>
      <c r="S1183" s="29" t="s">
        <v>1229</v>
      </c>
      <c r="T1183" s="31" t="s">
        <v>810</v>
      </c>
    </row>
    <row r="1184" spans="12:20" x14ac:dyDescent="0.25">
      <c r="L1184" s="29" t="s">
        <v>1230</v>
      </c>
      <c r="M1184" s="159" t="s">
        <v>17714</v>
      </c>
      <c r="N1184" s="30" t="s">
        <v>208</v>
      </c>
      <c r="O1184" s="31" t="s">
        <v>754</v>
      </c>
      <c r="Q1184" s="29" t="s">
        <v>1721</v>
      </c>
      <c r="S1184" s="29" t="s">
        <v>1230</v>
      </c>
      <c r="T1184" s="31" t="s">
        <v>754</v>
      </c>
    </row>
    <row r="1185" spans="12:20" x14ac:dyDescent="0.25">
      <c r="L1185" s="29" t="s">
        <v>1231</v>
      </c>
      <c r="M1185" s="159" t="s">
        <v>17715</v>
      </c>
      <c r="N1185" s="30" t="s">
        <v>185</v>
      </c>
      <c r="O1185" s="31" t="s">
        <v>746</v>
      </c>
      <c r="Q1185" s="29" t="s">
        <v>1722</v>
      </c>
      <c r="S1185" s="29" t="s">
        <v>1231</v>
      </c>
      <c r="T1185" s="31" t="s">
        <v>746</v>
      </c>
    </row>
    <row r="1186" spans="12:20" x14ac:dyDescent="0.25">
      <c r="L1186" s="29" t="s">
        <v>1232</v>
      </c>
      <c r="M1186" s="159" t="s">
        <v>17716</v>
      </c>
      <c r="N1186" s="30" t="s">
        <v>49</v>
      </c>
      <c r="O1186" s="31" t="s">
        <v>1723</v>
      </c>
      <c r="Q1186" s="29" t="s">
        <v>1724</v>
      </c>
      <c r="S1186" s="29" t="s">
        <v>1232</v>
      </c>
      <c r="T1186" s="31" t="s">
        <v>1723</v>
      </c>
    </row>
    <row r="1187" spans="12:20" x14ac:dyDescent="0.25">
      <c r="L1187" s="29" t="s">
        <v>1233</v>
      </c>
      <c r="M1187" s="159" t="s">
        <v>17717</v>
      </c>
      <c r="N1187" s="30" t="s">
        <v>411</v>
      </c>
      <c r="O1187" s="31" t="s">
        <v>868</v>
      </c>
      <c r="Q1187" s="29" t="s">
        <v>1725</v>
      </c>
      <c r="S1187" s="29" t="s">
        <v>1233</v>
      </c>
      <c r="T1187" s="31" t="s">
        <v>868</v>
      </c>
    </row>
    <row r="1188" spans="12:20" x14ac:dyDescent="0.25">
      <c r="L1188" s="29" t="s">
        <v>1233</v>
      </c>
      <c r="M1188" s="159" t="s">
        <v>17718</v>
      </c>
      <c r="N1188" s="30" t="s">
        <v>228</v>
      </c>
      <c r="O1188" s="31" t="s">
        <v>870</v>
      </c>
      <c r="Q1188" s="29" t="s">
        <v>1726</v>
      </c>
      <c r="S1188" s="29" t="s">
        <v>1233</v>
      </c>
      <c r="T1188" s="31" t="s">
        <v>870</v>
      </c>
    </row>
    <row r="1189" spans="12:20" x14ac:dyDescent="0.25">
      <c r="L1189" s="29" t="s">
        <v>1233</v>
      </c>
      <c r="M1189" s="159" t="s">
        <v>17719</v>
      </c>
      <c r="N1189" s="30" t="s">
        <v>58</v>
      </c>
      <c r="O1189" s="31" t="s">
        <v>1004</v>
      </c>
      <c r="Q1189" s="29" t="s">
        <v>1727</v>
      </c>
      <c r="S1189" s="29" t="s">
        <v>1233</v>
      </c>
      <c r="T1189" s="31" t="s">
        <v>1004</v>
      </c>
    </row>
    <row r="1190" spans="12:20" x14ac:dyDescent="0.25">
      <c r="L1190" s="29" t="s">
        <v>1233</v>
      </c>
      <c r="M1190" s="159" t="s">
        <v>17720</v>
      </c>
      <c r="N1190" s="30" t="s">
        <v>155</v>
      </c>
      <c r="O1190" s="31" t="s">
        <v>1104</v>
      </c>
      <c r="Q1190" s="29" t="s">
        <v>1728</v>
      </c>
      <c r="S1190" s="29" t="s">
        <v>1233</v>
      </c>
      <c r="T1190" s="31" t="s">
        <v>1104</v>
      </c>
    </row>
    <row r="1191" spans="12:20" x14ac:dyDescent="0.25">
      <c r="L1191" s="29" t="s">
        <v>1234</v>
      </c>
      <c r="M1191" s="159" t="s">
        <v>17721</v>
      </c>
      <c r="N1191" s="30" t="s">
        <v>345</v>
      </c>
      <c r="O1191" s="31" t="s">
        <v>589</v>
      </c>
      <c r="Q1191" s="29" t="s">
        <v>308</v>
      </c>
      <c r="S1191" s="29" t="s">
        <v>1234</v>
      </c>
      <c r="T1191" s="31" t="s">
        <v>589</v>
      </c>
    </row>
    <row r="1192" spans="12:20" x14ac:dyDescent="0.25">
      <c r="L1192" s="29" t="s">
        <v>1234</v>
      </c>
      <c r="M1192" s="159" t="s">
        <v>17722</v>
      </c>
      <c r="N1192" s="30" t="s">
        <v>49</v>
      </c>
      <c r="O1192" s="31" t="s">
        <v>1729</v>
      </c>
      <c r="Q1192" s="29" t="s">
        <v>1730</v>
      </c>
      <c r="S1192" s="29" t="s">
        <v>1234</v>
      </c>
      <c r="T1192" s="31" t="s">
        <v>1729</v>
      </c>
    </row>
    <row r="1193" spans="12:20" x14ac:dyDescent="0.25">
      <c r="L1193" s="29" t="s">
        <v>215</v>
      </c>
      <c r="M1193" s="159" t="s">
        <v>17723</v>
      </c>
      <c r="N1193" s="30" t="s">
        <v>214</v>
      </c>
      <c r="O1193" s="31" t="s">
        <v>282</v>
      </c>
      <c r="Q1193" s="29" t="s">
        <v>1731</v>
      </c>
      <c r="S1193" s="29" t="s">
        <v>215</v>
      </c>
      <c r="T1193" s="31" t="s">
        <v>282</v>
      </c>
    </row>
    <row r="1194" spans="12:20" x14ac:dyDescent="0.25">
      <c r="L1194" s="29" t="s">
        <v>1235</v>
      </c>
      <c r="M1194" s="159" t="s">
        <v>17724</v>
      </c>
      <c r="N1194" s="30" t="s">
        <v>159</v>
      </c>
      <c r="O1194" s="31" t="s">
        <v>839</v>
      </c>
      <c r="Q1194" s="29" t="s">
        <v>1732</v>
      </c>
      <c r="S1194" s="29" t="s">
        <v>1235</v>
      </c>
      <c r="T1194" s="31" t="s">
        <v>839</v>
      </c>
    </row>
    <row r="1195" spans="12:20" x14ac:dyDescent="0.25">
      <c r="L1195" s="29" t="s">
        <v>1236</v>
      </c>
      <c r="M1195" s="159" t="s">
        <v>17725</v>
      </c>
      <c r="N1195" s="30" t="s">
        <v>159</v>
      </c>
      <c r="O1195" s="31" t="s">
        <v>852</v>
      </c>
      <c r="Q1195" s="29" t="s">
        <v>1733</v>
      </c>
      <c r="S1195" s="29" t="s">
        <v>1236</v>
      </c>
      <c r="T1195" s="31" t="s">
        <v>852</v>
      </c>
    </row>
    <row r="1196" spans="12:20" x14ac:dyDescent="0.25">
      <c r="L1196" s="29" t="s">
        <v>1237</v>
      </c>
      <c r="M1196" s="159" t="s">
        <v>17726</v>
      </c>
      <c r="N1196" s="30" t="s">
        <v>159</v>
      </c>
      <c r="O1196" s="31" t="s">
        <v>854</v>
      </c>
      <c r="Q1196" s="29" t="s">
        <v>1734</v>
      </c>
      <c r="S1196" s="29" t="s">
        <v>1237</v>
      </c>
      <c r="T1196" s="31" t="s">
        <v>854</v>
      </c>
    </row>
    <row r="1197" spans="12:20" x14ac:dyDescent="0.25">
      <c r="L1197" s="29" t="s">
        <v>1238</v>
      </c>
      <c r="M1197" s="159" t="s">
        <v>17727</v>
      </c>
      <c r="N1197" s="30" t="s">
        <v>159</v>
      </c>
      <c r="O1197" s="31" t="s">
        <v>868</v>
      </c>
      <c r="Q1197" s="29" t="s">
        <v>1735</v>
      </c>
      <c r="S1197" s="29" t="s">
        <v>1238</v>
      </c>
      <c r="T1197" s="31" t="s">
        <v>868</v>
      </c>
    </row>
    <row r="1198" spans="12:20" x14ac:dyDescent="0.25">
      <c r="L1198" s="29" t="s">
        <v>1239</v>
      </c>
      <c r="M1198" s="159" t="s">
        <v>17728</v>
      </c>
      <c r="N1198" s="30" t="s">
        <v>192</v>
      </c>
      <c r="O1198" s="31" t="s">
        <v>854</v>
      </c>
      <c r="Q1198" s="29" t="s">
        <v>1736</v>
      </c>
      <c r="S1198" s="29" t="s">
        <v>1239</v>
      </c>
      <c r="T1198" s="31" t="s">
        <v>854</v>
      </c>
    </row>
    <row r="1199" spans="12:20" x14ac:dyDescent="0.25">
      <c r="L1199" s="29" t="s">
        <v>1240</v>
      </c>
      <c r="M1199" s="159" t="s">
        <v>17729</v>
      </c>
      <c r="N1199" s="30" t="s">
        <v>312</v>
      </c>
      <c r="O1199" s="31" t="s">
        <v>1112</v>
      </c>
      <c r="Q1199" s="29" t="s">
        <v>1737</v>
      </c>
      <c r="S1199" s="29" t="s">
        <v>1240</v>
      </c>
      <c r="T1199" s="31" t="s">
        <v>1112</v>
      </c>
    </row>
    <row r="1200" spans="12:20" x14ac:dyDescent="0.25">
      <c r="L1200" s="29" t="s">
        <v>1241</v>
      </c>
      <c r="M1200" s="159" t="s">
        <v>17730</v>
      </c>
      <c r="N1200" s="30" t="s">
        <v>190</v>
      </c>
      <c r="O1200" s="31" t="s">
        <v>906</v>
      </c>
      <c r="Q1200" s="29" t="s">
        <v>1738</v>
      </c>
      <c r="S1200" s="29" t="s">
        <v>1241</v>
      </c>
      <c r="T1200" s="31" t="s">
        <v>906</v>
      </c>
    </row>
    <row r="1201" spans="12:20" x14ac:dyDescent="0.25">
      <c r="L1201" s="29" t="s">
        <v>1242</v>
      </c>
      <c r="M1201" s="159" t="s">
        <v>17731</v>
      </c>
      <c r="N1201" s="30" t="s">
        <v>51</v>
      </c>
      <c r="O1201" s="31" t="s">
        <v>807</v>
      </c>
      <c r="Q1201" s="29" t="s">
        <v>1739</v>
      </c>
      <c r="S1201" s="29" t="s">
        <v>1242</v>
      </c>
      <c r="T1201" s="31" t="s">
        <v>807</v>
      </c>
    </row>
    <row r="1202" spans="12:20" x14ac:dyDescent="0.25">
      <c r="L1202" s="29" t="s">
        <v>1243</v>
      </c>
      <c r="M1202" s="159" t="s">
        <v>17732</v>
      </c>
      <c r="N1202" s="30" t="s">
        <v>159</v>
      </c>
      <c r="O1202" s="31" t="s">
        <v>870</v>
      </c>
      <c r="Q1202" s="29" t="s">
        <v>1740</v>
      </c>
      <c r="S1202" s="29" t="s">
        <v>1243</v>
      </c>
      <c r="T1202" s="31" t="s">
        <v>870</v>
      </c>
    </row>
    <row r="1203" spans="12:20" x14ac:dyDescent="0.25">
      <c r="L1203" s="29" t="s">
        <v>1244</v>
      </c>
      <c r="M1203" s="159" t="s">
        <v>17733</v>
      </c>
      <c r="N1203" s="30" t="s">
        <v>58</v>
      </c>
      <c r="O1203" s="31" t="s">
        <v>1072</v>
      </c>
      <c r="Q1203" s="29" t="s">
        <v>1741</v>
      </c>
      <c r="S1203" s="29" t="s">
        <v>1244</v>
      </c>
      <c r="T1203" s="31" t="s">
        <v>1072</v>
      </c>
    </row>
    <row r="1204" spans="12:20" x14ac:dyDescent="0.25">
      <c r="L1204" s="29" t="s">
        <v>1245</v>
      </c>
      <c r="M1204" s="159" t="s">
        <v>17734</v>
      </c>
      <c r="N1204" s="30" t="s">
        <v>206</v>
      </c>
      <c r="O1204" s="31" t="s">
        <v>1396</v>
      </c>
      <c r="Q1204" s="29" t="s">
        <v>1742</v>
      </c>
      <c r="S1204" s="29" t="s">
        <v>1245</v>
      </c>
      <c r="T1204" s="31" t="s">
        <v>1396</v>
      </c>
    </row>
    <row r="1205" spans="12:20" x14ac:dyDescent="0.25">
      <c r="L1205" s="29" t="s">
        <v>1246</v>
      </c>
      <c r="M1205" s="159" t="s">
        <v>17735</v>
      </c>
      <c r="N1205" s="30" t="s">
        <v>403</v>
      </c>
      <c r="O1205" s="31" t="s">
        <v>839</v>
      </c>
      <c r="Q1205" s="29" t="s">
        <v>1743</v>
      </c>
      <c r="S1205" s="29" t="s">
        <v>1246</v>
      </c>
      <c r="T1205" s="31" t="s">
        <v>839</v>
      </c>
    </row>
    <row r="1206" spans="12:20" x14ac:dyDescent="0.25">
      <c r="L1206" s="29" t="s">
        <v>1248</v>
      </c>
      <c r="M1206" s="159" t="s">
        <v>17736</v>
      </c>
      <c r="N1206" s="30" t="s">
        <v>206</v>
      </c>
      <c r="O1206" s="31" t="s">
        <v>1407</v>
      </c>
      <c r="Q1206" s="29" t="s">
        <v>1744</v>
      </c>
      <c r="S1206" s="29" t="s">
        <v>1248</v>
      </c>
      <c r="T1206" s="31" t="s">
        <v>1407</v>
      </c>
    </row>
    <row r="1207" spans="12:20" x14ac:dyDescent="0.25">
      <c r="L1207" s="29" t="s">
        <v>1249</v>
      </c>
      <c r="M1207" s="159" t="s">
        <v>17737</v>
      </c>
      <c r="N1207" s="30" t="s">
        <v>108</v>
      </c>
      <c r="O1207" s="31" t="s">
        <v>1443</v>
      </c>
      <c r="Q1207" s="29" t="s">
        <v>1745</v>
      </c>
      <c r="S1207" s="29" t="s">
        <v>1249</v>
      </c>
      <c r="T1207" s="31" t="s">
        <v>1443</v>
      </c>
    </row>
    <row r="1208" spans="12:20" x14ac:dyDescent="0.25">
      <c r="L1208" s="29" t="s">
        <v>1250</v>
      </c>
      <c r="M1208" s="159" t="s">
        <v>17738</v>
      </c>
      <c r="N1208" s="30" t="s">
        <v>116</v>
      </c>
      <c r="O1208" s="31" t="s">
        <v>908</v>
      </c>
      <c r="Q1208" s="29" t="s">
        <v>52</v>
      </c>
      <c r="S1208" s="29" t="s">
        <v>1250</v>
      </c>
      <c r="T1208" s="31" t="s">
        <v>908</v>
      </c>
    </row>
    <row r="1209" spans="12:20" x14ac:dyDescent="0.25">
      <c r="L1209" s="29" t="s">
        <v>1250</v>
      </c>
      <c r="M1209" s="159" t="s">
        <v>17739</v>
      </c>
      <c r="N1209" s="30" t="s">
        <v>49</v>
      </c>
      <c r="O1209" s="31" t="s">
        <v>1746</v>
      </c>
      <c r="Q1209" s="29" t="s">
        <v>1747</v>
      </c>
      <c r="S1209" s="29" t="s">
        <v>1250</v>
      </c>
      <c r="T1209" s="31" t="s">
        <v>1746</v>
      </c>
    </row>
    <row r="1210" spans="12:20" x14ac:dyDescent="0.25">
      <c r="L1210" s="29" t="s">
        <v>1251</v>
      </c>
      <c r="M1210" s="159" t="s">
        <v>17740</v>
      </c>
      <c r="N1210" s="30" t="s">
        <v>119</v>
      </c>
      <c r="O1210" s="31" t="s">
        <v>1116</v>
      </c>
      <c r="Q1210" s="29" t="s">
        <v>1748</v>
      </c>
      <c r="S1210" s="29" t="s">
        <v>1251</v>
      </c>
      <c r="T1210" s="31" t="s">
        <v>1116</v>
      </c>
    </row>
    <row r="1211" spans="12:20" x14ac:dyDescent="0.25">
      <c r="L1211" s="29" t="s">
        <v>1251</v>
      </c>
      <c r="M1211" s="159" t="s">
        <v>17741</v>
      </c>
      <c r="N1211" s="30" t="s">
        <v>312</v>
      </c>
      <c r="O1211" s="31" t="s">
        <v>1116</v>
      </c>
      <c r="Q1211" s="29" t="s">
        <v>1749</v>
      </c>
      <c r="S1211" s="29" t="s">
        <v>1251</v>
      </c>
      <c r="T1211" s="31" t="s">
        <v>1116</v>
      </c>
    </row>
    <row r="1212" spans="12:20" x14ac:dyDescent="0.25">
      <c r="L1212" s="29" t="s">
        <v>1252</v>
      </c>
      <c r="M1212" s="159" t="s">
        <v>17742</v>
      </c>
      <c r="N1212" s="30" t="s">
        <v>216</v>
      </c>
      <c r="O1212" s="31" t="s">
        <v>1104</v>
      </c>
      <c r="Q1212" s="29" t="s">
        <v>1750</v>
      </c>
      <c r="S1212" s="29" t="s">
        <v>1252</v>
      </c>
      <c r="T1212" s="31" t="s">
        <v>1104</v>
      </c>
    </row>
    <row r="1213" spans="12:20" x14ac:dyDescent="0.25">
      <c r="L1213" s="29" t="s">
        <v>1252</v>
      </c>
      <c r="M1213" s="159" t="s">
        <v>17743</v>
      </c>
      <c r="N1213" s="30" t="s">
        <v>206</v>
      </c>
      <c r="O1213" s="31" t="s">
        <v>1424</v>
      </c>
      <c r="Q1213" s="29" t="s">
        <v>1751</v>
      </c>
      <c r="S1213" s="29" t="s">
        <v>1252</v>
      </c>
      <c r="T1213" s="31" t="s">
        <v>1424</v>
      </c>
    </row>
    <row r="1214" spans="12:20" x14ac:dyDescent="0.25">
      <c r="L1214" s="29" t="s">
        <v>1252</v>
      </c>
      <c r="M1214" s="159" t="s">
        <v>17744</v>
      </c>
      <c r="N1214" s="30" t="s">
        <v>49</v>
      </c>
      <c r="O1214" s="31" t="s">
        <v>1752</v>
      </c>
      <c r="Q1214" s="29" t="s">
        <v>1753</v>
      </c>
      <c r="S1214" s="29" t="s">
        <v>1252</v>
      </c>
      <c r="T1214" s="31" t="s">
        <v>1752</v>
      </c>
    </row>
    <row r="1215" spans="12:20" x14ac:dyDescent="0.25">
      <c r="L1215" s="29" t="s">
        <v>1254</v>
      </c>
      <c r="M1215" s="159" t="s">
        <v>17745</v>
      </c>
      <c r="N1215" s="30" t="s">
        <v>411</v>
      </c>
      <c r="O1215" s="31" t="s">
        <v>870</v>
      </c>
      <c r="Q1215" s="29" t="s">
        <v>1754</v>
      </c>
      <c r="S1215" s="29" t="s">
        <v>1254</v>
      </c>
      <c r="T1215" s="31" t="s">
        <v>870</v>
      </c>
    </row>
    <row r="1216" spans="12:20" x14ac:dyDescent="0.25">
      <c r="L1216" s="29" t="s">
        <v>1255</v>
      </c>
      <c r="M1216" s="159" t="s">
        <v>17746</v>
      </c>
      <c r="N1216" s="30" t="s">
        <v>330</v>
      </c>
      <c r="O1216" s="31" t="s">
        <v>748</v>
      </c>
      <c r="Q1216" s="29" t="s">
        <v>1755</v>
      </c>
      <c r="S1216" s="29" t="s">
        <v>1255</v>
      </c>
      <c r="T1216" s="31" t="s">
        <v>748</v>
      </c>
    </row>
    <row r="1217" spans="12:20" x14ac:dyDescent="0.25">
      <c r="L1217" s="29" t="s">
        <v>1255</v>
      </c>
      <c r="M1217" s="159" t="s">
        <v>17747</v>
      </c>
      <c r="N1217" s="30" t="s">
        <v>190</v>
      </c>
      <c r="O1217" s="31" t="s">
        <v>766</v>
      </c>
      <c r="Q1217" s="29" t="s">
        <v>1756</v>
      </c>
      <c r="S1217" s="29" t="s">
        <v>1255</v>
      </c>
      <c r="T1217" s="31" t="s">
        <v>766</v>
      </c>
    </row>
    <row r="1218" spans="12:20" x14ac:dyDescent="0.25">
      <c r="L1218" s="29" t="s">
        <v>1255</v>
      </c>
      <c r="M1218" s="159" t="s">
        <v>17748</v>
      </c>
      <c r="N1218" s="30" t="s">
        <v>162</v>
      </c>
      <c r="O1218" s="31" t="s">
        <v>852</v>
      </c>
      <c r="Q1218" s="29" t="s">
        <v>1757</v>
      </c>
      <c r="S1218" s="29" t="s">
        <v>1255</v>
      </c>
      <c r="T1218" s="31" t="s">
        <v>852</v>
      </c>
    </row>
    <row r="1219" spans="12:20" x14ac:dyDescent="0.25">
      <c r="L1219" s="29" t="s">
        <v>1255</v>
      </c>
      <c r="M1219" s="159" t="s">
        <v>17749</v>
      </c>
      <c r="N1219" s="30" t="s">
        <v>192</v>
      </c>
      <c r="O1219" s="31" t="s">
        <v>868</v>
      </c>
      <c r="Q1219" s="29" t="s">
        <v>1758</v>
      </c>
      <c r="S1219" s="29" t="s">
        <v>1255</v>
      </c>
      <c r="T1219" s="31" t="s">
        <v>868</v>
      </c>
    </row>
    <row r="1220" spans="12:20" x14ac:dyDescent="0.25">
      <c r="L1220" s="29" t="s">
        <v>1255</v>
      </c>
      <c r="M1220" s="159" t="s">
        <v>17750</v>
      </c>
      <c r="N1220" s="30" t="s">
        <v>411</v>
      </c>
      <c r="O1220" s="31" t="s">
        <v>908</v>
      </c>
      <c r="Q1220" s="29" t="s">
        <v>1759</v>
      </c>
      <c r="S1220" s="29" t="s">
        <v>1255</v>
      </c>
      <c r="T1220" s="31" t="s">
        <v>908</v>
      </c>
    </row>
    <row r="1221" spans="12:20" x14ac:dyDescent="0.25">
      <c r="L1221" s="29" t="s">
        <v>1255</v>
      </c>
      <c r="M1221" s="159" t="s">
        <v>17751</v>
      </c>
      <c r="N1221" s="30" t="s">
        <v>228</v>
      </c>
      <c r="O1221" s="31" t="s">
        <v>908</v>
      </c>
      <c r="Q1221" s="29" t="s">
        <v>1760</v>
      </c>
      <c r="S1221" s="29" t="s">
        <v>1255</v>
      </c>
      <c r="T1221" s="31" t="s">
        <v>908</v>
      </c>
    </row>
    <row r="1222" spans="12:20" x14ac:dyDescent="0.25">
      <c r="L1222" s="29" t="s">
        <v>1255</v>
      </c>
      <c r="M1222" s="159" t="s">
        <v>17752</v>
      </c>
      <c r="N1222" s="30" t="s">
        <v>245</v>
      </c>
      <c r="O1222" s="31" t="s">
        <v>1004</v>
      </c>
      <c r="Q1222" s="29" t="s">
        <v>1761</v>
      </c>
      <c r="S1222" s="29" t="s">
        <v>1255</v>
      </c>
      <c r="T1222" s="31" t="s">
        <v>1004</v>
      </c>
    </row>
    <row r="1223" spans="12:20" x14ac:dyDescent="0.25">
      <c r="L1223" s="29" t="s">
        <v>1255</v>
      </c>
      <c r="M1223" s="159" t="s">
        <v>17753</v>
      </c>
      <c r="N1223" s="30" t="s">
        <v>58</v>
      </c>
      <c r="O1223" s="31" t="s">
        <v>1104</v>
      </c>
      <c r="Q1223" s="29" t="s">
        <v>1762</v>
      </c>
      <c r="S1223" s="29" t="s">
        <v>1255</v>
      </c>
      <c r="T1223" s="31" t="s">
        <v>1104</v>
      </c>
    </row>
    <row r="1224" spans="12:20" x14ac:dyDescent="0.25">
      <c r="L1224" s="29" t="s">
        <v>1255</v>
      </c>
      <c r="M1224" s="159" t="s">
        <v>17754</v>
      </c>
      <c r="N1224" s="30" t="s">
        <v>216</v>
      </c>
      <c r="O1224" s="31" t="s">
        <v>1112</v>
      </c>
      <c r="Q1224" s="29" t="s">
        <v>1763</v>
      </c>
      <c r="S1224" s="29" t="s">
        <v>1255</v>
      </c>
      <c r="T1224" s="31" t="s">
        <v>1112</v>
      </c>
    </row>
    <row r="1225" spans="12:20" x14ac:dyDescent="0.25">
      <c r="L1225" s="29" t="s">
        <v>1255</v>
      </c>
      <c r="M1225" s="159" t="s">
        <v>17755</v>
      </c>
      <c r="N1225" s="30" t="s">
        <v>49</v>
      </c>
      <c r="O1225" s="31" t="s">
        <v>1764</v>
      </c>
      <c r="Q1225" s="29" t="s">
        <v>1765</v>
      </c>
      <c r="S1225" s="29" t="s">
        <v>1255</v>
      </c>
      <c r="T1225" s="31" t="s">
        <v>1764</v>
      </c>
    </row>
    <row r="1226" spans="12:20" x14ac:dyDescent="0.25">
      <c r="L1226" s="29" t="s">
        <v>1256</v>
      </c>
      <c r="M1226" s="159" t="s">
        <v>17756</v>
      </c>
      <c r="N1226" s="30" t="s">
        <v>403</v>
      </c>
      <c r="O1226" s="31" t="s">
        <v>852</v>
      </c>
      <c r="Q1226" s="29" t="s">
        <v>1766</v>
      </c>
      <c r="S1226" s="29" t="s">
        <v>1256</v>
      </c>
      <c r="T1226" s="31" t="s">
        <v>852</v>
      </c>
    </row>
    <row r="1227" spans="12:20" x14ac:dyDescent="0.25">
      <c r="L1227" s="29" t="s">
        <v>1258</v>
      </c>
      <c r="M1227" s="159" t="s">
        <v>17757</v>
      </c>
      <c r="N1227" s="30" t="s">
        <v>258</v>
      </c>
      <c r="O1227" s="31" t="s">
        <v>351</v>
      </c>
      <c r="Q1227" s="29" t="s">
        <v>1767</v>
      </c>
      <c r="S1227" s="29" t="s">
        <v>1258</v>
      </c>
      <c r="T1227" s="31" t="s">
        <v>351</v>
      </c>
    </row>
    <row r="1228" spans="12:20" x14ac:dyDescent="0.25">
      <c r="L1228" s="29" t="s">
        <v>1259</v>
      </c>
      <c r="M1228" s="159" t="s">
        <v>17758</v>
      </c>
      <c r="N1228" s="30" t="s">
        <v>258</v>
      </c>
      <c r="O1228" s="31" t="s">
        <v>538</v>
      </c>
      <c r="Q1228" s="29" t="s">
        <v>1768</v>
      </c>
      <c r="S1228" s="29" t="s">
        <v>1259</v>
      </c>
      <c r="T1228" s="31" t="s">
        <v>538</v>
      </c>
    </row>
    <row r="1229" spans="12:20" x14ac:dyDescent="0.25">
      <c r="L1229" s="29" t="s">
        <v>1259</v>
      </c>
      <c r="M1229" s="159" t="s">
        <v>17759</v>
      </c>
      <c r="N1229" s="30" t="s">
        <v>438</v>
      </c>
      <c r="O1229" s="31" t="s">
        <v>642</v>
      </c>
      <c r="Q1229" s="29" t="s">
        <v>1769</v>
      </c>
      <c r="S1229" s="29" t="s">
        <v>1259</v>
      </c>
      <c r="T1229" s="31" t="s">
        <v>642</v>
      </c>
    </row>
    <row r="1230" spans="12:20" x14ac:dyDescent="0.25">
      <c r="L1230" s="29" t="s">
        <v>1260</v>
      </c>
      <c r="M1230" s="159" t="s">
        <v>17760</v>
      </c>
      <c r="N1230" s="30" t="s">
        <v>47</v>
      </c>
      <c r="O1230" s="31" t="s">
        <v>780</v>
      </c>
      <c r="Q1230" s="29" t="s">
        <v>1770</v>
      </c>
      <c r="S1230" s="29" t="s">
        <v>1260</v>
      </c>
      <c r="T1230" s="31" t="s">
        <v>780</v>
      </c>
    </row>
    <row r="1231" spans="12:20" x14ac:dyDescent="0.25">
      <c r="L1231" s="29" t="s">
        <v>1260</v>
      </c>
      <c r="M1231" s="159" t="s">
        <v>17761</v>
      </c>
      <c r="N1231" s="30" t="s">
        <v>119</v>
      </c>
      <c r="O1231" s="31" t="s">
        <v>1771</v>
      </c>
      <c r="Q1231" s="29" t="s">
        <v>1772</v>
      </c>
      <c r="S1231" s="29" t="s">
        <v>1260</v>
      </c>
      <c r="T1231" s="31" t="s">
        <v>1771</v>
      </c>
    </row>
    <row r="1232" spans="12:20" x14ac:dyDescent="0.25">
      <c r="L1232" s="29" t="s">
        <v>1261</v>
      </c>
      <c r="M1232" s="159" t="s">
        <v>17762</v>
      </c>
      <c r="N1232" s="30" t="s">
        <v>275</v>
      </c>
      <c r="O1232" s="31" t="s">
        <v>266</v>
      </c>
      <c r="Q1232" s="29" t="s">
        <v>1773</v>
      </c>
      <c r="S1232" s="29" t="s">
        <v>1261</v>
      </c>
      <c r="T1232" s="31" t="s">
        <v>266</v>
      </c>
    </row>
    <row r="1233" spans="12:20" x14ac:dyDescent="0.25">
      <c r="L1233" s="29" t="s">
        <v>1261</v>
      </c>
      <c r="M1233" s="159" t="s">
        <v>17763</v>
      </c>
      <c r="N1233" s="30" t="s">
        <v>438</v>
      </c>
      <c r="O1233" s="31" t="s">
        <v>672</v>
      </c>
      <c r="Q1233" s="29" t="s">
        <v>1774</v>
      </c>
      <c r="S1233" s="29" t="s">
        <v>1261</v>
      </c>
      <c r="T1233" s="31" t="s">
        <v>672</v>
      </c>
    </row>
    <row r="1234" spans="12:20" x14ac:dyDescent="0.25">
      <c r="L1234" s="29" t="s">
        <v>1261</v>
      </c>
      <c r="M1234" s="159" t="s">
        <v>17764</v>
      </c>
      <c r="N1234" s="30" t="s">
        <v>208</v>
      </c>
      <c r="O1234" s="31" t="s">
        <v>906</v>
      </c>
      <c r="Q1234" s="29" t="s">
        <v>1775</v>
      </c>
      <c r="S1234" s="29" t="s">
        <v>1261</v>
      </c>
      <c r="T1234" s="31" t="s">
        <v>906</v>
      </c>
    </row>
    <row r="1235" spans="12:20" x14ac:dyDescent="0.25">
      <c r="L1235" s="29" t="s">
        <v>1261</v>
      </c>
      <c r="M1235" s="159" t="s">
        <v>17765</v>
      </c>
      <c r="N1235" s="30" t="s">
        <v>162</v>
      </c>
      <c r="O1235" s="31" t="s">
        <v>854</v>
      </c>
      <c r="Q1235" s="29" t="s">
        <v>1776</v>
      </c>
      <c r="S1235" s="29" t="s">
        <v>1261</v>
      </c>
      <c r="T1235" s="31" t="s">
        <v>854</v>
      </c>
    </row>
    <row r="1236" spans="12:20" x14ac:dyDescent="0.25">
      <c r="L1236" s="29" t="s">
        <v>1261</v>
      </c>
      <c r="M1236" s="159" t="s">
        <v>17766</v>
      </c>
      <c r="N1236" s="30" t="s">
        <v>192</v>
      </c>
      <c r="O1236" s="31" t="s">
        <v>870</v>
      </c>
      <c r="Q1236" s="29" t="s">
        <v>1777</v>
      </c>
      <c r="S1236" s="29" t="s">
        <v>1261</v>
      </c>
      <c r="T1236" s="31" t="s">
        <v>870</v>
      </c>
    </row>
    <row r="1237" spans="12:20" x14ac:dyDescent="0.25">
      <c r="L1237" s="29" t="s">
        <v>1261</v>
      </c>
      <c r="M1237" s="159" t="s">
        <v>17767</v>
      </c>
      <c r="N1237" s="30" t="s">
        <v>411</v>
      </c>
      <c r="O1237" s="31" t="s">
        <v>928</v>
      </c>
      <c r="Q1237" s="29" t="s">
        <v>1778</v>
      </c>
      <c r="S1237" s="29" t="s">
        <v>1261</v>
      </c>
      <c r="T1237" s="31" t="s">
        <v>928</v>
      </c>
    </row>
    <row r="1238" spans="12:20" x14ac:dyDescent="0.25">
      <c r="L1238" s="29" t="s">
        <v>1261</v>
      </c>
      <c r="M1238" s="159" t="s">
        <v>17768</v>
      </c>
      <c r="N1238" s="30" t="s">
        <v>228</v>
      </c>
      <c r="O1238" s="31" t="s">
        <v>928</v>
      </c>
      <c r="Q1238" s="29" t="s">
        <v>1779</v>
      </c>
      <c r="S1238" s="29" t="s">
        <v>1261</v>
      </c>
      <c r="T1238" s="31" t="s">
        <v>928</v>
      </c>
    </row>
    <row r="1239" spans="12:20" x14ac:dyDescent="0.25">
      <c r="L1239" s="29" t="s">
        <v>1261</v>
      </c>
      <c r="M1239" s="159" t="s">
        <v>17769</v>
      </c>
      <c r="N1239" s="30" t="s">
        <v>58</v>
      </c>
      <c r="O1239" s="31" t="s">
        <v>1112</v>
      </c>
      <c r="Q1239" s="29" t="s">
        <v>1780</v>
      </c>
      <c r="S1239" s="29" t="s">
        <v>1261</v>
      </c>
      <c r="T1239" s="31" t="s">
        <v>1112</v>
      </c>
    </row>
    <row r="1240" spans="12:20" x14ac:dyDescent="0.25">
      <c r="L1240" s="29" t="s">
        <v>1261</v>
      </c>
      <c r="M1240" s="159" t="s">
        <v>17770</v>
      </c>
      <c r="N1240" s="30" t="s">
        <v>147</v>
      </c>
      <c r="O1240" s="31" t="s">
        <v>1143</v>
      </c>
      <c r="Q1240" s="29" t="s">
        <v>1781</v>
      </c>
      <c r="S1240" s="29" t="s">
        <v>1261</v>
      </c>
      <c r="T1240" s="31" t="s">
        <v>1143</v>
      </c>
    </row>
    <row r="1241" spans="12:20" x14ac:dyDescent="0.25">
      <c r="L1241" s="29" t="s">
        <v>1261</v>
      </c>
      <c r="M1241" s="159" t="s">
        <v>17771</v>
      </c>
      <c r="N1241" s="30" t="s">
        <v>206</v>
      </c>
      <c r="O1241" s="31" t="s">
        <v>1413</v>
      </c>
      <c r="Q1241" s="29" t="s">
        <v>1782</v>
      </c>
      <c r="S1241" s="29" t="s">
        <v>1261</v>
      </c>
      <c r="T1241" s="31" t="s">
        <v>1413</v>
      </c>
    </row>
    <row r="1242" spans="12:20" x14ac:dyDescent="0.25">
      <c r="L1242" s="29" t="s">
        <v>1262</v>
      </c>
      <c r="M1242" s="159" t="s">
        <v>17772</v>
      </c>
      <c r="N1242" s="30" t="s">
        <v>403</v>
      </c>
      <c r="O1242" s="31" t="s">
        <v>854</v>
      </c>
      <c r="Q1242" s="29" t="s">
        <v>1783</v>
      </c>
      <c r="S1242" s="29" t="s">
        <v>1262</v>
      </c>
      <c r="T1242" s="31" t="s">
        <v>854</v>
      </c>
    </row>
    <row r="1243" spans="12:20" x14ac:dyDescent="0.25">
      <c r="L1243" s="29" t="s">
        <v>1263</v>
      </c>
      <c r="M1243" s="159" t="s">
        <v>17773</v>
      </c>
      <c r="N1243" s="30" t="s">
        <v>119</v>
      </c>
      <c r="O1243" s="31" t="s">
        <v>1123</v>
      </c>
      <c r="Q1243" s="29" t="s">
        <v>1784</v>
      </c>
      <c r="S1243" s="29" t="s">
        <v>1263</v>
      </c>
      <c r="T1243" s="31" t="s">
        <v>1123</v>
      </c>
    </row>
    <row r="1244" spans="12:20" x14ac:dyDescent="0.25">
      <c r="L1244" s="29" t="s">
        <v>1264</v>
      </c>
      <c r="M1244" s="159" t="s">
        <v>17774</v>
      </c>
      <c r="N1244" s="30" t="s">
        <v>49</v>
      </c>
      <c r="O1244" s="31" t="s">
        <v>1785</v>
      </c>
      <c r="Q1244" s="29" t="s">
        <v>1786</v>
      </c>
      <c r="S1244" s="29" t="s">
        <v>1264</v>
      </c>
      <c r="T1244" s="31" t="s">
        <v>1785</v>
      </c>
    </row>
    <row r="1245" spans="12:20" x14ac:dyDescent="0.25">
      <c r="L1245" s="29" t="s">
        <v>1265</v>
      </c>
      <c r="M1245" s="159" t="s">
        <v>17775</v>
      </c>
      <c r="N1245" s="30" t="s">
        <v>403</v>
      </c>
      <c r="O1245" s="31" t="s">
        <v>868</v>
      </c>
      <c r="Q1245" s="29" t="s">
        <v>1787</v>
      </c>
      <c r="S1245" s="29" t="s">
        <v>1265</v>
      </c>
      <c r="T1245" s="31" t="s">
        <v>868</v>
      </c>
    </row>
    <row r="1246" spans="12:20" x14ac:dyDescent="0.25">
      <c r="L1246" s="29" t="s">
        <v>1266</v>
      </c>
      <c r="M1246" s="159" t="s">
        <v>17776</v>
      </c>
      <c r="N1246" s="30" t="s">
        <v>206</v>
      </c>
      <c r="O1246" s="31" t="s">
        <v>1438</v>
      </c>
      <c r="Q1246" s="29" t="s">
        <v>1788</v>
      </c>
      <c r="S1246" s="29" t="s">
        <v>1266</v>
      </c>
      <c r="T1246" s="31" t="s">
        <v>1438</v>
      </c>
    </row>
    <row r="1247" spans="12:20" x14ac:dyDescent="0.25">
      <c r="L1247" s="29" t="s">
        <v>1267</v>
      </c>
      <c r="M1247" s="159" t="s">
        <v>17777</v>
      </c>
      <c r="N1247" s="30" t="s">
        <v>190</v>
      </c>
      <c r="O1247" s="31" t="s">
        <v>780</v>
      </c>
      <c r="Q1247" s="29" t="s">
        <v>1789</v>
      </c>
      <c r="S1247" s="29" t="s">
        <v>1267</v>
      </c>
      <c r="T1247" s="31" t="s">
        <v>780</v>
      </c>
    </row>
    <row r="1248" spans="12:20" x14ac:dyDescent="0.25">
      <c r="L1248" s="29" t="s">
        <v>1268</v>
      </c>
      <c r="M1248" s="159" t="s">
        <v>17778</v>
      </c>
      <c r="N1248" s="30" t="s">
        <v>411</v>
      </c>
      <c r="O1248" s="31" t="s">
        <v>931</v>
      </c>
      <c r="Q1248" s="29" t="s">
        <v>1790</v>
      </c>
      <c r="S1248" s="29" t="s">
        <v>1268</v>
      </c>
      <c r="T1248" s="31" t="s">
        <v>931</v>
      </c>
    </row>
    <row r="1249" spans="12:20" x14ac:dyDescent="0.25">
      <c r="L1249" s="29" t="s">
        <v>1268</v>
      </c>
      <c r="M1249" s="159" t="s">
        <v>17779</v>
      </c>
      <c r="N1249" s="30" t="s">
        <v>49</v>
      </c>
      <c r="O1249" s="31" t="s">
        <v>1791</v>
      </c>
      <c r="Q1249" s="29" t="s">
        <v>1792</v>
      </c>
      <c r="S1249" s="29" t="s">
        <v>1268</v>
      </c>
      <c r="T1249" s="31" t="s">
        <v>1791</v>
      </c>
    </row>
    <row r="1250" spans="12:20" x14ac:dyDescent="0.25">
      <c r="L1250" s="29" t="s">
        <v>1269</v>
      </c>
      <c r="M1250" s="159" t="s">
        <v>17780</v>
      </c>
      <c r="N1250" s="30" t="s">
        <v>192</v>
      </c>
      <c r="O1250" s="31" t="s">
        <v>908</v>
      </c>
      <c r="Q1250" s="29" t="s">
        <v>1793</v>
      </c>
      <c r="S1250" s="29" t="s">
        <v>1269</v>
      </c>
      <c r="T1250" s="31" t="s">
        <v>908</v>
      </c>
    </row>
    <row r="1251" spans="12:20" x14ac:dyDescent="0.25">
      <c r="L1251" s="29" t="s">
        <v>1269</v>
      </c>
      <c r="M1251" s="159" t="s">
        <v>17781</v>
      </c>
      <c r="N1251" s="30" t="s">
        <v>228</v>
      </c>
      <c r="O1251" s="31" t="s">
        <v>931</v>
      </c>
      <c r="Q1251" s="29" t="s">
        <v>1794</v>
      </c>
      <c r="S1251" s="29" t="s">
        <v>1269</v>
      </c>
      <c r="T1251" s="31" t="s">
        <v>931</v>
      </c>
    </row>
    <row r="1252" spans="12:20" x14ac:dyDescent="0.25">
      <c r="L1252" s="29" t="s">
        <v>1269</v>
      </c>
      <c r="M1252" s="159" t="s">
        <v>17782</v>
      </c>
      <c r="N1252" s="30" t="s">
        <v>411</v>
      </c>
      <c r="O1252" s="31" t="s">
        <v>952</v>
      </c>
      <c r="Q1252" s="29" t="s">
        <v>1795</v>
      </c>
      <c r="S1252" s="29" t="s">
        <v>1269</v>
      </c>
      <c r="T1252" s="31" t="s">
        <v>952</v>
      </c>
    </row>
    <row r="1253" spans="12:20" x14ac:dyDescent="0.25">
      <c r="L1253" s="29" t="s">
        <v>1269</v>
      </c>
      <c r="M1253" s="159" t="s">
        <v>17783</v>
      </c>
      <c r="N1253" s="30" t="s">
        <v>58</v>
      </c>
      <c r="O1253" s="31" t="s">
        <v>1116</v>
      </c>
      <c r="Q1253" s="29" t="s">
        <v>1796</v>
      </c>
      <c r="S1253" s="29" t="s">
        <v>1269</v>
      </c>
      <c r="T1253" s="31" t="s">
        <v>1116</v>
      </c>
    </row>
    <row r="1254" spans="12:20" x14ac:dyDescent="0.25">
      <c r="L1254" s="29" t="s">
        <v>1269</v>
      </c>
      <c r="M1254" s="159" t="s">
        <v>17784</v>
      </c>
      <c r="N1254" s="30" t="s">
        <v>147</v>
      </c>
      <c r="O1254" s="31" t="s">
        <v>1147</v>
      </c>
      <c r="Q1254" s="29" t="s">
        <v>1797</v>
      </c>
      <c r="S1254" s="29" t="s">
        <v>1269</v>
      </c>
      <c r="T1254" s="31" t="s">
        <v>1147</v>
      </c>
    </row>
    <row r="1255" spans="12:20" x14ac:dyDescent="0.25">
      <c r="L1255" s="29" t="s">
        <v>1269</v>
      </c>
      <c r="M1255" s="159" t="s">
        <v>17785</v>
      </c>
      <c r="N1255" s="30" t="s">
        <v>49</v>
      </c>
      <c r="O1255" s="31" t="s">
        <v>1798</v>
      </c>
      <c r="Q1255" s="29" t="s">
        <v>1799</v>
      </c>
      <c r="S1255" s="29" t="s">
        <v>1269</v>
      </c>
      <c r="T1255" s="31" t="s">
        <v>1798</v>
      </c>
    </row>
    <row r="1256" spans="12:20" x14ac:dyDescent="0.25">
      <c r="L1256" s="29" t="s">
        <v>1270</v>
      </c>
      <c r="M1256" s="159" t="s">
        <v>17786</v>
      </c>
      <c r="N1256" s="30" t="s">
        <v>345</v>
      </c>
      <c r="O1256" s="31" t="s">
        <v>611</v>
      </c>
      <c r="Q1256" s="29" t="s">
        <v>359</v>
      </c>
      <c r="S1256" s="29" t="s">
        <v>1270</v>
      </c>
      <c r="T1256" s="31" t="s">
        <v>611</v>
      </c>
    </row>
    <row r="1257" spans="12:20" x14ac:dyDescent="0.25">
      <c r="L1257" s="29" t="s">
        <v>1270</v>
      </c>
      <c r="M1257" s="159" t="s">
        <v>17787</v>
      </c>
      <c r="N1257" s="30" t="s">
        <v>403</v>
      </c>
      <c r="O1257" s="31" t="s">
        <v>870</v>
      </c>
      <c r="Q1257" s="29" t="s">
        <v>1800</v>
      </c>
      <c r="S1257" s="29" t="s">
        <v>1270</v>
      </c>
      <c r="T1257" s="31" t="s">
        <v>870</v>
      </c>
    </row>
    <row r="1258" spans="12:20" x14ac:dyDescent="0.25">
      <c r="L1258" s="29" t="s">
        <v>1271</v>
      </c>
      <c r="M1258" s="159" t="s">
        <v>17788</v>
      </c>
      <c r="N1258" s="30" t="s">
        <v>438</v>
      </c>
      <c r="O1258" s="31" t="s">
        <v>694</v>
      </c>
      <c r="Q1258" s="29" t="s">
        <v>1801</v>
      </c>
      <c r="S1258" s="29" t="s">
        <v>1271</v>
      </c>
      <c r="T1258" s="31" t="s">
        <v>694</v>
      </c>
    </row>
    <row r="1259" spans="12:20" x14ac:dyDescent="0.25">
      <c r="L1259" s="29" t="s">
        <v>1272</v>
      </c>
      <c r="M1259" s="159" t="s">
        <v>17789</v>
      </c>
      <c r="N1259" s="30" t="s">
        <v>270</v>
      </c>
      <c r="O1259" s="31" t="s">
        <v>638</v>
      </c>
      <c r="Q1259" s="29" t="s">
        <v>1802</v>
      </c>
      <c r="S1259" s="29" t="s">
        <v>1272</v>
      </c>
      <c r="T1259" s="31" t="s">
        <v>638</v>
      </c>
    </row>
    <row r="1260" spans="12:20" x14ac:dyDescent="0.25">
      <c r="L1260" s="29" t="s">
        <v>1273</v>
      </c>
      <c r="M1260" s="159" t="s">
        <v>17790</v>
      </c>
      <c r="N1260" s="30" t="s">
        <v>216</v>
      </c>
      <c r="O1260" s="31" t="s">
        <v>1116</v>
      </c>
      <c r="Q1260" s="29" t="s">
        <v>1803</v>
      </c>
      <c r="S1260" s="29" t="s">
        <v>1273</v>
      </c>
      <c r="T1260" s="31" t="s">
        <v>1116</v>
      </c>
    </row>
    <row r="1261" spans="12:20" x14ac:dyDescent="0.25">
      <c r="L1261" s="29" t="s">
        <v>1273</v>
      </c>
      <c r="M1261" s="159" t="s">
        <v>17791</v>
      </c>
      <c r="N1261" s="30" t="s">
        <v>147</v>
      </c>
      <c r="O1261" s="31" t="s">
        <v>1150</v>
      </c>
      <c r="Q1261" s="29" t="s">
        <v>1804</v>
      </c>
      <c r="S1261" s="29" t="s">
        <v>1273</v>
      </c>
      <c r="T1261" s="31" t="s">
        <v>1150</v>
      </c>
    </row>
    <row r="1262" spans="12:20" x14ac:dyDescent="0.25">
      <c r="L1262" s="29" t="s">
        <v>1274</v>
      </c>
      <c r="M1262" s="159" t="s">
        <v>17792</v>
      </c>
      <c r="N1262" s="30" t="s">
        <v>134</v>
      </c>
      <c r="O1262" s="31" t="s">
        <v>852</v>
      </c>
      <c r="Q1262" s="29" t="s">
        <v>1805</v>
      </c>
      <c r="S1262" s="29" t="s">
        <v>1274</v>
      </c>
      <c r="T1262" s="31" t="s">
        <v>852</v>
      </c>
    </row>
    <row r="1263" spans="12:20" x14ac:dyDescent="0.25">
      <c r="L1263" s="29" t="s">
        <v>1275</v>
      </c>
      <c r="M1263" s="159" t="s">
        <v>17793</v>
      </c>
      <c r="N1263" s="30" t="s">
        <v>312</v>
      </c>
      <c r="O1263" s="31" t="s">
        <v>1123</v>
      </c>
      <c r="Q1263" s="29" t="s">
        <v>361</v>
      </c>
      <c r="S1263" s="29" t="s">
        <v>1275</v>
      </c>
      <c r="T1263" s="31" t="s">
        <v>1123</v>
      </c>
    </row>
    <row r="1264" spans="12:20" x14ac:dyDescent="0.25">
      <c r="L1264" s="29" t="s">
        <v>1277</v>
      </c>
      <c r="M1264" s="159" t="s">
        <v>17794</v>
      </c>
      <c r="N1264" s="30" t="s">
        <v>375</v>
      </c>
      <c r="O1264" s="31" t="s">
        <v>638</v>
      </c>
      <c r="Q1264" s="29" t="s">
        <v>1806</v>
      </c>
      <c r="S1264" s="29" t="s">
        <v>1277</v>
      </c>
      <c r="T1264" s="31" t="s">
        <v>638</v>
      </c>
    </row>
    <row r="1265" spans="12:20" x14ac:dyDescent="0.25">
      <c r="L1265" s="29" t="s">
        <v>1278</v>
      </c>
      <c r="M1265" s="159" t="s">
        <v>17795</v>
      </c>
      <c r="N1265" s="30" t="s">
        <v>134</v>
      </c>
      <c r="O1265" s="31" t="s">
        <v>854</v>
      </c>
      <c r="Q1265" s="29" t="s">
        <v>1807</v>
      </c>
      <c r="S1265" s="29" t="s">
        <v>1278</v>
      </c>
      <c r="T1265" s="31" t="s">
        <v>854</v>
      </c>
    </row>
    <row r="1266" spans="12:20" x14ac:dyDescent="0.25">
      <c r="L1266" s="29" t="s">
        <v>1278</v>
      </c>
      <c r="M1266" s="159" t="s">
        <v>17796</v>
      </c>
      <c r="N1266" s="30" t="s">
        <v>245</v>
      </c>
      <c r="O1266" s="31" t="s">
        <v>1072</v>
      </c>
      <c r="Q1266" s="29" t="s">
        <v>1808</v>
      </c>
      <c r="S1266" s="29" t="s">
        <v>1278</v>
      </c>
      <c r="T1266" s="31" t="s">
        <v>1072</v>
      </c>
    </row>
    <row r="1267" spans="12:20" x14ac:dyDescent="0.25">
      <c r="L1267" s="29" t="s">
        <v>1279</v>
      </c>
      <c r="M1267" s="159" t="s">
        <v>17797</v>
      </c>
      <c r="N1267" s="30" t="s">
        <v>206</v>
      </c>
      <c r="O1267" s="31" t="s">
        <v>1468</v>
      </c>
      <c r="Q1267" s="29" t="s">
        <v>1809</v>
      </c>
      <c r="S1267" s="29" t="s">
        <v>1279</v>
      </c>
      <c r="T1267" s="31" t="s">
        <v>1468</v>
      </c>
    </row>
    <row r="1268" spans="12:20" x14ac:dyDescent="0.25">
      <c r="L1268" s="29" t="s">
        <v>1279</v>
      </c>
      <c r="M1268" s="159" t="s">
        <v>17798</v>
      </c>
      <c r="N1268" s="30" t="s">
        <v>49</v>
      </c>
      <c r="O1268" s="31" t="s">
        <v>1810</v>
      </c>
      <c r="Q1268" s="29" t="s">
        <v>1811</v>
      </c>
      <c r="S1268" s="29" t="s">
        <v>1279</v>
      </c>
      <c r="T1268" s="31" t="s">
        <v>1810</v>
      </c>
    </row>
    <row r="1269" spans="12:20" x14ac:dyDescent="0.25">
      <c r="L1269" s="29" t="s">
        <v>1280</v>
      </c>
      <c r="M1269" s="159" t="s">
        <v>17799</v>
      </c>
      <c r="N1269" s="30" t="s">
        <v>438</v>
      </c>
      <c r="O1269" s="31" t="s">
        <v>719</v>
      </c>
      <c r="Q1269" s="29" t="s">
        <v>1812</v>
      </c>
      <c r="S1269" s="29" t="s">
        <v>1280</v>
      </c>
      <c r="T1269" s="31" t="s">
        <v>719</v>
      </c>
    </row>
    <row r="1270" spans="12:20" x14ac:dyDescent="0.25">
      <c r="L1270" s="29" t="s">
        <v>1280</v>
      </c>
      <c r="M1270" s="159" t="s">
        <v>17800</v>
      </c>
      <c r="N1270" s="30" t="s">
        <v>208</v>
      </c>
      <c r="O1270" s="31" t="s">
        <v>766</v>
      </c>
      <c r="Q1270" s="29" t="s">
        <v>1813</v>
      </c>
      <c r="S1270" s="29" t="s">
        <v>1280</v>
      </c>
      <c r="T1270" s="31" t="s">
        <v>766</v>
      </c>
    </row>
    <row r="1271" spans="12:20" x14ac:dyDescent="0.25">
      <c r="L1271" s="29" t="s">
        <v>1280</v>
      </c>
      <c r="M1271" s="159" t="s">
        <v>17801</v>
      </c>
      <c r="N1271" s="30" t="s">
        <v>162</v>
      </c>
      <c r="O1271" s="31" t="s">
        <v>868</v>
      </c>
      <c r="Q1271" s="29" t="s">
        <v>1814</v>
      </c>
      <c r="S1271" s="29" t="s">
        <v>1280</v>
      </c>
      <c r="T1271" s="31" t="s">
        <v>868</v>
      </c>
    </row>
    <row r="1272" spans="12:20" x14ac:dyDescent="0.25">
      <c r="L1272" s="29" t="s">
        <v>1280</v>
      </c>
      <c r="M1272" s="159" t="s">
        <v>17802</v>
      </c>
      <c r="N1272" s="30" t="s">
        <v>192</v>
      </c>
      <c r="O1272" s="31" t="s">
        <v>928</v>
      </c>
      <c r="Q1272" s="29" t="s">
        <v>1815</v>
      </c>
      <c r="S1272" s="29" t="s">
        <v>1280</v>
      </c>
      <c r="T1272" s="31" t="s">
        <v>928</v>
      </c>
    </row>
    <row r="1273" spans="12:20" x14ac:dyDescent="0.25">
      <c r="L1273" s="29" t="s">
        <v>1280</v>
      </c>
      <c r="M1273" s="159" t="s">
        <v>17803</v>
      </c>
      <c r="N1273" s="30" t="s">
        <v>155</v>
      </c>
      <c r="O1273" s="31" t="s">
        <v>1112</v>
      </c>
      <c r="Q1273" s="29" t="s">
        <v>1816</v>
      </c>
      <c r="S1273" s="29" t="s">
        <v>1280</v>
      </c>
      <c r="T1273" s="31" t="s">
        <v>1112</v>
      </c>
    </row>
    <row r="1274" spans="12:20" x14ac:dyDescent="0.25">
      <c r="L1274" s="29" t="s">
        <v>1280</v>
      </c>
      <c r="M1274" s="159" t="s">
        <v>17804</v>
      </c>
      <c r="N1274" s="30" t="s">
        <v>58</v>
      </c>
      <c r="O1274" s="31" t="s">
        <v>1123</v>
      </c>
      <c r="Q1274" s="29" t="s">
        <v>1817</v>
      </c>
      <c r="S1274" s="29" t="s">
        <v>1280</v>
      </c>
      <c r="T1274" s="31" t="s">
        <v>1123</v>
      </c>
    </row>
    <row r="1275" spans="12:20" x14ac:dyDescent="0.25">
      <c r="L1275" s="29" t="s">
        <v>1280</v>
      </c>
      <c r="M1275" s="159" t="s">
        <v>17805</v>
      </c>
      <c r="N1275" s="30" t="s">
        <v>147</v>
      </c>
      <c r="O1275" s="31" t="s">
        <v>1161</v>
      </c>
      <c r="Q1275" s="29" t="s">
        <v>1818</v>
      </c>
      <c r="S1275" s="29" t="s">
        <v>1280</v>
      </c>
      <c r="T1275" s="31" t="s">
        <v>1161</v>
      </c>
    </row>
    <row r="1276" spans="12:20" x14ac:dyDescent="0.25">
      <c r="L1276" s="29" t="s">
        <v>1280</v>
      </c>
      <c r="M1276" s="159" t="s">
        <v>17806</v>
      </c>
      <c r="N1276" s="30" t="s">
        <v>49</v>
      </c>
      <c r="O1276" s="31" t="s">
        <v>1819</v>
      </c>
      <c r="Q1276" s="29" t="s">
        <v>1820</v>
      </c>
      <c r="S1276" s="29" t="s">
        <v>1280</v>
      </c>
      <c r="T1276" s="31" t="s">
        <v>1819</v>
      </c>
    </row>
    <row r="1277" spans="12:20" x14ac:dyDescent="0.25">
      <c r="L1277" s="29" t="s">
        <v>1281</v>
      </c>
      <c r="M1277" s="159" t="s">
        <v>17807</v>
      </c>
      <c r="N1277" s="30" t="s">
        <v>119</v>
      </c>
      <c r="O1277" s="31" t="s">
        <v>1821</v>
      </c>
      <c r="Q1277" s="29" t="s">
        <v>1822</v>
      </c>
      <c r="S1277" s="29" t="s">
        <v>1281</v>
      </c>
      <c r="T1277" s="31" t="s">
        <v>1821</v>
      </c>
    </row>
    <row r="1278" spans="12:20" x14ac:dyDescent="0.25">
      <c r="L1278" s="29" t="s">
        <v>1282</v>
      </c>
      <c r="M1278" s="159" t="s">
        <v>17808</v>
      </c>
      <c r="N1278" s="30" t="s">
        <v>147</v>
      </c>
      <c r="O1278" s="31" t="s">
        <v>1171</v>
      </c>
      <c r="Q1278" s="29" t="s">
        <v>1823</v>
      </c>
      <c r="S1278" s="29" t="s">
        <v>1282</v>
      </c>
      <c r="T1278" s="31" t="s">
        <v>1171</v>
      </c>
    </row>
    <row r="1279" spans="12:20" x14ac:dyDescent="0.25">
      <c r="L1279" s="29" t="s">
        <v>1282</v>
      </c>
      <c r="M1279" s="159" t="s">
        <v>17809</v>
      </c>
      <c r="N1279" s="30" t="s">
        <v>206</v>
      </c>
      <c r="O1279" s="31" t="s">
        <v>1473</v>
      </c>
      <c r="Q1279" s="29" t="s">
        <v>1824</v>
      </c>
      <c r="S1279" s="29" t="s">
        <v>1282</v>
      </c>
      <c r="T1279" s="31" t="s">
        <v>1473</v>
      </c>
    </row>
    <row r="1280" spans="12:20" x14ac:dyDescent="0.25">
      <c r="L1280" s="29" t="s">
        <v>1283</v>
      </c>
      <c r="M1280" s="159" t="s">
        <v>17810</v>
      </c>
      <c r="N1280" s="30" t="s">
        <v>168</v>
      </c>
      <c r="O1280" s="31" t="s">
        <v>233</v>
      </c>
      <c r="Q1280" s="29" t="s">
        <v>1825</v>
      </c>
      <c r="S1280" s="29" t="s">
        <v>1283</v>
      </c>
      <c r="T1280" s="31" t="s">
        <v>233</v>
      </c>
    </row>
    <row r="1281" spans="12:20" x14ac:dyDescent="0.25">
      <c r="L1281" s="29" t="s">
        <v>1284</v>
      </c>
      <c r="M1281" s="159" t="s">
        <v>17811</v>
      </c>
      <c r="N1281" s="30" t="s">
        <v>49</v>
      </c>
      <c r="O1281" s="31" t="s">
        <v>1826</v>
      </c>
      <c r="Q1281" s="29" t="s">
        <v>1827</v>
      </c>
      <c r="S1281" s="29" t="s">
        <v>1284</v>
      </c>
      <c r="T1281" s="31" t="s">
        <v>1826</v>
      </c>
    </row>
    <row r="1282" spans="12:20" x14ac:dyDescent="0.25">
      <c r="L1282" s="29" t="s">
        <v>1285</v>
      </c>
      <c r="M1282" s="159" t="s">
        <v>17812</v>
      </c>
      <c r="N1282" s="30" t="s">
        <v>245</v>
      </c>
      <c r="O1282" s="31" t="s">
        <v>1104</v>
      </c>
      <c r="Q1282" s="29" t="s">
        <v>1828</v>
      </c>
      <c r="S1282" s="29" t="s">
        <v>1285</v>
      </c>
      <c r="T1282" s="31" t="s">
        <v>1104</v>
      </c>
    </row>
    <row r="1283" spans="12:20" x14ac:dyDescent="0.25">
      <c r="L1283" s="29" t="s">
        <v>1286</v>
      </c>
      <c r="M1283" s="159" t="s">
        <v>17813</v>
      </c>
      <c r="N1283" s="30" t="s">
        <v>134</v>
      </c>
      <c r="O1283" s="31" t="s">
        <v>868</v>
      </c>
      <c r="Q1283" s="29" t="s">
        <v>1829</v>
      </c>
      <c r="S1283" s="29" t="s">
        <v>1286</v>
      </c>
      <c r="T1283" s="31" t="s">
        <v>868</v>
      </c>
    </row>
    <row r="1284" spans="12:20" x14ac:dyDescent="0.25">
      <c r="L1284" s="29" t="s">
        <v>1286</v>
      </c>
      <c r="M1284" s="159" t="s">
        <v>17814</v>
      </c>
      <c r="N1284" s="30" t="s">
        <v>245</v>
      </c>
      <c r="O1284" s="31" t="s">
        <v>1112</v>
      </c>
      <c r="Q1284" s="29" t="s">
        <v>1830</v>
      </c>
      <c r="S1284" s="29" t="s">
        <v>1286</v>
      </c>
      <c r="T1284" s="31" t="s">
        <v>1112</v>
      </c>
    </row>
    <row r="1285" spans="12:20" x14ac:dyDescent="0.25">
      <c r="L1285" s="29" t="s">
        <v>1286</v>
      </c>
      <c r="M1285" s="159" t="s">
        <v>17815</v>
      </c>
      <c r="N1285" s="30" t="s">
        <v>49</v>
      </c>
      <c r="O1285" s="31" t="s">
        <v>1831</v>
      </c>
      <c r="Q1285" s="29" t="s">
        <v>1832</v>
      </c>
      <c r="S1285" s="29" t="s">
        <v>1286</v>
      </c>
      <c r="T1285" s="31" t="s">
        <v>1831</v>
      </c>
    </row>
    <row r="1286" spans="12:20" x14ac:dyDescent="0.25">
      <c r="L1286" s="29" t="s">
        <v>1287</v>
      </c>
      <c r="M1286" s="159" t="s">
        <v>17816</v>
      </c>
      <c r="N1286" s="30" t="s">
        <v>159</v>
      </c>
      <c r="O1286" s="31" t="s">
        <v>908</v>
      </c>
      <c r="Q1286" s="29" t="s">
        <v>1833</v>
      </c>
      <c r="S1286" s="29" t="s">
        <v>1287</v>
      </c>
      <c r="T1286" s="31" t="s">
        <v>908</v>
      </c>
    </row>
    <row r="1287" spans="12:20" x14ac:dyDescent="0.25">
      <c r="L1287" s="29" t="s">
        <v>223</v>
      </c>
      <c r="M1287" s="159" t="s">
        <v>17817</v>
      </c>
      <c r="N1287" s="30" t="s">
        <v>222</v>
      </c>
      <c r="O1287" s="31" t="s">
        <v>103</v>
      </c>
      <c r="Q1287" s="29" t="s">
        <v>1834</v>
      </c>
      <c r="S1287" s="29" t="s">
        <v>223</v>
      </c>
      <c r="T1287" s="31" t="s">
        <v>103</v>
      </c>
    </row>
    <row r="1288" spans="12:20" x14ac:dyDescent="0.25">
      <c r="L1288" s="29" t="s">
        <v>1288</v>
      </c>
      <c r="M1288" s="159" t="s">
        <v>17818</v>
      </c>
      <c r="N1288" s="30" t="s">
        <v>411</v>
      </c>
      <c r="O1288" s="31" t="s">
        <v>703</v>
      </c>
      <c r="Q1288" s="29" t="s">
        <v>1835</v>
      </c>
      <c r="S1288" s="29" t="s">
        <v>1288</v>
      </c>
      <c r="T1288" s="31" t="s">
        <v>703</v>
      </c>
    </row>
    <row r="1289" spans="12:20" x14ac:dyDescent="0.25">
      <c r="L1289" s="29" t="s">
        <v>1290</v>
      </c>
      <c r="M1289" s="159" t="s">
        <v>17819</v>
      </c>
      <c r="N1289" s="30" t="s">
        <v>216</v>
      </c>
      <c r="O1289" s="31" t="s">
        <v>1123</v>
      </c>
      <c r="Q1289" s="29" t="s">
        <v>1836</v>
      </c>
      <c r="S1289" s="29" t="s">
        <v>1290</v>
      </c>
      <c r="T1289" s="31" t="s">
        <v>1123</v>
      </c>
    </row>
    <row r="1290" spans="12:20" x14ac:dyDescent="0.25">
      <c r="L1290" s="29" t="s">
        <v>1292</v>
      </c>
      <c r="M1290" s="159" t="s">
        <v>17820</v>
      </c>
      <c r="N1290" s="30" t="s">
        <v>49</v>
      </c>
      <c r="O1290" s="31" t="s">
        <v>1837</v>
      </c>
      <c r="Q1290" s="29" t="s">
        <v>1838</v>
      </c>
      <c r="S1290" s="29" t="s">
        <v>1292</v>
      </c>
      <c r="T1290" s="31" t="s">
        <v>1837</v>
      </c>
    </row>
    <row r="1291" spans="12:20" x14ac:dyDescent="0.25">
      <c r="L1291" s="29" t="s">
        <v>1293</v>
      </c>
      <c r="M1291" s="159" t="s">
        <v>17821</v>
      </c>
      <c r="N1291" s="30" t="s">
        <v>411</v>
      </c>
      <c r="O1291" s="31" t="s">
        <v>1004</v>
      </c>
      <c r="Q1291" s="29" t="s">
        <v>1839</v>
      </c>
      <c r="S1291" s="29" t="s">
        <v>1293</v>
      </c>
      <c r="T1291" s="31" t="s">
        <v>1004</v>
      </c>
    </row>
    <row r="1292" spans="12:20" x14ac:dyDescent="0.25">
      <c r="L1292" s="29" t="s">
        <v>1293</v>
      </c>
      <c r="M1292" s="159" t="s">
        <v>17822</v>
      </c>
      <c r="N1292" s="30" t="s">
        <v>312</v>
      </c>
      <c r="O1292" s="31" t="s">
        <v>1125</v>
      </c>
      <c r="Q1292" s="29" t="s">
        <v>1840</v>
      </c>
      <c r="S1292" s="29" t="s">
        <v>1293</v>
      </c>
      <c r="T1292" s="31" t="s">
        <v>1125</v>
      </c>
    </row>
    <row r="1293" spans="12:20" x14ac:dyDescent="0.25">
      <c r="L1293" s="29" t="s">
        <v>1294</v>
      </c>
      <c r="M1293" s="159" t="s">
        <v>17823</v>
      </c>
      <c r="N1293" s="30" t="s">
        <v>206</v>
      </c>
      <c r="O1293" s="31" t="s">
        <v>1489</v>
      </c>
      <c r="Q1293" s="29" t="s">
        <v>1841</v>
      </c>
      <c r="S1293" s="29" t="s">
        <v>1294</v>
      </c>
      <c r="T1293" s="31" t="s">
        <v>1489</v>
      </c>
    </row>
    <row r="1294" spans="12:20" x14ac:dyDescent="0.25">
      <c r="L1294" s="29" t="s">
        <v>1295</v>
      </c>
      <c r="M1294" s="159" t="s">
        <v>17824</v>
      </c>
      <c r="N1294" s="30" t="s">
        <v>49</v>
      </c>
      <c r="O1294" s="31" t="s">
        <v>1842</v>
      </c>
      <c r="Q1294" s="29" t="s">
        <v>1843</v>
      </c>
      <c r="S1294" s="29" t="s">
        <v>1295</v>
      </c>
      <c r="T1294" s="31" t="s">
        <v>1842</v>
      </c>
    </row>
    <row r="1295" spans="12:20" x14ac:dyDescent="0.25">
      <c r="L1295" s="29" t="s">
        <v>1296</v>
      </c>
      <c r="M1295" s="159" t="s">
        <v>17825</v>
      </c>
      <c r="N1295" s="30" t="s">
        <v>124</v>
      </c>
      <c r="O1295" s="31" t="s">
        <v>852</v>
      </c>
      <c r="Q1295" s="29" t="s">
        <v>1844</v>
      </c>
      <c r="S1295" s="29" t="s">
        <v>1296</v>
      </c>
      <c r="T1295" s="31" t="s">
        <v>852</v>
      </c>
    </row>
    <row r="1296" spans="12:20" x14ac:dyDescent="0.25">
      <c r="L1296" s="29" t="s">
        <v>1297</v>
      </c>
      <c r="M1296" s="159" t="s">
        <v>17826</v>
      </c>
      <c r="N1296" s="30" t="s">
        <v>228</v>
      </c>
      <c r="O1296" s="31" t="s">
        <v>952</v>
      </c>
      <c r="Q1296" s="29" t="s">
        <v>1845</v>
      </c>
      <c r="S1296" s="29" t="s">
        <v>1297</v>
      </c>
      <c r="T1296" s="31" t="s">
        <v>952</v>
      </c>
    </row>
    <row r="1297" spans="12:20" x14ac:dyDescent="0.25">
      <c r="L1297" s="29" t="s">
        <v>1297</v>
      </c>
      <c r="M1297" s="159" t="s">
        <v>17827</v>
      </c>
      <c r="N1297" s="30" t="s">
        <v>411</v>
      </c>
      <c r="O1297" s="31" t="s">
        <v>1072</v>
      </c>
      <c r="Q1297" s="29" t="s">
        <v>1846</v>
      </c>
      <c r="S1297" s="29" t="s">
        <v>1297</v>
      </c>
      <c r="T1297" s="31" t="s">
        <v>1072</v>
      </c>
    </row>
    <row r="1298" spans="12:20" x14ac:dyDescent="0.25">
      <c r="L1298" s="29" t="s">
        <v>1297</v>
      </c>
      <c r="M1298" s="159" t="s">
        <v>17828</v>
      </c>
      <c r="N1298" s="30" t="s">
        <v>312</v>
      </c>
      <c r="O1298" s="31" t="s">
        <v>1129</v>
      </c>
      <c r="Q1298" s="29" t="s">
        <v>1847</v>
      </c>
      <c r="S1298" s="29" t="s">
        <v>1297</v>
      </c>
      <c r="T1298" s="31" t="s">
        <v>1129</v>
      </c>
    </row>
    <row r="1299" spans="12:20" x14ac:dyDescent="0.25">
      <c r="L1299" s="29" t="s">
        <v>1297</v>
      </c>
      <c r="M1299" s="159" t="s">
        <v>17829</v>
      </c>
      <c r="N1299" s="30" t="s">
        <v>147</v>
      </c>
      <c r="O1299" s="31" t="s">
        <v>1175</v>
      </c>
      <c r="Q1299" s="29" t="s">
        <v>1848</v>
      </c>
      <c r="S1299" s="29" t="s">
        <v>1297</v>
      </c>
      <c r="T1299" s="31" t="s">
        <v>1175</v>
      </c>
    </row>
    <row r="1300" spans="12:20" x14ac:dyDescent="0.25">
      <c r="L1300" s="29" t="s">
        <v>1297</v>
      </c>
      <c r="M1300" s="159" t="s">
        <v>17830</v>
      </c>
      <c r="N1300" s="30" t="s">
        <v>49</v>
      </c>
      <c r="O1300" s="31" t="s">
        <v>1849</v>
      </c>
      <c r="Q1300" s="29" t="s">
        <v>1850</v>
      </c>
      <c r="S1300" s="29" t="s">
        <v>1297</v>
      </c>
      <c r="T1300" s="31" t="s">
        <v>1849</v>
      </c>
    </row>
    <row r="1301" spans="12:20" x14ac:dyDescent="0.25">
      <c r="L1301" s="29" t="s">
        <v>1298</v>
      </c>
      <c r="M1301" s="159" t="s">
        <v>17831</v>
      </c>
      <c r="N1301" s="30" t="s">
        <v>162</v>
      </c>
      <c r="O1301" s="31" t="s">
        <v>870</v>
      </c>
      <c r="Q1301" s="29" t="s">
        <v>1851</v>
      </c>
      <c r="S1301" s="29" t="s">
        <v>1298</v>
      </c>
      <c r="T1301" s="31" t="s">
        <v>870</v>
      </c>
    </row>
    <row r="1302" spans="12:20" x14ac:dyDescent="0.25">
      <c r="L1302" s="29" t="s">
        <v>1299</v>
      </c>
      <c r="M1302" s="159" t="s">
        <v>17832</v>
      </c>
      <c r="N1302" s="30" t="s">
        <v>190</v>
      </c>
      <c r="O1302" s="31" t="s">
        <v>807</v>
      </c>
      <c r="Q1302" s="29" t="s">
        <v>1852</v>
      </c>
      <c r="S1302" s="29" t="s">
        <v>1299</v>
      </c>
      <c r="T1302" s="31" t="s">
        <v>807</v>
      </c>
    </row>
    <row r="1303" spans="12:20" x14ac:dyDescent="0.25">
      <c r="L1303" s="29" t="s">
        <v>1300</v>
      </c>
      <c r="M1303" s="159" t="s">
        <v>17833</v>
      </c>
      <c r="N1303" s="30" t="s">
        <v>292</v>
      </c>
      <c r="O1303" s="31" t="s">
        <v>810</v>
      </c>
      <c r="Q1303" s="29" t="s">
        <v>328</v>
      </c>
      <c r="S1303" s="29" t="s">
        <v>1300</v>
      </c>
      <c r="T1303" s="31" t="s">
        <v>810</v>
      </c>
    </row>
    <row r="1304" spans="12:20" x14ac:dyDescent="0.25">
      <c r="L1304" s="29" t="s">
        <v>1301</v>
      </c>
      <c r="M1304" s="159" t="s">
        <v>17834</v>
      </c>
      <c r="N1304" s="30" t="s">
        <v>119</v>
      </c>
      <c r="O1304" s="31" t="s">
        <v>1125</v>
      </c>
      <c r="Q1304" s="29" t="s">
        <v>1853</v>
      </c>
      <c r="S1304" s="29" t="s">
        <v>1301</v>
      </c>
      <c r="T1304" s="31" t="s">
        <v>1125</v>
      </c>
    </row>
    <row r="1305" spans="12:20" x14ac:dyDescent="0.25">
      <c r="L1305" s="29" t="s">
        <v>1302</v>
      </c>
      <c r="M1305" s="159" t="s">
        <v>17835</v>
      </c>
      <c r="N1305" s="30" t="s">
        <v>162</v>
      </c>
      <c r="O1305" s="31" t="s">
        <v>908</v>
      </c>
      <c r="Q1305" s="29" t="s">
        <v>1854</v>
      </c>
      <c r="S1305" s="29" t="s">
        <v>1302</v>
      </c>
      <c r="T1305" s="31" t="s">
        <v>908</v>
      </c>
    </row>
    <row r="1306" spans="12:20" x14ac:dyDescent="0.25">
      <c r="L1306" s="29" t="s">
        <v>1302</v>
      </c>
      <c r="M1306" s="159" t="s">
        <v>17836</v>
      </c>
      <c r="N1306" s="30" t="s">
        <v>116</v>
      </c>
      <c r="O1306" s="31" t="s">
        <v>928</v>
      </c>
      <c r="Q1306" s="29" t="s">
        <v>1855</v>
      </c>
      <c r="S1306" s="29" t="s">
        <v>1302</v>
      </c>
      <c r="T1306" s="31" t="s">
        <v>928</v>
      </c>
    </row>
    <row r="1307" spans="12:20" x14ac:dyDescent="0.25">
      <c r="L1307" s="29" t="s">
        <v>1302</v>
      </c>
      <c r="M1307" s="159" t="s">
        <v>17837</v>
      </c>
      <c r="N1307" s="30" t="s">
        <v>192</v>
      </c>
      <c r="O1307" s="31" t="s">
        <v>931</v>
      </c>
      <c r="Q1307" s="29" t="s">
        <v>1856</v>
      </c>
      <c r="S1307" s="29" t="s">
        <v>1302</v>
      </c>
      <c r="T1307" s="31" t="s">
        <v>931</v>
      </c>
    </row>
    <row r="1308" spans="12:20" x14ac:dyDescent="0.25">
      <c r="L1308" s="29" t="s">
        <v>1302</v>
      </c>
      <c r="M1308" s="159" t="s">
        <v>17838</v>
      </c>
      <c r="N1308" s="30" t="s">
        <v>228</v>
      </c>
      <c r="O1308" s="31" t="s">
        <v>703</v>
      </c>
      <c r="Q1308" s="29" t="s">
        <v>1857</v>
      </c>
      <c r="S1308" s="29" t="s">
        <v>1302</v>
      </c>
      <c r="T1308" s="31" t="s">
        <v>703</v>
      </c>
    </row>
    <row r="1309" spans="12:20" x14ac:dyDescent="0.25">
      <c r="L1309" s="29" t="s">
        <v>1302</v>
      </c>
      <c r="M1309" s="159" t="s">
        <v>17839</v>
      </c>
      <c r="N1309" s="30" t="s">
        <v>411</v>
      </c>
      <c r="O1309" s="31" t="s">
        <v>1104</v>
      </c>
      <c r="Q1309" s="29" t="s">
        <v>1858</v>
      </c>
      <c r="S1309" s="29" t="s">
        <v>1302</v>
      </c>
      <c r="T1309" s="31" t="s">
        <v>1104</v>
      </c>
    </row>
    <row r="1310" spans="12:20" x14ac:dyDescent="0.25">
      <c r="L1310" s="29" t="s">
        <v>1302</v>
      </c>
      <c r="M1310" s="159" t="s">
        <v>17840</v>
      </c>
      <c r="N1310" s="30" t="s">
        <v>155</v>
      </c>
      <c r="O1310" s="31" t="s">
        <v>1116</v>
      </c>
      <c r="Q1310" s="29" t="s">
        <v>1859</v>
      </c>
      <c r="S1310" s="29" t="s">
        <v>1302</v>
      </c>
      <c r="T1310" s="31" t="s">
        <v>1116</v>
      </c>
    </row>
    <row r="1311" spans="12:20" x14ac:dyDescent="0.25">
      <c r="L1311" s="29" t="s">
        <v>1302</v>
      </c>
      <c r="M1311" s="159" t="s">
        <v>17841</v>
      </c>
      <c r="N1311" s="30" t="s">
        <v>58</v>
      </c>
      <c r="O1311" s="31" t="s">
        <v>1125</v>
      </c>
      <c r="Q1311" s="29" t="s">
        <v>364</v>
      </c>
      <c r="S1311" s="29" t="s">
        <v>1302</v>
      </c>
      <c r="T1311" s="31" t="s">
        <v>1125</v>
      </c>
    </row>
    <row r="1312" spans="12:20" x14ac:dyDescent="0.25">
      <c r="L1312" s="29" t="s">
        <v>1302</v>
      </c>
      <c r="M1312" s="159" t="s">
        <v>17842</v>
      </c>
      <c r="N1312" s="30" t="s">
        <v>119</v>
      </c>
      <c r="O1312" s="31" t="s">
        <v>1129</v>
      </c>
      <c r="Q1312" s="29" t="s">
        <v>1860</v>
      </c>
      <c r="S1312" s="29" t="s">
        <v>1302</v>
      </c>
      <c r="T1312" s="31" t="s">
        <v>1129</v>
      </c>
    </row>
    <row r="1313" spans="12:20" x14ac:dyDescent="0.25">
      <c r="L1313" s="29" t="s">
        <v>1302</v>
      </c>
      <c r="M1313" s="159" t="s">
        <v>17843</v>
      </c>
      <c r="N1313" s="30" t="s">
        <v>147</v>
      </c>
      <c r="O1313" s="31" t="s">
        <v>1188</v>
      </c>
      <c r="Q1313" s="29" t="s">
        <v>1861</v>
      </c>
      <c r="S1313" s="29" t="s">
        <v>1302</v>
      </c>
      <c r="T1313" s="31" t="s">
        <v>1188</v>
      </c>
    </row>
    <row r="1314" spans="12:20" x14ac:dyDescent="0.25">
      <c r="L1314" s="29" t="s">
        <v>1302</v>
      </c>
      <c r="M1314" s="159" t="s">
        <v>17844</v>
      </c>
      <c r="N1314" s="30" t="s">
        <v>206</v>
      </c>
      <c r="O1314" s="31" t="s">
        <v>1497</v>
      </c>
      <c r="Q1314" s="29" t="s">
        <v>1862</v>
      </c>
      <c r="S1314" s="29" t="s">
        <v>1302</v>
      </c>
      <c r="T1314" s="31" t="s">
        <v>1497</v>
      </c>
    </row>
    <row r="1315" spans="12:20" x14ac:dyDescent="0.25">
      <c r="L1315" s="29" t="s">
        <v>1303</v>
      </c>
      <c r="M1315" s="159" t="s">
        <v>17845</v>
      </c>
      <c r="N1315" s="30" t="s">
        <v>330</v>
      </c>
      <c r="O1315" s="31" t="s">
        <v>754</v>
      </c>
      <c r="Q1315" s="29" t="s">
        <v>1863</v>
      </c>
      <c r="S1315" s="29" t="s">
        <v>1303</v>
      </c>
      <c r="T1315" s="31" t="s">
        <v>754</v>
      </c>
    </row>
    <row r="1316" spans="12:20" x14ac:dyDescent="0.25">
      <c r="L1316" s="29" t="s">
        <v>1304</v>
      </c>
      <c r="M1316" s="159" t="s">
        <v>17846</v>
      </c>
      <c r="N1316" s="30" t="s">
        <v>190</v>
      </c>
      <c r="O1316" s="31" t="s">
        <v>810</v>
      </c>
      <c r="Q1316" s="29" t="s">
        <v>368</v>
      </c>
      <c r="S1316" s="29" t="s">
        <v>1304</v>
      </c>
      <c r="T1316" s="31" t="s">
        <v>810</v>
      </c>
    </row>
    <row r="1317" spans="12:20" x14ac:dyDescent="0.25">
      <c r="L1317" s="29" t="s">
        <v>1305</v>
      </c>
      <c r="M1317" s="159" t="s">
        <v>17847</v>
      </c>
      <c r="N1317" s="30" t="s">
        <v>312</v>
      </c>
      <c r="O1317" s="31" t="s">
        <v>1143</v>
      </c>
      <c r="Q1317" s="29" t="s">
        <v>1864</v>
      </c>
      <c r="S1317" s="29" t="s">
        <v>1305</v>
      </c>
      <c r="T1317" s="31" t="s">
        <v>1143</v>
      </c>
    </row>
    <row r="1318" spans="12:20" x14ac:dyDescent="0.25">
      <c r="L1318" s="29" t="s">
        <v>1306</v>
      </c>
      <c r="M1318" s="159" t="s">
        <v>17848</v>
      </c>
      <c r="N1318" s="30" t="s">
        <v>185</v>
      </c>
      <c r="O1318" s="31" t="s">
        <v>748</v>
      </c>
      <c r="Q1318" s="29" t="s">
        <v>1865</v>
      </c>
      <c r="S1318" s="29" t="s">
        <v>1306</v>
      </c>
      <c r="T1318" s="31" t="s">
        <v>748</v>
      </c>
    </row>
    <row r="1319" spans="12:20" x14ac:dyDescent="0.25">
      <c r="L1319" s="29" t="s">
        <v>1307</v>
      </c>
      <c r="M1319" s="159" t="s">
        <v>17849</v>
      </c>
      <c r="N1319" s="30" t="s">
        <v>411</v>
      </c>
      <c r="O1319" s="31" t="s">
        <v>1112</v>
      </c>
      <c r="Q1319" s="29" t="s">
        <v>1866</v>
      </c>
      <c r="S1319" s="29" t="s">
        <v>1307</v>
      </c>
      <c r="T1319" s="31" t="s">
        <v>1112</v>
      </c>
    </row>
    <row r="1320" spans="12:20" x14ac:dyDescent="0.25">
      <c r="L1320" s="29" t="s">
        <v>1307</v>
      </c>
      <c r="M1320" s="159" t="s">
        <v>17850</v>
      </c>
      <c r="N1320" s="30" t="s">
        <v>147</v>
      </c>
      <c r="O1320" s="31" t="s">
        <v>1208</v>
      </c>
      <c r="Q1320" s="29" t="s">
        <v>1867</v>
      </c>
      <c r="S1320" s="29" t="s">
        <v>1307</v>
      </c>
      <c r="T1320" s="31" t="s">
        <v>1208</v>
      </c>
    </row>
    <row r="1321" spans="12:20" x14ac:dyDescent="0.25">
      <c r="L1321" s="29" t="s">
        <v>1308</v>
      </c>
      <c r="M1321" s="159" t="s">
        <v>17851</v>
      </c>
      <c r="N1321" s="30" t="s">
        <v>155</v>
      </c>
      <c r="O1321" s="31" t="s">
        <v>1123</v>
      </c>
      <c r="Q1321" s="29" t="s">
        <v>1868</v>
      </c>
      <c r="S1321" s="29" t="s">
        <v>1308</v>
      </c>
      <c r="T1321" s="31" t="s">
        <v>1123</v>
      </c>
    </row>
    <row r="1322" spans="12:20" x14ac:dyDescent="0.25">
      <c r="L1322" s="29" t="s">
        <v>486</v>
      </c>
      <c r="M1322" s="159" t="s">
        <v>17852</v>
      </c>
      <c r="N1322" s="30" t="s">
        <v>345</v>
      </c>
      <c r="O1322" s="31" t="s">
        <v>621</v>
      </c>
      <c r="Q1322" s="29" t="s">
        <v>1869</v>
      </c>
      <c r="S1322" s="29" t="s">
        <v>486</v>
      </c>
      <c r="T1322" s="31" t="s">
        <v>621</v>
      </c>
    </row>
    <row r="1323" spans="12:20" x14ac:dyDescent="0.25">
      <c r="L1323" s="29" t="s">
        <v>486</v>
      </c>
      <c r="M1323" s="159" t="s">
        <v>17853</v>
      </c>
      <c r="N1323" s="30" t="s">
        <v>49</v>
      </c>
      <c r="O1323" s="31" t="s">
        <v>1870</v>
      </c>
      <c r="Q1323" s="29" t="s">
        <v>1871</v>
      </c>
      <c r="S1323" s="29" t="s">
        <v>486</v>
      </c>
      <c r="T1323" s="31" t="s">
        <v>1870</v>
      </c>
    </row>
    <row r="1324" spans="12:20" x14ac:dyDescent="0.25">
      <c r="L1324" s="29" t="s">
        <v>1310</v>
      </c>
      <c r="M1324" s="159" t="s">
        <v>17854</v>
      </c>
      <c r="N1324" s="30" t="s">
        <v>192</v>
      </c>
      <c r="O1324" s="31" t="s">
        <v>952</v>
      </c>
      <c r="Q1324" s="29" t="s">
        <v>1872</v>
      </c>
      <c r="S1324" s="29" t="s">
        <v>1310</v>
      </c>
      <c r="T1324" s="31" t="s">
        <v>952</v>
      </c>
    </row>
    <row r="1325" spans="12:20" x14ac:dyDescent="0.25">
      <c r="L1325" s="29" t="s">
        <v>1310</v>
      </c>
      <c r="M1325" s="159" t="s">
        <v>17855</v>
      </c>
      <c r="N1325" s="30" t="s">
        <v>119</v>
      </c>
      <c r="O1325" s="31" t="s">
        <v>1143</v>
      </c>
      <c r="Q1325" s="29" t="s">
        <v>372</v>
      </c>
      <c r="S1325" s="29" t="s">
        <v>1310</v>
      </c>
      <c r="T1325" s="31" t="s">
        <v>1143</v>
      </c>
    </row>
    <row r="1326" spans="12:20" x14ac:dyDescent="0.25">
      <c r="L1326" s="29" t="s">
        <v>1312</v>
      </c>
      <c r="M1326" s="159" t="s">
        <v>17856</v>
      </c>
      <c r="N1326" s="30" t="s">
        <v>190</v>
      </c>
      <c r="O1326" s="31" t="s">
        <v>839</v>
      </c>
      <c r="Q1326" s="29" t="s">
        <v>1873</v>
      </c>
      <c r="S1326" s="29" t="s">
        <v>1312</v>
      </c>
      <c r="T1326" s="31" t="s">
        <v>839</v>
      </c>
    </row>
    <row r="1327" spans="12:20" x14ac:dyDescent="0.25">
      <c r="L1327" s="29" t="s">
        <v>1313</v>
      </c>
      <c r="M1327" s="159" t="s">
        <v>17857</v>
      </c>
      <c r="N1327" s="30" t="s">
        <v>44</v>
      </c>
      <c r="O1327" s="31" t="s">
        <v>748</v>
      </c>
      <c r="Q1327" s="29" t="s">
        <v>1874</v>
      </c>
      <c r="S1327" s="29" t="s">
        <v>1313</v>
      </c>
      <c r="T1327" s="31" t="s">
        <v>748</v>
      </c>
    </row>
    <row r="1328" spans="12:20" x14ac:dyDescent="0.25">
      <c r="L1328" s="29" t="s">
        <v>1313</v>
      </c>
      <c r="M1328" s="159" t="s">
        <v>17858</v>
      </c>
      <c r="N1328" s="30" t="s">
        <v>49</v>
      </c>
      <c r="O1328" s="31" t="s">
        <v>1875</v>
      </c>
      <c r="Q1328" s="29" t="s">
        <v>1876</v>
      </c>
      <c r="S1328" s="29" t="s">
        <v>1313</v>
      </c>
      <c r="T1328" s="31" t="s">
        <v>1875</v>
      </c>
    </row>
    <row r="1329" spans="12:20" x14ac:dyDescent="0.25">
      <c r="L1329" s="29" t="s">
        <v>1315</v>
      </c>
      <c r="M1329" s="159" t="s">
        <v>17859</v>
      </c>
      <c r="N1329" s="30" t="s">
        <v>337</v>
      </c>
      <c r="O1329" s="31" t="s">
        <v>443</v>
      </c>
      <c r="Q1329" s="29" t="s">
        <v>376</v>
      </c>
      <c r="S1329" s="29" t="s">
        <v>1315</v>
      </c>
      <c r="T1329" s="31" t="s">
        <v>443</v>
      </c>
    </row>
    <row r="1330" spans="12:20" x14ac:dyDescent="0.25">
      <c r="L1330" s="29" t="s">
        <v>1315</v>
      </c>
      <c r="M1330" s="159" t="s">
        <v>17860</v>
      </c>
      <c r="N1330" s="30" t="s">
        <v>190</v>
      </c>
      <c r="O1330" s="31" t="s">
        <v>852</v>
      </c>
      <c r="Q1330" s="29" t="s">
        <v>1877</v>
      </c>
      <c r="S1330" s="29" t="s">
        <v>1315</v>
      </c>
      <c r="T1330" s="31" t="s">
        <v>852</v>
      </c>
    </row>
    <row r="1331" spans="12:20" x14ac:dyDescent="0.25">
      <c r="L1331" s="29" t="s">
        <v>1316</v>
      </c>
      <c r="M1331" s="159" t="s">
        <v>17861</v>
      </c>
      <c r="N1331" s="30" t="s">
        <v>286</v>
      </c>
      <c r="O1331" s="31" t="s">
        <v>854</v>
      </c>
      <c r="Q1331" s="29" t="s">
        <v>1878</v>
      </c>
      <c r="S1331" s="29" t="s">
        <v>1316</v>
      </c>
      <c r="T1331" s="31" t="s">
        <v>854</v>
      </c>
    </row>
    <row r="1332" spans="12:20" x14ac:dyDescent="0.25">
      <c r="L1332" s="29" t="s">
        <v>1317</v>
      </c>
      <c r="M1332" s="159" t="s">
        <v>17862</v>
      </c>
      <c r="N1332" s="30" t="s">
        <v>208</v>
      </c>
      <c r="O1332" s="31" t="s">
        <v>780</v>
      </c>
      <c r="Q1332" s="29" t="s">
        <v>1879</v>
      </c>
      <c r="S1332" s="29" t="s">
        <v>1317</v>
      </c>
      <c r="T1332" s="31" t="s">
        <v>780</v>
      </c>
    </row>
    <row r="1333" spans="12:20" x14ac:dyDescent="0.25">
      <c r="L1333" s="29" t="s">
        <v>1318</v>
      </c>
      <c r="M1333" s="159" t="s">
        <v>17863</v>
      </c>
      <c r="N1333" s="30" t="s">
        <v>51</v>
      </c>
      <c r="O1333" s="31" t="s">
        <v>810</v>
      </c>
      <c r="Q1333" s="29" t="s">
        <v>1880</v>
      </c>
      <c r="S1333" s="29" t="s">
        <v>1318</v>
      </c>
      <c r="T1333" s="31" t="s">
        <v>810</v>
      </c>
    </row>
    <row r="1334" spans="12:20" x14ac:dyDescent="0.25">
      <c r="L1334" s="29" t="s">
        <v>1319</v>
      </c>
      <c r="M1334" s="159" t="s">
        <v>17864</v>
      </c>
      <c r="N1334" s="30" t="s">
        <v>216</v>
      </c>
      <c r="O1334" s="31" t="s">
        <v>1125</v>
      </c>
      <c r="Q1334" s="29" t="s">
        <v>1881</v>
      </c>
      <c r="S1334" s="29" t="s">
        <v>1319</v>
      </c>
      <c r="T1334" s="31" t="s">
        <v>1125</v>
      </c>
    </row>
    <row r="1335" spans="12:20" x14ac:dyDescent="0.25">
      <c r="L1335" s="29" t="s">
        <v>1320</v>
      </c>
      <c r="M1335" s="159" t="s">
        <v>17865</v>
      </c>
      <c r="N1335" s="30" t="s">
        <v>192</v>
      </c>
      <c r="O1335" s="31" t="s">
        <v>703</v>
      </c>
      <c r="Q1335" s="29" t="s">
        <v>1882</v>
      </c>
      <c r="S1335" s="29" t="s">
        <v>1320</v>
      </c>
      <c r="T1335" s="31" t="s">
        <v>703</v>
      </c>
    </row>
    <row r="1336" spans="12:20" x14ac:dyDescent="0.25">
      <c r="L1336" s="29" t="s">
        <v>1321</v>
      </c>
      <c r="M1336" s="159" t="s">
        <v>17866</v>
      </c>
      <c r="N1336" s="30" t="s">
        <v>49</v>
      </c>
      <c r="O1336" s="31" t="s">
        <v>1883</v>
      </c>
      <c r="Q1336" s="29" t="s">
        <v>1884</v>
      </c>
      <c r="S1336" s="29" t="s">
        <v>1321</v>
      </c>
      <c r="T1336" s="31" t="s">
        <v>1883</v>
      </c>
    </row>
    <row r="1337" spans="12:20" x14ac:dyDescent="0.25">
      <c r="L1337" s="29" t="s">
        <v>1322</v>
      </c>
      <c r="M1337" s="159" t="s">
        <v>17867</v>
      </c>
      <c r="N1337" s="30" t="s">
        <v>245</v>
      </c>
      <c r="O1337" s="31" t="s">
        <v>1116</v>
      </c>
      <c r="Q1337" s="29" t="s">
        <v>1885</v>
      </c>
      <c r="S1337" s="29" t="s">
        <v>1322</v>
      </c>
      <c r="T1337" s="31" t="s">
        <v>1116</v>
      </c>
    </row>
    <row r="1338" spans="12:20" x14ac:dyDescent="0.25">
      <c r="L1338" s="29" t="s">
        <v>1323</v>
      </c>
      <c r="M1338" s="159" t="s">
        <v>17868</v>
      </c>
      <c r="N1338" s="30" t="s">
        <v>312</v>
      </c>
      <c r="O1338" s="31" t="s">
        <v>1147</v>
      </c>
      <c r="Q1338" s="29" t="s">
        <v>1886</v>
      </c>
      <c r="S1338" s="29" t="s">
        <v>1323</v>
      </c>
      <c r="T1338" s="31" t="s">
        <v>1147</v>
      </c>
    </row>
    <row r="1339" spans="12:20" x14ac:dyDescent="0.25">
      <c r="L1339" s="29" t="s">
        <v>1325</v>
      </c>
      <c r="M1339" s="159" t="s">
        <v>17869</v>
      </c>
      <c r="N1339" s="30" t="s">
        <v>208</v>
      </c>
      <c r="O1339" s="31" t="s">
        <v>807</v>
      </c>
      <c r="Q1339" s="29" t="s">
        <v>1887</v>
      </c>
      <c r="S1339" s="29" t="s">
        <v>1325</v>
      </c>
      <c r="T1339" s="31" t="s">
        <v>807</v>
      </c>
    </row>
    <row r="1340" spans="12:20" x14ac:dyDescent="0.25">
      <c r="L1340" s="29" t="s">
        <v>1325</v>
      </c>
      <c r="M1340" s="159" t="s">
        <v>17870</v>
      </c>
      <c r="N1340" s="30" t="s">
        <v>190</v>
      </c>
      <c r="O1340" s="31" t="s">
        <v>854</v>
      </c>
      <c r="Q1340" s="29" t="s">
        <v>1888</v>
      </c>
      <c r="S1340" s="29" t="s">
        <v>1325</v>
      </c>
      <c r="T1340" s="31" t="s">
        <v>854</v>
      </c>
    </row>
    <row r="1341" spans="12:20" x14ac:dyDescent="0.25">
      <c r="L1341" s="29" t="s">
        <v>1325</v>
      </c>
      <c r="M1341" s="159" t="s">
        <v>17871</v>
      </c>
      <c r="N1341" s="30" t="s">
        <v>192</v>
      </c>
      <c r="O1341" s="31" t="s">
        <v>1004</v>
      </c>
      <c r="Q1341" s="29" t="s">
        <v>1889</v>
      </c>
      <c r="S1341" s="29" t="s">
        <v>1325</v>
      </c>
      <c r="T1341" s="31" t="s">
        <v>1004</v>
      </c>
    </row>
    <row r="1342" spans="12:20" x14ac:dyDescent="0.25">
      <c r="L1342" s="29" t="s">
        <v>1326</v>
      </c>
      <c r="M1342" s="159" t="s">
        <v>17872</v>
      </c>
      <c r="N1342" s="30" t="s">
        <v>155</v>
      </c>
      <c r="O1342" s="31" t="s">
        <v>1125</v>
      </c>
      <c r="Q1342" s="29" t="s">
        <v>1890</v>
      </c>
      <c r="S1342" s="29" t="s">
        <v>1326</v>
      </c>
      <c r="T1342" s="31" t="s">
        <v>1125</v>
      </c>
    </row>
    <row r="1343" spans="12:20" x14ac:dyDescent="0.25">
      <c r="L1343" s="29" t="s">
        <v>1326</v>
      </c>
      <c r="M1343" s="159" t="s">
        <v>17873</v>
      </c>
      <c r="N1343" s="30" t="s">
        <v>216</v>
      </c>
      <c r="O1343" s="31" t="s">
        <v>1129</v>
      </c>
      <c r="Q1343" s="29" t="s">
        <v>1891</v>
      </c>
      <c r="S1343" s="29" t="s">
        <v>1326</v>
      </c>
      <c r="T1343" s="31" t="s">
        <v>1129</v>
      </c>
    </row>
    <row r="1344" spans="12:20" x14ac:dyDescent="0.25">
      <c r="L1344" s="29" t="s">
        <v>1327</v>
      </c>
      <c r="M1344" s="159" t="s">
        <v>17874</v>
      </c>
      <c r="N1344" s="30" t="s">
        <v>222</v>
      </c>
      <c r="O1344" s="31" t="s">
        <v>233</v>
      </c>
      <c r="Q1344" s="29" t="s">
        <v>1892</v>
      </c>
      <c r="S1344" s="29" t="s">
        <v>1327</v>
      </c>
      <c r="T1344" s="31" t="s">
        <v>233</v>
      </c>
    </row>
    <row r="1345" spans="12:20" x14ac:dyDescent="0.25">
      <c r="L1345" s="29" t="s">
        <v>1328</v>
      </c>
      <c r="M1345" s="159" t="s">
        <v>17875</v>
      </c>
      <c r="N1345" s="30" t="s">
        <v>49</v>
      </c>
      <c r="O1345" s="31" t="s">
        <v>1893</v>
      </c>
      <c r="Q1345" s="29" t="s">
        <v>1894</v>
      </c>
      <c r="S1345" s="29" t="s">
        <v>1328</v>
      </c>
      <c r="T1345" s="31" t="s">
        <v>1893</v>
      </c>
    </row>
    <row r="1346" spans="12:20" x14ac:dyDescent="0.25">
      <c r="L1346" s="29" t="s">
        <v>1329</v>
      </c>
      <c r="M1346" s="159" t="s">
        <v>17876</v>
      </c>
      <c r="N1346" s="30" t="s">
        <v>375</v>
      </c>
      <c r="O1346" s="31" t="s">
        <v>642</v>
      </c>
      <c r="Q1346" s="29" t="s">
        <v>1895</v>
      </c>
      <c r="S1346" s="29" t="s">
        <v>1329</v>
      </c>
      <c r="T1346" s="31" t="s">
        <v>642</v>
      </c>
    </row>
    <row r="1347" spans="12:20" x14ac:dyDescent="0.25">
      <c r="L1347" s="29" t="s">
        <v>1330</v>
      </c>
      <c r="M1347" s="159" t="s">
        <v>17877</v>
      </c>
      <c r="N1347" s="30" t="s">
        <v>216</v>
      </c>
      <c r="O1347" s="31" t="s">
        <v>1143</v>
      </c>
      <c r="Q1347" s="29" t="s">
        <v>1896</v>
      </c>
      <c r="S1347" s="29" t="s">
        <v>1330</v>
      </c>
      <c r="T1347" s="31" t="s">
        <v>1143</v>
      </c>
    </row>
    <row r="1348" spans="12:20" x14ac:dyDescent="0.25">
      <c r="L1348" s="29" t="s">
        <v>1331</v>
      </c>
      <c r="M1348" s="159" t="s">
        <v>17878</v>
      </c>
      <c r="N1348" s="30" t="s">
        <v>119</v>
      </c>
      <c r="O1348" s="31" t="s">
        <v>1897</v>
      </c>
      <c r="Q1348" s="29" t="s">
        <v>1898</v>
      </c>
      <c r="S1348" s="29" t="s">
        <v>1331</v>
      </c>
      <c r="T1348" s="31" t="s">
        <v>1897</v>
      </c>
    </row>
    <row r="1349" spans="12:20" x14ac:dyDescent="0.25">
      <c r="L1349" s="29" t="s">
        <v>1332</v>
      </c>
      <c r="M1349" s="159" t="s">
        <v>17879</v>
      </c>
      <c r="N1349" s="30" t="s">
        <v>147</v>
      </c>
      <c r="O1349" s="31" t="s">
        <v>1212</v>
      </c>
      <c r="Q1349" s="29" t="s">
        <v>1899</v>
      </c>
      <c r="S1349" s="29" t="s">
        <v>1332</v>
      </c>
      <c r="T1349" s="31" t="s">
        <v>1212</v>
      </c>
    </row>
    <row r="1350" spans="12:20" x14ac:dyDescent="0.25">
      <c r="L1350" s="29" t="s">
        <v>1332</v>
      </c>
      <c r="M1350" s="159" t="s">
        <v>17880</v>
      </c>
      <c r="N1350" s="30" t="s">
        <v>49</v>
      </c>
      <c r="O1350" s="31" t="s">
        <v>1900</v>
      </c>
      <c r="Q1350" s="29" t="s">
        <v>1901</v>
      </c>
      <c r="S1350" s="29" t="s">
        <v>1332</v>
      </c>
      <c r="T1350" s="31" t="s">
        <v>1900</v>
      </c>
    </row>
    <row r="1351" spans="12:20" x14ac:dyDescent="0.25">
      <c r="L1351" s="29" t="s">
        <v>1333</v>
      </c>
      <c r="M1351" s="159" t="s">
        <v>17881</v>
      </c>
      <c r="N1351" s="30" t="s">
        <v>159</v>
      </c>
      <c r="O1351" s="31" t="s">
        <v>928</v>
      </c>
      <c r="Q1351" s="29" t="s">
        <v>1902</v>
      </c>
      <c r="S1351" s="29" t="s">
        <v>1333</v>
      </c>
      <c r="T1351" s="31" t="s">
        <v>928</v>
      </c>
    </row>
    <row r="1352" spans="12:20" x14ac:dyDescent="0.25">
      <c r="L1352" s="29" t="s">
        <v>1335</v>
      </c>
      <c r="M1352" s="159" t="s">
        <v>17882</v>
      </c>
      <c r="N1352" s="30" t="s">
        <v>47</v>
      </c>
      <c r="O1352" s="31" t="s">
        <v>807</v>
      </c>
      <c r="Q1352" s="29" t="s">
        <v>1903</v>
      </c>
      <c r="S1352" s="29" t="s">
        <v>1335</v>
      </c>
      <c r="T1352" s="31" t="s">
        <v>807</v>
      </c>
    </row>
    <row r="1353" spans="12:20" x14ac:dyDescent="0.25">
      <c r="L1353" s="29" t="s">
        <v>1336</v>
      </c>
      <c r="M1353" s="159" t="s">
        <v>17883</v>
      </c>
      <c r="N1353" s="30" t="s">
        <v>124</v>
      </c>
      <c r="O1353" s="31" t="s">
        <v>854</v>
      </c>
      <c r="Q1353" s="29" t="s">
        <v>1904</v>
      </c>
      <c r="S1353" s="29" t="s">
        <v>1336</v>
      </c>
      <c r="T1353" s="31" t="s">
        <v>854</v>
      </c>
    </row>
    <row r="1354" spans="12:20" x14ac:dyDescent="0.25">
      <c r="L1354" s="29" t="s">
        <v>1337</v>
      </c>
      <c r="M1354" s="159" t="s">
        <v>17884</v>
      </c>
      <c r="N1354" s="30" t="s">
        <v>326</v>
      </c>
      <c r="O1354" s="31" t="s">
        <v>578</v>
      </c>
      <c r="Q1354" s="29" t="s">
        <v>1905</v>
      </c>
      <c r="S1354" s="29" t="s">
        <v>1337</v>
      </c>
      <c r="T1354" s="31" t="s">
        <v>578</v>
      </c>
    </row>
    <row r="1355" spans="12:20" x14ac:dyDescent="0.25">
      <c r="L1355" s="29" t="s">
        <v>1338</v>
      </c>
      <c r="M1355" s="159" t="s">
        <v>17885</v>
      </c>
      <c r="N1355" s="30" t="s">
        <v>286</v>
      </c>
      <c r="O1355" s="31" t="s">
        <v>868</v>
      </c>
      <c r="Q1355" s="29" t="s">
        <v>1906</v>
      </c>
      <c r="S1355" s="29" t="s">
        <v>1338</v>
      </c>
      <c r="T1355" s="31" t="s">
        <v>868</v>
      </c>
    </row>
    <row r="1356" spans="12:20" x14ac:dyDescent="0.25">
      <c r="L1356" s="29" t="s">
        <v>1339</v>
      </c>
      <c r="M1356" s="159" t="s">
        <v>17886</v>
      </c>
      <c r="N1356" s="30" t="s">
        <v>292</v>
      </c>
      <c r="O1356" s="31" t="s">
        <v>839</v>
      </c>
      <c r="Q1356" s="29" t="s">
        <v>1907</v>
      </c>
      <c r="S1356" s="29" t="s">
        <v>1339</v>
      </c>
      <c r="T1356" s="31" t="s">
        <v>839</v>
      </c>
    </row>
    <row r="1357" spans="12:20" x14ac:dyDescent="0.25">
      <c r="L1357" s="29" t="s">
        <v>1339</v>
      </c>
      <c r="M1357" s="159" t="s">
        <v>17887</v>
      </c>
      <c r="N1357" s="30" t="s">
        <v>116</v>
      </c>
      <c r="O1357" s="31" t="s">
        <v>931</v>
      </c>
      <c r="Q1357" s="29" t="s">
        <v>1908</v>
      </c>
      <c r="S1357" s="29" t="s">
        <v>1339</v>
      </c>
      <c r="T1357" s="31" t="s">
        <v>931</v>
      </c>
    </row>
    <row r="1358" spans="12:20" x14ac:dyDescent="0.25">
      <c r="L1358" s="29" t="s">
        <v>1339</v>
      </c>
      <c r="M1358" s="159" t="s">
        <v>17888</v>
      </c>
      <c r="N1358" s="30" t="s">
        <v>411</v>
      </c>
      <c r="O1358" s="31" t="s">
        <v>1116</v>
      </c>
      <c r="Q1358" s="29" t="s">
        <v>1909</v>
      </c>
      <c r="S1358" s="29" t="s">
        <v>1339</v>
      </c>
      <c r="T1358" s="31" t="s">
        <v>1116</v>
      </c>
    </row>
    <row r="1359" spans="12:20" x14ac:dyDescent="0.25">
      <c r="L1359" s="29" t="s">
        <v>1339</v>
      </c>
      <c r="M1359" s="159" t="s">
        <v>17889</v>
      </c>
      <c r="N1359" s="30" t="s">
        <v>206</v>
      </c>
      <c r="O1359" s="31" t="s">
        <v>1511</v>
      </c>
      <c r="Q1359" s="29" t="s">
        <v>1910</v>
      </c>
      <c r="S1359" s="29" t="s">
        <v>1339</v>
      </c>
      <c r="T1359" s="31" t="s">
        <v>1511</v>
      </c>
    </row>
    <row r="1360" spans="12:20" x14ac:dyDescent="0.25">
      <c r="L1360" s="29" t="s">
        <v>1339</v>
      </c>
      <c r="M1360" s="159" t="s">
        <v>17890</v>
      </c>
      <c r="N1360" s="30" t="s">
        <v>49</v>
      </c>
      <c r="O1360" s="31" t="s">
        <v>1911</v>
      </c>
      <c r="Q1360" s="29" t="s">
        <v>1912</v>
      </c>
      <c r="S1360" s="29" t="s">
        <v>1339</v>
      </c>
      <c r="T1360" s="31" t="s">
        <v>1911</v>
      </c>
    </row>
    <row r="1361" spans="12:20" x14ac:dyDescent="0.25">
      <c r="L1361" s="29" t="s">
        <v>1340</v>
      </c>
      <c r="M1361" s="159" t="s">
        <v>17891</v>
      </c>
      <c r="N1361" s="30" t="s">
        <v>270</v>
      </c>
      <c r="O1361" s="31" t="s">
        <v>642</v>
      </c>
      <c r="Q1361" s="29" t="s">
        <v>1913</v>
      </c>
      <c r="S1361" s="29" t="s">
        <v>1340</v>
      </c>
      <c r="T1361" s="31" t="s">
        <v>642</v>
      </c>
    </row>
    <row r="1362" spans="12:20" x14ac:dyDescent="0.25">
      <c r="L1362" s="29" t="s">
        <v>1340</v>
      </c>
      <c r="M1362" s="159" t="s">
        <v>17892</v>
      </c>
      <c r="N1362" s="30" t="s">
        <v>124</v>
      </c>
      <c r="O1362" s="31" t="s">
        <v>868</v>
      </c>
      <c r="Q1362" s="29" t="s">
        <v>1914</v>
      </c>
      <c r="S1362" s="29" t="s">
        <v>1340</v>
      </c>
      <c r="T1362" s="31" t="s">
        <v>868</v>
      </c>
    </row>
    <row r="1363" spans="12:20" x14ac:dyDescent="0.25">
      <c r="L1363" s="29" t="s">
        <v>1340</v>
      </c>
      <c r="M1363" s="159" t="s">
        <v>17893</v>
      </c>
      <c r="N1363" s="30" t="s">
        <v>162</v>
      </c>
      <c r="O1363" s="31" t="s">
        <v>928</v>
      </c>
      <c r="Q1363" s="29" t="s">
        <v>1915</v>
      </c>
      <c r="S1363" s="29" t="s">
        <v>1340</v>
      </c>
      <c r="T1363" s="31" t="s">
        <v>928</v>
      </c>
    </row>
    <row r="1364" spans="12:20" x14ac:dyDescent="0.25">
      <c r="L1364" s="29" t="s">
        <v>1340</v>
      </c>
      <c r="M1364" s="159" t="s">
        <v>17894</v>
      </c>
      <c r="N1364" s="30" t="s">
        <v>58</v>
      </c>
      <c r="O1364" s="31" t="s">
        <v>1129</v>
      </c>
      <c r="Q1364" s="29" t="s">
        <v>1916</v>
      </c>
      <c r="S1364" s="29" t="s">
        <v>1340</v>
      </c>
      <c r="T1364" s="31" t="s">
        <v>1129</v>
      </c>
    </row>
    <row r="1365" spans="12:20" x14ac:dyDescent="0.25">
      <c r="L1365" s="29" t="s">
        <v>1340</v>
      </c>
      <c r="M1365" s="159" t="s">
        <v>17895</v>
      </c>
      <c r="N1365" s="30" t="s">
        <v>155</v>
      </c>
      <c r="O1365" s="31" t="s">
        <v>1129</v>
      </c>
      <c r="Q1365" s="29" t="s">
        <v>1917</v>
      </c>
      <c r="S1365" s="29" t="s">
        <v>1340</v>
      </c>
      <c r="T1365" s="31" t="s">
        <v>1129</v>
      </c>
    </row>
    <row r="1366" spans="12:20" x14ac:dyDescent="0.25">
      <c r="L1366" s="29" t="s">
        <v>1340</v>
      </c>
      <c r="M1366" s="159" t="s">
        <v>17896</v>
      </c>
      <c r="N1366" s="30" t="s">
        <v>216</v>
      </c>
      <c r="O1366" s="31" t="s">
        <v>1147</v>
      </c>
      <c r="Q1366" s="29" t="s">
        <v>1918</v>
      </c>
      <c r="S1366" s="29" t="s">
        <v>1340</v>
      </c>
      <c r="T1366" s="31" t="s">
        <v>1147</v>
      </c>
    </row>
    <row r="1367" spans="12:20" x14ac:dyDescent="0.25">
      <c r="L1367" s="29" t="s">
        <v>1340</v>
      </c>
      <c r="M1367" s="159" t="s">
        <v>17897</v>
      </c>
      <c r="N1367" s="30" t="s">
        <v>49</v>
      </c>
      <c r="O1367" s="31" t="s">
        <v>1919</v>
      </c>
      <c r="Q1367" s="29" t="s">
        <v>1920</v>
      </c>
      <c r="S1367" s="29" t="s">
        <v>1340</v>
      </c>
      <c r="T1367" s="31" t="s">
        <v>1919</v>
      </c>
    </row>
    <row r="1368" spans="12:20" x14ac:dyDescent="0.25">
      <c r="L1368" s="29" t="s">
        <v>1341</v>
      </c>
      <c r="M1368" s="159" t="s">
        <v>17898</v>
      </c>
      <c r="N1368" s="30" t="s">
        <v>155</v>
      </c>
      <c r="O1368" s="31" t="s">
        <v>1143</v>
      </c>
      <c r="Q1368" s="29" t="s">
        <v>1921</v>
      </c>
      <c r="S1368" s="29" t="s">
        <v>1341</v>
      </c>
      <c r="T1368" s="31" t="s">
        <v>1143</v>
      </c>
    </row>
    <row r="1369" spans="12:20" x14ac:dyDescent="0.25">
      <c r="L1369" s="29" t="s">
        <v>1342</v>
      </c>
      <c r="M1369" s="159" t="s">
        <v>17899</v>
      </c>
      <c r="N1369" s="30" t="s">
        <v>292</v>
      </c>
      <c r="O1369" s="31" t="s">
        <v>852</v>
      </c>
      <c r="Q1369" s="29" t="s">
        <v>1922</v>
      </c>
      <c r="S1369" s="29" t="s">
        <v>1342</v>
      </c>
      <c r="T1369" s="31" t="s">
        <v>852</v>
      </c>
    </row>
    <row r="1370" spans="12:20" x14ac:dyDescent="0.25">
      <c r="L1370" s="29" t="s">
        <v>1343</v>
      </c>
      <c r="M1370" s="159" t="s">
        <v>17900</v>
      </c>
      <c r="N1370" s="30" t="s">
        <v>341</v>
      </c>
      <c r="O1370" s="31" t="s">
        <v>578</v>
      </c>
      <c r="Q1370" s="29" t="s">
        <v>1923</v>
      </c>
      <c r="S1370" s="29" t="s">
        <v>1343</v>
      </c>
      <c r="T1370" s="31" t="s">
        <v>578</v>
      </c>
    </row>
    <row r="1371" spans="12:20" x14ac:dyDescent="0.25">
      <c r="L1371" s="29" t="s">
        <v>1344</v>
      </c>
      <c r="M1371" s="159" t="s">
        <v>17901</v>
      </c>
      <c r="N1371" s="30" t="s">
        <v>49</v>
      </c>
      <c r="O1371" s="31" t="s">
        <v>1924</v>
      </c>
      <c r="Q1371" s="29" t="s">
        <v>1925</v>
      </c>
      <c r="S1371" s="29" t="s">
        <v>1344</v>
      </c>
      <c r="T1371" s="31" t="s">
        <v>1924</v>
      </c>
    </row>
    <row r="1372" spans="12:20" x14ac:dyDescent="0.25">
      <c r="L1372" s="29" t="s">
        <v>1345</v>
      </c>
      <c r="M1372" s="159" t="s">
        <v>17902</v>
      </c>
      <c r="N1372" s="30" t="s">
        <v>51</v>
      </c>
      <c r="O1372" s="31" t="s">
        <v>839</v>
      </c>
      <c r="Q1372" s="29" t="s">
        <v>1926</v>
      </c>
      <c r="S1372" s="29" t="s">
        <v>1345</v>
      </c>
      <c r="T1372" s="31" t="s">
        <v>839</v>
      </c>
    </row>
    <row r="1373" spans="12:20" x14ac:dyDescent="0.25">
      <c r="L1373" s="29" t="s">
        <v>1346</v>
      </c>
      <c r="M1373" s="159" t="s">
        <v>17903</v>
      </c>
      <c r="N1373" s="30" t="s">
        <v>134</v>
      </c>
      <c r="O1373" s="31" t="s">
        <v>870</v>
      </c>
      <c r="Q1373" s="29" t="s">
        <v>1927</v>
      </c>
      <c r="S1373" s="29" t="s">
        <v>1346</v>
      </c>
      <c r="T1373" s="31" t="s">
        <v>870</v>
      </c>
    </row>
    <row r="1374" spans="12:20" x14ac:dyDescent="0.25">
      <c r="L1374" s="29" t="s">
        <v>1346</v>
      </c>
      <c r="M1374" s="159" t="s">
        <v>17904</v>
      </c>
      <c r="N1374" s="30" t="s">
        <v>403</v>
      </c>
      <c r="O1374" s="31" t="s">
        <v>908</v>
      </c>
      <c r="Q1374" s="29" t="s">
        <v>1928</v>
      </c>
      <c r="S1374" s="29" t="s">
        <v>1346</v>
      </c>
      <c r="T1374" s="31" t="s">
        <v>908</v>
      </c>
    </row>
    <row r="1375" spans="12:20" x14ac:dyDescent="0.25">
      <c r="L1375" s="29" t="s">
        <v>1347</v>
      </c>
      <c r="M1375" s="159" t="s">
        <v>17905</v>
      </c>
      <c r="N1375" s="30" t="s">
        <v>159</v>
      </c>
      <c r="O1375" s="31" t="s">
        <v>931</v>
      </c>
      <c r="Q1375" s="29" t="s">
        <v>1929</v>
      </c>
      <c r="S1375" s="29" t="s">
        <v>1347</v>
      </c>
      <c r="T1375" s="31" t="s">
        <v>931</v>
      </c>
    </row>
    <row r="1376" spans="12:20" x14ac:dyDescent="0.25">
      <c r="L1376" s="29" t="s">
        <v>1348</v>
      </c>
      <c r="M1376" s="159" t="s">
        <v>17906</v>
      </c>
      <c r="N1376" s="30" t="s">
        <v>61</v>
      </c>
      <c r="O1376" s="31" t="s">
        <v>351</v>
      </c>
      <c r="Q1376" s="29" t="s">
        <v>1930</v>
      </c>
      <c r="S1376" s="29" t="s">
        <v>1348</v>
      </c>
      <c r="T1376" s="31" t="s">
        <v>351</v>
      </c>
    </row>
    <row r="1377" spans="12:20" x14ac:dyDescent="0.25">
      <c r="L1377" s="29" t="s">
        <v>1348</v>
      </c>
      <c r="M1377" s="159" t="s">
        <v>17907</v>
      </c>
      <c r="N1377" s="30" t="s">
        <v>153</v>
      </c>
      <c r="O1377" s="31" t="s">
        <v>621</v>
      </c>
      <c r="Q1377" s="29" t="s">
        <v>1931</v>
      </c>
      <c r="S1377" s="29" t="s">
        <v>1348</v>
      </c>
      <c r="T1377" s="31" t="s">
        <v>621</v>
      </c>
    </row>
    <row r="1378" spans="12:20" x14ac:dyDescent="0.25">
      <c r="L1378" s="29" t="s">
        <v>1348</v>
      </c>
      <c r="M1378" s="159" t="s">
        <v>17908</v>
      </c>
      <c r="N1378" s="30" t="s">
        <v>58</v>
      </c>
      <c r="O1378" s="31" t="s">
        <v>1143</v>
      </c>
      <c r="Q1378" s="29" t="s">
        <v>1932</v>
      </c>
      <c r="S1378" s="29" t="s">
        <v>1348</v>
      </c>
      <c r="T1378" s="31" t="s">
        <v>1143</v>
      </c>
    </row>
    <row r="1379" spans="12:20" x14ac:dyDescent="0.25">
      <c r="L1379" s="29" t="s">
        <v>1350</v>
      </c>
      <c r="M1379" s="159" t="s">
        <v>17909</v>
      </c>
      <c r="N1379" s="30" t="s">
        <v>208</v>
      </c>
      <c r="O1379" s="31" t="s">
        <v>810</v>
      </c>
      <c r="Q1379" s="29" t="s">
        <v>1933</v>
      </c>
      <c r="S1379" s="29" t="s">
        <v>1350</v>
      </c>
      <c r="T1379" s="31" t="s">
        <v>810</v>
      </c>
    </row>
    <row r="1380" spans="12:20" x14ac:dyDescent="0.25">
      <c r="L1380" s="29" t="s">
        <v>1350</v>
      </c>
      <c r="M1380" s="159" t="s">
        <v>17910</v>
      </c>
      <c r="N1380" s="30" t="s">
        <v>411</v>
      </c>
      <c r="O1380" s="31" t="s">
        <v>1123</v>
      </c>
      <c r="Q1380" s="29" t="s">
        <v>1934</v>
      </c>
      <c r="S1380" s="29" t="s">
        <v>1350</v>
      </c>
      <c r="T1380" s="31" t="s">
        <v>1123</v>
      </c>
    </row>
    <row r="1381" spans="12:20" x14ac:dyDescent="0.25">
      <c r="L1381" s="29" t="s">
        <v>1351</v>
      </c>
      <c r="M1381" s="159" t="s">
        <v>17911</v>
      </c>
      <c r="N1381" s="30" t="s">
        <v>49</v>
      </c>
      <c r="O1381" s="31" t="s">
        <v>1935</v>
      </c>
      <c r="Q1381" s="29" t="s">
        <v>1936</v>
      </c>
      <c r="S1381" s="29" t="s">
        <v>1351</v>
      </c>
      <c r="T1381" s="31" t="s">
        <v>1935</v>
      </c>
    </row>
    <row r="1382" spans="12:20" x14ac:dyDescent="0.25">
      <c r="L1382" s="29" t="s">
        <v>1352</v>
      </c>
      <c r="M1382" s="159" t="s">
        <v>17912</v>
      </c>
      <c r="N1382" s="30" t="s">
        <v>341</v>
      </c>
      <c r="O1382" s="31" t="s">
        <v>589</v>
      </c>
      <c r="Q1382" s="29" t="s">
        <v>1937</v>
      </c>
      <c r="S1382" s="29" t="s">
        <v>1352</v>
      </c>
      <c r="T1382" s="31" t="s">
        <v>589</v>
      </c>
    </row>
    <row r="1383" spans="12:20" x14ac:dyDescent="0.25">
      <c r="L1383" s="29" t="s">
        <v>1353</v>
      </c>
      <c r="M1383" s="159" t="s">
        <v>17913</v>
      </c>
      <c r="N1383" s="30" t="s">
        <v>200</v>
      </c>
      <c r="O1383" s="31" t="s">
        <v>868</v>
      </c>
      <c r="Q1383" s="29" t="s">
        <v>1938</v>
      </c>
      <c r="S1383" s="29" t="s">
        <v>1353</v>
      </c>
      <c r="T1383" s="31" t="s">
        <v>868</v>
      </c>
    </row>
    <row r="1384" spans="12:20" x14ac:dyDescent="0.25">
      <c r="L1384" s="29" t="s">
        <v>1354</v>
      </c>
      <c r="M1384" s="159" t="s">
        <v>17914</v>
      </c>
      <c r="N1384" s="30" t="s">
        <v>162</v>
      </c>
      <c r="O1384" s="31" t="s">
        <v>931</v>
      </c>
      <c r="Q1384" s="29" t="s">
        <v>1939</v>
      </c>
      <c r="S1384" s="29" t="s">
        <v>1354</v>
      </c>
      <c r="T1384" s="31" t="s">
        <v>931</v>
      </c>
    </row>
    <row r="1385" spans="12:20" x14ac:dyDescent="0.25">
      <c r="L1385" s="29" t="s">
        <v>1355</v>
      </c>
      <c r="M1385" s="159" t="s">
        <v>17915</v>
      </c>
      <c r="N1385" s="30" t="s">
        <v>286</v>
      </c>
      <c r="O1385" s="31" t="s">
        <v>870</v>
      </c>
      <c r="Q1385" s="29" t="s">
        <v>1940</v>
      </c>
      <c r="S1385" s="29" t="s">
        <v>1355</v>
      </c>
      <c r="T1385" s="31" t="s">
        <v>870</v>
      </c>
    </row>
    <row r="1386" spans="12:20" x14ac:dyDescent="0.25">
      <c r="L1386" s="29" t="s">
        <v>1355</v>
      </c>
      <c r="M1386" s="159" t="s">
        <v>17916</v>
      </c>
      <c r="N1386" s="30" t="s">
        <v>192</v>
      </c>
      <c r="O1386" s="31" t="s">
        <v>1072</v>
      </c>
      <c r="Q1386" s="29" t="s">
        <v>1941</v>
      </c>
      <c r="S1386" s="29" t="s">
        <v>1355</v>
      </c>
      <c r="T1386" s="31" t="s">
        <v>1072</v>
      </c>
    </row>
    <row r="1387" spans="12:20" x14ac:dyDescent="0.25">
      <c r="L1387" s="29" t="s">
        <v>1356</v>
      </c>
      <c r="M1387" s="159" t="s">
        <v>17917</v>
      </c>
      <c r="N1387" s="30" t="s">
        <v>403</v>
      </c>
      <c r="O1387" s="31" t="s">
        <v>928</v>
      </c>
      <c r="Q1387" s="29" t="s">
        <v>1942</v>
      </c>
      <c r="S1387" s="29" t="s">
        <v>1356</v>
      </c>
      <c r="T1387" s="31" t="s">
        <v>928</v>
      </c>
    </row>
    <row r="1388" spans="12:20" x14ac:dyDescent="0.25">
      <c r="L1388" s="29" t="s">
        <v>1356</v>
      </c>
      <c r="M1388" s="159" t="s">
        <v>17918</v>
      </c>
      <c r="N1388" s="30" t="s">
        <v>49</v>
      </c>
      <c r="O1388" s="31" t="s">
        <v>1943</v>
      </c>
      <c r="Q1388" s="29" t="s">
        <v>1944</v>
      </c>
      <c r="S1388" s="29" t="s">
        <v>1356</v>
      </c>
      <c r="T1388" s="31" t="s">
        <v>1943</v>
      </c>
    </row>
    <row r="1389" spans="12:20" x14ac:dyDescent="0.25">
      <c r="L1389" s="29" t="s">
        <v>1357</v>
      </c>
      <c r="M1389" s="159" t="s">
        <v>17919</v>
      </c>
      <c r="N1389" s="30" t="s">
        <v>403</v>
      </c>
      <c r="O1389" s="31" t="s">
        <v>931</v>
      </c>
      <c r="Q1389" s="29" t="s">
        <v>1945</v>
      </c>
      <c r="S1389" s="29" t="s">
        <v>1357</v>
      </c>
      <c r="T1389" s="31" t="s">
        <v>931</v>
      </c>
    </row>
    <row r="1390" spans="12:20" x14ac:dyDescent="0.25">
      <c r="L1390" s="29" t="s">
        <v>1357</v>
      </c>
      <c r="M1390" s="159" t="s">
        <v>17920</v>
      </c>
      <c r="N1390" s="30" t="s">
        <v>312</v>
      </c>
      <c r="O1390" s="31" t="s">
        <v>1150</v>
      </c>
      <c r="Q1390" s="29" t="s">
        <v>1946</v>
      </c>
      <c r="S1390" s="29" t="s">
        <v>1357</v>
      </c>
      <c r="T1390" s="31" t="s">
        <v>1150</v>
      </c>
    </row>
    <row r="1391" spans="12:20" x14ac:dyDescent="0.25">
      <c r="L1391" s="29" t="s">
        <v>1358</v>
      </c>
      <c r="M1391" s="159" t="s">
        <v>17921</v>
      </c>
      <c r="N1391" s="30" t="s">
        <v>111</v>
      </c>
      <c r="O1391" s="31" t="s">
        <v>906</v>
      </c>
      <c r="Q1391" s="29" t="s">
        <v>62</v>
      </c>
      <c r="S1391" s="29" t="s">
        <v>1358</v>
      </c>
      <c r="T1391" s="31" t="s">
        <v>906</v>
      </c>
    </row>
    <row r="1392" spans="12:20" x14ac:dyDescent="0.25">
      <c r="L1392" s="29" t="s">
        <v>1359</v>
      </c>
      <c r="M1392" s="159" t="s">
        <v>17922</v>
      </c>
      <c r="N1392" s="30" t="s">
        <v>111</v>
      </c>
      <c r="O1392" s="31" t="s">
        <v>766</v>
      </c>
      <c r="Q1392" s="29" t="s">
        <v>1947</v>
      </c>
      <c r="S1392" s="29" t="s">
        <v>1359</v>
      </c>
      <c r="T1392" s="31" t="s">
        <v>766</v>
      </c>
    </row>
    <row r="1393" spans="12:20" x14ac:dyDescent="0.25">
      <c r="L1393" s="29" t="s">
        <v>1360</v>
      </c>
      <c r="M1393" s="159" t="s">
        <v>17923</v>
      </c>
      <c r="N1393" s="30" t="s">
        <v>58</v>
      </c>
      <c r="O1393" s="31" t="s">
        <v>1147</v>
      </c>
      <c r="Q1393" s="29" t="s">
        <v>1948</v>
      </c>
      <c r="S1393" s="29" t="s">
        <v>1360</v>
      </c>
      <c r="T1393" s="31" t="s">
        <v>1147</v>
      </c>
    </row>
    <row r="1394" spans="12:20" x14ac:dyDescent="0.25">
      <c r="L1394" s="29" t="s">
        <v>232</v>
      </c>
      <c r="M1394" s="159" t="s">
        <v>17924</v>
      </c>
      <c r="N1394" s="30" t="s">
        <v>53</v>
      </c>
      <c r="O1394" s="31" t="s">
        <v>780</v>
      </c>
      <c r="Q1394" s="29" t="s">
        <v>1949</v>
      </c>
      <c r="S1394" s="29" t="s">
        <v>232</v>
      </c>
      <c r="T1394" s="31" t="s">
        <v>780</v>
      </c>
    </row>
    <row r="1395" spans="12:20" x14ac:dyDescent="0.25">
      <c r="L1395" s="29" t="s">
        <v>1361</v>
      </c>
      <c r="M1395" s="159" t="s">
        <v>17925</v>
      </c>
      <c r="N1395" s="30" t="s">
        <v>153</v>
      </c>
      <c r="O1395" s="31" t="s">
        <v>638</v>
      </c>
      <c r="Q1395" s="29" t="s">
        <v>1950</v>
      </c>
      <c r="S1395" s="29" t="s">
        <v>1361</v>
      </c>
      <c r="T1395" s="31" t="s">
        <v>638</v>
      </c>
    </row>
    <row r="1396" spans="12:20" x14ac:dyDescent="0.25">
      <c r="L1396" s="29" t="s">
        <v>1362</v>
      </c>
      <c r="M1396" s="159" t="s">
        <v>17926</v>
      </c>
      <c r="N1396" s="30" t="s">
        <v>124</v>
      </c>
      <c r="O1396" s="31" t="s">
        <v>870</v>
      </c>
      <c r="Q1396" s="29" t="s">
        <v>1951</v>
      </c>
      <c r="S1396" s="29" t="s">
        <v>1362</v>
      </c>
      <c r="T1396" s="31" t="s">
        <v>870</v>
      </c>
    </row>
    <row r="1397" spans="12:20" x14ac:dyDescent="0.25">
      <c r="L1397" s="29" t="s">
        <v>1363</v>
      </c>
      <c r="M1397" s="159" t="s">
        <v>17927</v>
      </c>
      <c r="N1397" s="30" t="s">
        <v>190</v>
      </c>
      <c r="O1397" s="31" t="s">
        <v>868</v>
      </c>
      <c r="Q1397" s="29" t="s">
        <v>1952</v>
      </c>
      <c r="S1397" s="29" t="s">
        <v>1363</v>
      </c>
      <c r="T1397" s="31" t="s">
        <v>868</v>
      </c>
    </row>
    <row r="1398" spans="12:20" x14ac:dyDescent="0.25">
      <c r="L1398" s="29" t="s">
        <v>240</v>
      </c>
      <c r="M1398" s="159" t="s">
        <v>17928</v>
      </c>
      <c r="N1398" s="30" t="s">
        <v>200</v>
      </c>
      <c r="O1398" s="31" t="s">
        <v>870</v>
      </c>
      <c r="Q1398" s="29" t="s">
        <v>1953</v>
      </c>
      <c r="S1398" s="29" t="s">
        <v>240</v>
      </c>
      <c r="T1398" s="31" t="s">
        <v>870</v>
      </c>
    </row>
    <row r="1399" spans="12:20" x14ac:dyDescent="0.25">
      <c r="L1399" s="29" t="s">
        <v>1364</v>
      </c>
      <c r="M1399" s="159" t="s">
        <v>17929</v>
      </c>
      <c r="N1399" s="30" t="s">
        <v>286</v>
      </c>
      <c r="O1399" s="31" t="s">
        <v>908</v>
      </c>
      <c r="Q1399" s="29" t="s">
        <v>1954</v>
      </c>
      <c r="S1399" s="29" t="s">
        <v>1364</v>
      </c>
      <c r="T1399" s="31" t="s">
        <v>908</v>
      </c>
    </row>
    <row r="1400" spans="12:20" x14ac:dyDescent="0.25">
      <c r="L1400" s="29" t="s">
        <v>1365</v>
      </c>
      <c r="M1400" s="159" t="s">
        <v>17930</v>
      </c>
      <c r="N1400" s="30" t="s">
        <v>153</v>
      </c>
      <c r="O1400" s="31" t="s">
        <v>642</v>
      </c>
      <c r="Q1400" s="29" t="s">
        <v>1955</v>
      </c>
      <c r="S1400" s="29" t="s">
        <v>1365</v>
      </c>
      <c r="T1400" s="31" t="s">
        <v>642</v>
      </c>
    </row>
    <row r="1401" spans="12:20" x14ac:dyDescent="0.25">
      <c r="L1401" s="29" t="s">
        <v>1366</v>
      </c>
      <c r="M1401" s="159" t="s">
        <v>17931</v>
      </c>
      <c r="N1401" s="30" t="s">
        <v>286</v>
      </c>
      <c r="O1401" s="31" t="s">
        <v>928</v>
      </c>
      <c r="Q1401" s="29" t="s">
        <v>1956</v>
      </c>
      <c r="S1401" s="29" t="s">
        <v>1366</v>
      </c>
      <c r="T1401" s="31" t="s">
        <v>928</v>
      </c>
    </row>
    <row r="1402" spans="12:20" x14ac:dyDescent="0.25">
      <c r="L1402" s="29" t="s">
        <v>1367</v>
      </c>
      <c r="M1402" s="159" t="s">
        <v>17932</v>
      </c>
      <c r="N1402" s="30" t="s">
        <v>286</v>
      </c>
      <c r="O1402" s="31" t="s">
        <v>931</v>
      </c>
      <c r="Q1402" s="29" t="s">
        <v>1957</v>
      </c>
      <c r="S1402" s="29" t="s">
        <v>1367</v>
      </c>
      <c r="T1402" s="31" t="s">
        <v>931</v>
      </c>
    </row>
    <row r="1403" spans="12:20" x14ac:dyDescent="0.25">
      <c r="L1403" s="29" t="s">
        <v>227</v>
      </c>
      <c r="M1403" s="159" t="s">
        <v>17933</v>
      </c>
      <c r="N1403" s="30" t="s">
        <v>56</v>
      </c>
      <c r="O1403" s="31" t="s">
        <v>780</v>
      </c>
      <c r="Q1403" s="29" t="s">
        <v>1958</v>
      </c>
      <c r="S1403" s="29" t="s">
        <v>227</v>
      </c>
      <c r="T1403" s="31" t="s">
        <v>780</v>
      </c>
    </row>
    <row r="1404" spans="12:20" x14ac:dyDescent="0.25">
      <c r="L1404" s="29" t="s">
        <v>227</v>
      </c>
      <c r="M1404" s="159" t="s">
        <v>17934</v>
      </c>
      <c r="N1404" s="30" t="s">
        <v>58</v>
      </c>
      <c r="O1404" s="31" t="s">
        <v>1150</v>
      </c>
      <c r="Q1404" s="29" t="s">
        <v>1959</v>
      </c>
      <c r="S1404" s="29" t="s">
        <v>227</v>
      </c>
      <c r="T1404" s="31" t="s">
        <v>1150</v>
      </c>
    </row>
    <row r="1405" spans="12:20" x14ac:dyDescent="0.25">
      <c r="L1405" s="29" t="s">
        <v>1368</v>
      </c>
      <c r="M1405" s="159" t="s">
        <v>17935</v>
      </c>
      <c r="N1405" s="30" t="s">
        <v>312</v>
      </c>
      <c r="O1405" s="31" t="s">
        <v>1161</v>
      </c>
      <c r="Q1405" s="29" t="s">
        <v>1960</v>
      </c>
      <c r="S1405" s="29" t="s">
        <v>1368</v>
      </c>
      <c r="T1405" s="31" t="s">
        <v>1161</v>
      </c>
    </row>
    <row r="1406" spans="12:20" x14ac:dyDescent="0.25">
      <c r="L1406" s="29" t="s">
        <v>1369</v>
      </c>
      <c r="M1406" s="159" t="s">
        <v>17936</v>
      </c>
      <c r="N1406" s="30" t="s">
        <v>49</v>
      </c>
      <c r="O1406" s="31" t="s">
        <v>1961</v>
      </c>
      <c r="Q1406" s="29" t="s">
        <v>1962</v>
      </c>
      <c r="S1406" s="29" t="s">
        <v>1369</v>
      </c>
      <c r="T1406" s="31" t="s">
        <v>1961</v>
      </c>
    </row>
    <row r="1407" spans="12:20" x14ac:dyDescent="0.25">
      <c r="L1407" s="29" t="s">
        <v>1370</v>
      </c>
      <c r="M1407" s="159" t="s">
        <v>17937</v>
      </c>
      <c r="N1407" s="30" t="s">
        <v>418</v>
      </c>
      <c r="O1407" s="31" t="s">
        <v>611</v>
      </c>
      <c r="Q1407" s="29" t="s">
        <v>1963</v>
      </c>
      <c r="S1407" s="29" t="s">
        <v>1370</v>
      </c>
      <c r="T1407" s="31" t="s">
        <v>611</v>
      </c>
    </row>
    <row r="1408" spans="12:20" x14ac:dyDescent="0.25">
      <c r="L1408" s="29" t="s">
        <v>1370</v>
      </c>
      <c r="M1408" s="159" t="s">
        <v>17938</v>
      </c>
      <c r="N1408" s="30" t="s">
        <v>56</v>
      </c>
      <c r="O1408" s="31" t="s">
        <v>807</v>
      </c>
      <c r="Q1408" s="29" t="s">
        <v>1964</v>
      </c>
      <c r="S1408" s="29" t="s">
        <v>1370</v>
      </c>
      <c r="T1408" s="31" t="s">
        <v>807</v>
      </c>
    </row>
    <row r="1409" spans="12:20" x14ac:dyDescent="0.25">
      <c r="L1409" s="29" t="s">
        <v>1370</v>
      </c>
      <c r="M1409" s="159" t="s">
        <v>17939</v>
      </c>
      <c r="N1409" s="30" t="s">
        <v>286</v>
      </c>
      <c r="O1409" s="31" t="s">
        <v>952</v>
      </c>
      <c r="Q1409" s="29" t="s">
        <v>1965</v>
      </c>
      <c r="S1409" s="29" t="s">
        <v>1370</v>
      </c>
      <c r="T1409" s="31" t="s">
        <v>952</v>
      </c>
    </row>
    <row r="1410" spans="12:20" x14ac:dyDescent="0.25">
      <c r="L1410" s="29" t="s">
        <v>1370</v>
      </c>
      <c r="M1410" s="159" t="s">
        <v>17940</v>
      </c>
      <c r="N1410" s="30" t="s">
        <v>155</v>
      </c>
      <c r="O1410" s="31" t="s">
        <v>1147</v>
      </c>
      <c r="Q1410" s="29" t="s">
        <v>1966</v>
      </c>
      <c r="S1410" s="29" t="s">
        <v>1370</v>
      </c>
      <c r="T1410" s="31" t="s">
        <v>1147</v>
      </c>
    </row>
    <row r="1411" spans="12:20" x14ac:dyDescent="0.25">
      <c r="L1411" s="29" t="s">
        <v>1371</v>
      </c>
      <c r="M1411" s="159" t="s">
        <v>17941</v>
      </c>
      <c r="N1411" s="30" t="s">
        <v>228</v>
      </c>
      <c r="O1411" s="31" t="s">
        <v>1004</v>
      </c>
      <c r="Q1411" s="29" t="s">
        <v>1967</v>
      </c>
      <c r="S1411" s="29" t="s">
        <v>1371</v>
      </c>
      <c r="T1411" s="31" t="s">
        <v>1004</v>
      </c>
    </row>
    <row r="1412" spans="12:20" x14ac:dyDescent="0.25">
      <c r="L1412" s="29" t="s">
        <v>1372</v>
      </c>
      <c r="M1412" s="159" t="s">
        <v>17942</v>
      </c>
      <c r="N1412" s="30" t="s">
        <v>206</v>
      </c>
      <c r="O1412" s="31" t="s">
        <v>1513</v>
      </c>
      <c r="Q1412" s="29" t="s">
        <v>1968</v>
      </c>
      <c r="S1412" s="29" t="s">
        <v>1372</v>
      </c>
      <c r="T1412" s="31" t="s">
        <v>1513</v>
      </c>
    </row>
    <row r="1413" spans="12:20" x14ac:dyDescent="0.25">
      <c r="L1413" s="29" t="s">
        <v>1373</v>
      </c>
      <c r="M1413" s="159" t="s">
        <v>17943</v>
      </c>
      <c r="N1413" s="30" t="s">
        <v>159</v>
      </c>
      <c r="O1413" s="31" t="s">
        <v>952</v>
      </c>
      <c r="Q1413" s="29" t="s">
        <v>1969</v>
      </c>
      <c r="S1413" s="29" t="s">
        <v>1373</v>
      </c>
      <c r="T1413" s="31" t="s">
        <v>952</v>
      </c>
    </row>
    <row r="1414" spans="12:20" x14ac:dyDescent="0.25">
      <c r="L1414" s="29" t="s">
        <v>1374</v>
      </c>
      <c r="M1414" s="159" t="s">
        <v>17944</v>
      </c>
      <c r="N1414" s="30" t="s">
        <v>286</v>
      </c>
      <c r="O1414" s="31" t="s">
        <v>703</v>
      </c>
      <c r="Q1414" s="29" t="s">
        <v>1970</v>
      </c>
      <c r="S1414" s="29" t="s">
        <v>1374</v>
      </c>
      <c r="T1414" s="31" t="s">
        <v>703</v>
      </c>
    </row>
    <row r="1415" spans="12:20" x14ac:dyDescent="0.25">
      <c r="L1415" s="29" t="s">
        <v>1375</v>
      </c>
      <c r="M1415" s="159" t="s">
        <v>17945</v>
      </c>
      <c r="N1415" s="30" t="s">
        <v>292</v>
      </c>
      <c r="O1415" s="31" t="s">
        <v>854</v>
      </c>
      <c r="Q1415" s="29" t="s">
        <v>1971</v>
      </c>
      <c r="S1415" s="29" t="s">
        <v>1375</v>
      </c>
      <c r="T1415" s="31" t="s">
        <v>854</v>
      </c>
    </row>
    <row r="1416" spans="12:20" x14ac:dyDescent="0.25">
      <c r="L1416" s="29" t="s">
        <v>1376</v>
      </c>
      <c r="M1416" s="159" t="s">
        <v>17946</v>
      </c>
      <c r="N1416" s="30" t="s">
        <v>170</v>
      </c>
      <c r="O1416" s="31" t="s">
        <v>672</v>
      </c>
      <c r="Q1416" s="29" t="s">
        <v>1972</v>
      </c>
      <c r="S1416" s="29" t="s">
        <v>1376</v>
      </c>
      <c r="T1416" s="31" t="s">
        <v>672</v>
      </c>
    </row>
    <row r="1417" spans="12:20" x14ac:dyDescent="0.25">
      <c r="L1417" s="29" t="s">
        <v>1377</v>
      </c>
      <c r="M1417" s="159" t="s">
        <v>17947</v>
      </c>
      <c r="N1417" s="30" t="s">
        <v>119</v>
      </c>
      <c r="O1417" s="31" t="s">
        <v>1147</v>
      </c>
      <c r="Q1417" s="29" t="s">
        <v>1973</v>
      </c>
      <c r="S1417" s="29" t="s">
        <v>1377</v>
      </c>
      <c r="T1417" s="31" t="s">
        <v>1147</v>
      </c>
    </row>
    <row r="1418" spans="12:20" x14ac:dyDescent="0.25">
      <c r="L1418" s="29" t="s">
        <v>1378</v>
      </c>
      <c r="M1418" s="159" t="s">
        <v>17948</v>
      </c>
      <c r="N1418" s="30" t="s">
        <v>208</v>
      </c>
      <c r="O1418" s="31" t="s">
        <v>839</v>
      </c>
      <c r="Q1418" s="29" t="s">
        <v>1974</v>
      </c>
      <c r="S1418" s="29" t="s">
        <v>1378</v>
      </c>
      <c r="T1418" s="31" t="s">
        <v>839</v>
      </c>
    </row>
    <row r="1419" spans="12:20" x14ac:dyDescent="0.25">
      <c r="L1419" s="29" t="s">
        <v>1379</v>
      </c>
      <c r="M1419" s="159" t="s">
        <v>17949</v>
      </c>
      <c r="N1419" s="30" t="s">
        <v>292</v>
      </c>
      <c r="O1419" s="31" t="s">
        <v>868</v>
      </c>
      <c r="Q1419" s="29" t="s">
        <v>1975</v>
      </c>
      <c r="S1419" s="29" t="s">
        <v>1379</v>
      </c>
      <c r="T1419" s="31" t="s">
        <v>868</v>
      </c>
    </row>
    <row r="1420" spans="12:20" x14ac:dyDescent="0.25">
      <c r="L1420" s="29" t="s">
        <v>1381</v>
      </c>
      <c r="M1420" s="159" t="s">
        <v>17950</v>
      </c>
      <c r="N1420" s="30" t="s">
        <v>208</v>
      </c>
      <c r="O1420" s="31" t="s">
        <v>852</v>
      </c>
      <c r="Q1420" s="29" t="s">
        <v>1976</v>
      </c>
      <c r="S1420" s="29" t="s">
        <v>1381</v>
      </c>
      <c r="T1420" s="31" t="s">
        <v>852</v>
      </c>
    </row>
    <row r="1421" spans="12:20" x14ac:dyDescent="0.25">
      <c r="L1421" s="29" t="s">
        <v>1382</v>
      </c>
      <c r="M1421" s="159" t="s">
        <v>17951</v>
      </c>
      <c r="N1421" s="30" t="s">
        <v>124</v>
      </c>
      <c r="O1421" s="31" t="s">
        <v>908</v>
      </c>
      <c r="Q1421" s="29" t="s">
        <v>1977</v>
      </c>
      <c r="S1421" s="29" t="s">
        <v>1382</v>
      </c>
      <c r="T1421" s="31" t="s">
        <v>908</v>
      </c>
    </row>
    <row r="1422" spans="12:20" x14ac:dyDescent="0.25">
      <c r="L1422" s="29" t="s">
        <v>1383</v>
      </c>
      <c r="M1422" s="159" t="s">
        <v>17952</v>
      </c>
      <c r="N1422" s="30" t="s">
        <v>277</v>
      </c>
      <c r="O1422" s="31" t="s">
        <v>1978</v>
      </c>
      <c r="Q1422" s="29" t="s">
        <v>1979</v>
      </c>
      <c r="S1422" s="29" t="s">
        <v>1383</v>
      </c>
      <c r="T1422" s="31" t="s">
        <v>1978</v>
      </c>
    </row>
    <row r="1423" spans="12:20" x14ac:dyDescent="0.25">
      <c r="L1423" s="29" t="s">
        <v>1384</v>
      </c>
      <c r="M1423" s="159" t="s">
        <v>17953</v>
      </c>
      <c r="N1423" s="30" t="s">
        <v>49</v>
      </c>
      <c r="O1423" s="31" t="s">
        <v>1980</v>
      </c>
      <c r="Q1423" s="29" t="s">
        <v>1981</v>
      </c>
      <c r="S1423" s="29" t="s">
        <v>1384</v>
      </c>
      <c r="T1423" s="31" t="s">
        <v>1980</v>
      </c>
    </row>
    <row r="1424" spans="12:20" x14ac:dyDescent="0.25">
      <c r="L1424" s="29" t="s">
        <v>1385</v>
      </c>
      <c r="M1424" s="159" t="s">
        <v>17954</v>
      </c>
      <c r="N1424" s="30" t="s">
        <v>375</v>
      </c>
      <c r="O1424" s="31" t="s">
        <v>672</v>
      </c>
      <c r="Q1424" s="29" t="s">
        <v>1982</v>
      </c>
      <c r="S1424" s="29" t="s">
        <v>1385</v>
      </c>
      <c r="T1424" s="31" t="s">
        <v>672</v>
      </c>
    </row>
    <row r="1425" spans="12:20" x14ac:dyDescent="0.25">
      <c r="L1425" s="29" t="s">
        <v>1385</v>
      </c>
      <c r="M1425" s="159" t="s">
        <v>17955</v>
      </c>
      <c r="N1425" s="30" t="s">
        <v>438</v>
      </c>
      <c r="O1425" s="31" t="s">
        <v>721</v>
      </c>
      <c r="Q1425" s="29" t="s">
        <v>1983</v>
      </c>
      <c r="S1425" s="29" t="s">
        <v>1385</v>
      </c>
      <c r="T1425" s="31" t="s">
        <v>721</v>
      </c>
    </row>
    <row r="1426" spans="12:20" x14ac:dyDescent="0.25">
      <c r="L1426" s="29" t="s">
        <v>1385</v>
      </c>
      <c r="M1426" s="159" t="s">
        <v>17956</v>
      </c>
      <c r="N1426" s="30" t="s">
        <v>111</v>
      </c>
      <c r="O1426" s="31" t="s">
        <v>780</v>
      </c>
      <c r="Q1426" s="29" t="s">
        <v>1984</v>
      </c>
      <c r="S1426" s="29" t="s">
        <v>1385</v>
      </c>
      <c r="T1426" s="31" t="s">
        <v>780</v>
      </c>
    </row>
    <row r="1427" spans="12:20" x14ac:dyDescent="0.25">
      <c r="L1427" s="29" t="s">
        <v>1385</v>
      </c>
      <c r="M1427" s="159" t="s">
        <v>17957</v>
      </c>
      <c r="N1427" s="30" t="s">
        <v>56</v>
      </c>
      <c r="O1427" s="31" t="s">
        <v>810</v>
      </c>
      <c r="Q1427" s="29" t="s">
        <v>1985</v>
      </c>
      <c r="S1427" s="29" t="s">
        <v>1385</v>
      </c>
      <c r="T1427" s="31" t="s">
        <v>810</v>
      </c>
    </row>
    <row r="1428" spans="12:20" x14ac:dyDescent="0.25">
      <c r="L1428" s="29" t="s">
        <v>1385</v>
      </c>
      <c r="M1428" s="159" t="s">
        <v>17958</v>
      </c>
      <c r="N1428" s="30" t="s">
        <v>51</v>
      </c>
      <c r="O1428" s="31" t="s">
        <v>852</v>
      </c>
      <c r="Q1428" s="29" t="s">
        <v>1986</v>
      </c>
      <c r="S1428" s="29" t="s">
        <v>1385</v>
      </c>
      <c r="T1428" s="31" t="s">
        <v>852</v>
      </c>
    </row>
    <row r="1429" spans="12:20" x14ac:dyDescent="0.25">
      <c r="L1429" s="29" t="s">
        <v>1385</v>
      </c>
      <c r="M1429" s="159" t="s">
        <v>17959</v>
      </c>
      <c r="N1429" s="30" t="s">
        <v>208</v>
      </c>
      <c r="O1429" s="31" t="s">
        <v>854</v>
      </c>
      <c r="Q1429" s="29" t="s">
        <v>1987</v>
      </c>
      <c r="S1429" s="29" t="s">
        <v>1385</v>
      </c>
      <c r="T1429" s="31" t="s">
        <v>854</v>
      </c>
    </row>
    <row r="1430" spans="12:20" x14ac:dyDescent="0.25">
      <c r="L1430" s="29" t="s">
        <v>1385</v>
      </c>
      <c r="M1430" s="159" t="s">
        <v>17960</v>
      </c>
      <c r="N1430" s="30" t="s">
        <v>292</v>
      </c>
      <c r="O1430" s="31" t="s">
        <v>870</v>
      </c>
      <c r="Q1430" s="29" t="s">
        <v>1988</v>
      </c>
      <c r="S1430" s="29" t="s">
        <v>1385</v>
      </c>
      <c r="T1430" s="31" t="s">
        <v>870</v>
      </c>
    </row>
    <row r="1431" spans="12:20" x14ac:dyDescent="0.25">
      <c r="L1431" s="29" t="s">
        <v>1385</v>
      </c>
      <c r="M1431" s="159" t="s">
        <v>17961</v>
      </c>
      <c r="N1431" s="30" t="s">
        <v>190</v>
      </c>
      <c r="O1431" s="31" t="s">
        <v>870</v>
      </c>
      <c r="Q1431" s="29" t="s">
        <v>1989</v>
      </c>
      <c r="S1431" s="29" t="s">
        <v>1385</v>
      </c>
      <c r="T1431" s="31" t="s">
        <v>870</v>
      </c>
    </row>
    <row r="1432" spans="12:20" x14ac:dyDescent="0.25">
      <c r="L1432" s="29" t="s">
        <v>1385</v>
      </c>
      <c r="M1432" s="159" t="s">
        <v>17962</v>
      </c>
      <c r="N1432" s="30" t="s">
        <v>134</v>
      </c>
      <c r="O1432" s="31" t="s">
        <v>908</v>
      </c>
      <c r="Q1432" s="29" t="s">
        <v>1990</v>
      </c>
      <c r="S1432" s="29" t="s">
        <v>1385</v>
      </c>
      <c r="T1432" s="31" t="s">
        <v>908</v>
      </c>
    </row>
    <row r="1433" spans="12:20" x14ac:dyDescent="0.25">
      <c r="L1433" s="29" t="s">
        <v>1385</v>
      </c>
      <c r="M1433" s="159" t="s">
        <v>17963</v>
      </c>
      <c r="N1433" s="30" t="s">
        <v>124</v>
      </c>
      <c r="O1433" s="31" t="s">
        <v>928</v>
      </c>
      <c r="Q1433" s="29" t="s">
        <v>1991</v>
      </c>
      <c r="S1433" s="29" t="s">
        <v>1385</v>
      </c>
      <c r="T1433" s="31" t="s">
        <v>928</v>
      </c>
    </row>
    <row r="1434" spans="12:20" x14ac:dyDescent="0.25">
      <c r="L1434" s="29" t="s">
        <v>1385</v>
      </c>
      <c r="M1434" s="159" t="s">
        <v>17964</v>
      </c>
      <c r="N1434" s="30" t="s">
        <v>403</v>
      </c>
      <c r="O1434" s="31" t="s">
        <v>952</v>
      </c>
      <c r="Q1434" s="29" t="s">
        <v>1992</v>
      </c>
      <c r="S1434" s="29" t="s">
        <v>1385</v>
      </c>
      <c r="T1434" s="31" t="s">
        <v>952</v>
      </c>
    </row>
    <row r="1435" spans="12:20" x14ac:dyDescent="0.25">
      <c r="L1435" s="29" t="s">
        <v>1385</v>
      </c>
      <c r="M1435" s="159" t="s">
        <v>17965</v>
      </c>
      <c r="N1435" s="30" t="s">
        <v>116</v>
      </c>
      <c r="O1435" s="31" t="s">
        <v>952</v>
      </c>
      <c r="Q1435" s="29" t="s">
        <v>1993</v>
      </c>
      <c r="S1435" s="29" t="s">
        <v>1385</v>
      </c>
      <c r="T1435" s="31" t="s">
        <v>952</v>
      </c>
    </row>
    <row r="1436" spans="12:20" x14ac:dyDescent="0.25">
      <c r="L1436" s="29" t="s">
        <v>1385</v>
      </c>
      <c r="M1436" s="159" t="s">
        <v>17966</v>
      </c>
      <c r="N1436" s="30" t="s">
        <v>162</v>
      </c>
      <c r="O1436" s="31" t="s">
        <v>952</v>
      </c>
      <c r="Q1436" s="29" t="s">
        <v>1994</v>
      </c>
      <c r="S1436" s="29" t="s">
        <v>1385</v>
      </c>
      <c r="T1436" s="31" t="s">
        <v>952</v>
      </c>
    </row>
    <row r="1437" spans="12:20" x14ac:dyDescent="0.25">
      <c r="L1437" s="29" t="s">
        <v>1385</v>
      </c>
      <c r="M1437" s="159" t="s">
        <v>17967</v>
      </c>
      <c r="N1437" s="30" t="s">
        <v>286</v>
      </c>
      <c r="O1437" s="31" t="s">
        <v>1004</v>
      </c>
      <c r="Q1437" s="29" t="s">
        <v>1995</v>
      </c>
      <c r="S1437" s="29" t="s">
        <v>1385</v>
      </c>
      <c r="T1437" s="31" t="s">
        <v>1004</v>
      </c>
    </row>
    <row r="1438" spans="12:20" x14ac:dyDescent="0.25">
      <c r="L1438" s="29" t="s">
        <v>1385</v>
      </c>
      <c r="M1438" s="159" t="s">
        <v>17968</v>
      </c>
      <c r="N1438" s="30" t="s">
        <v>228</v>
      </c>
      <c r="O1438" s="31" t="s">
        <v>1072</v>
      </c>
      <c r="Q1438" s="29" t="s">
        <v>1996</v>
      </c>
      <c r="S1438" s="29" t="s">
        <v>1385</v>
      </c>
      <c r="T1438" s="31" t="s">
        <v>1072</v>
      </c>
    </row>
    <row r="1439" spans="12:20" x14ac:dyDescent="0.25">
      <c r="L1439" s="29" t="s">
        <v>1385</v>
      </c>
      <c r="M1439" s="159" t="s">
        <v>17969</v>
      </c>
      <c r="N1439" s="30" t="s">
        <v>192</v>
      </c>
      <c r="O1439" s="31" t="s">
        <v>1104</v>
      </c>
      <c r="Q1439" s="29" t="s">
        <v>1997</v>
      </c>
      <c r="S1439" s="29" t="s">
        <v>1385</v>
      </c>
      <c r="T1439" s="31" t="s">
        <v>1104</v>
      </c>
    </row>
    <row r="1440" spans="12:20" x14ac:dyDescent="0.25">
      <c r="L1440" s="29" t="s">
        <v>1385</v>
      </c>
      <c r="M1440" s="159" t="s">
        <v>17970</v>
      </c>
      <c r="N1440" s="30" t="s">
        <v>245</v>
      </c>
      <c r="O1440" s="31" t="s">
        <v>1123</v>
      </c>
      <c r="Q1440" s="29" t="s">
        <v>1998</v>
      </c>
      <c r="S1440" s="29" t="s">
        <v>1385</v>
      </c>
      <c r="T1440" s="31" t="s">
        <v>1123</v>
      </c>
    </row>
    <row r="1441" spans="12:20" x14ac:dyDescent="0.25">
      <c r="L1441" s="29" t="s">
        <v>1385</v>
      </c>
      <c r="M1441" s="159" t="s">
        <v>17971</v>
      </c>
      <c r="N1441" s="30" t="s">
        <v>411</v>
      </c>
      <c r="O1441" s="31" t="s">
        <v>1125</v>
      </c>
      <c r="Q1441" s="29" t="s">
        <v>1999</v>
      </c>
      <c r="S1441" s="29" t="s">
        <v>1385</v>
      </c>
      <c r="T1441" s="31" t="s">
        <v>1125</v>
      </c>
    </row>
    <row r="1442" spans="12:20" x14ac:dyDescent="0.25">
      <c r="L1442" s="29" t="s">
        <v>1385</v>
      </c>
      <c r="M1442" s="159" t="s">
        <v>17972</v>
      </c>
      <c r="N1442" s="30" t="s">
        <v>155</v>
      </c>
      <c r="O1442" s="31" t="s">
        <v>1150</v>
      </c>
      <c r="Q1442" s="29" t="s">
        <v>2000</v>
      </c>
      <c r="S1442" s="29" t="s">
        <v>1385</v>
      </c>
      <c r="T1442" s="31" t="s">
        <v>1150</v>
      </c>
    </row>
    <row r="1443" spans="12:20" x14ac:dyDescent="0.25">
      <c r="L1443" s="29" t="s">
        <v>1385</v>
      </c>
      <c r="M1443" s="159" t="s">
        <v>17973</v>
      </c>
      <c r="N1443" s="30" t="s">
        <v>58</v>
      </c>
      <c r="O1443" s="31" t="s">
        <v>1161</v>
      </c>
      <c r="Q1443" s="29" t="s">
        <v>2001</v>
      </c>
      <c r="S1443" s="29" t="s">
        <v>1385</v>
      </c>
      <c r="T1443" s="31" t="s">
        <v>1161</v>
      </c>
    </row>
    <row r="1444" spans="12:20" x14ac:dyDescent="0.25">
      <c r="L1444" s="29" t="s">
        <v>1385</v>
      </c>
      <c r="M1444" s="159" t="s">
        <v>17974</v>
      </c>
      <c r="N1444" s="30" t="s">
        <v>312</v>
      </c>
      <c r="O1444" s="31" t="s">
        <v>1171</v>
      </c>
      <c r="Q1444" s="29" t="s">
        <v>2002</v>
      </c>
      <c r="S1444" s="29" t="s">
        <v>1385</v>
      </c>
      <c r="T1444" s="31" t="s">
        <v>1171</v>
      </c>
    </row>
    <row r="1445" spans="12:20" x14ac:dyDescent="0.25">
      <c r="L1445" s="29" t="s">
        <v>1385</v>
      </c>
      <c r="M1445" s="159" t="s">
        <v>17975</v>
      </c>
      <c r="N1445" s="30" t="s">
        <v>147</v>
      </c>
      <c r="O1445" s="31" t="s">
        <v>1217</v>
      </c>
      <c r="Q1445" s="29" t="s">
        <v>2003</v>
      </c>
      <c r="S1445" s="29" t="s">
        <v>1385</v>
      </c>
      <c r="T1445" s="31" t="s">
        <v>1217</v>
      </c>
    </row>
    <row r="1446" spans="12:20" x14ac:dyDescent="0.25">
      <c r="L1446" s="29" t="s">
        <v>1385</v>
      </c>
      <c r="M1446" s="159" t="s">
        <v>17976</v>
      </c>
      <c r="N1446" s="30" t="s">
        <v>206</v>
      </c>
      <c r="O1446" s="31" t="s">
        <v>1523</v>
      </c>
      <c r="Q1446" s="29" t="s">
        <v>2004</v>
      </c>
      <c r="S1446" s="29" t="s">
        <v>1385</v>
      </c>
      <c r="T1446" s="31" t="s">
        <v>1523</v>
      </c>
    </row>
    <row r="1447" spans="12:20" x14ac:dyDescent="0.25">
      <c r="L1447" s="29" t="s">
        <v>1385</v>
      </c>
      <c r="M1447" s="159" t="s">
        <v>17977</v>
      </c>
      <c r="N1447" s="30" t="s">
        <v>49</v>
      </c>
      <c r="O1447" s="31" t="s">
        <v>2005</v>
      </c>
      <c r="Q1447" s="29" t="s">
        <v>2006</v>
      </c>
      <c r="S1447" s="29" t="s">
        <v>1385</v>
      </c>
      <c r="T1447" s="31" t="s">
        <v>2005</v>
      </c>
    </row>
    <row r="1448" spans="12:20" x14ac:dyDescent="0.25">
      <c r="L1448" s="29" t="s">
        <v>1386</v>
      </c>
      <c r="M1448" s="159" t="s">
        <v>17978</v>
      </c>
      <c r="N1448" s="30" t="s">
        <v>277</v>
      </c>
      <c r="O1448" s="31" t="s">
        <v>2007</v>
      </c>
      <c r="Q1448" s="29" t="s">
        <v>2008</v>
      </c>
      <c r="S1448" s="29" t="s">
        <v>1386</v>
      </c>
      <c r="T1448" s="31" t="s">
        <v>2007</v>
      </c>
    </row>
    <row r="1449" spans="12:20" x14ac:dyDescent="0.25">
      <c r="L1449" s="29" t="s">
        <v>1387</v>
      </c>
      <c r="M1449" s="159" t="s">
        <v>17979</v>
      </c>
      <c r="N1449" s="30" t="s">
        <v>119</v>
      </c>
      <c r="O1449" s="31" t="s">
        <v>1150</v>
      </c>
      <c r="Q1449" s="29" t="s">
        <v>2009</v>
      </c>
      <c r="S1449" s="29" t="s">
        <v>1387</v>
      </c>
      <c r="T1449" s="31" t="s">
        <v>1150</v>
      </c>
    </row>
    <row r="1450" spans="12:20" x14ac:dyDescent="0.25">
      <c r="L1450" s="29" t="s">
        <v>1388</v>
      </c>
      <c r="M1450" s="159" t="s">
        <v>17980</v>
      </c>
      <c r="N1450" s="30" t="s">
        <v>47</v>
      </c>
      <c r="O1450" s="31" t="s">
        <v>810</v>
      </c>
      <c r="Q1450" s="29" t="s">
        <v>2010</v>
      </c>
      <c r="S1450" s="29" t="s">
        <v>1388</v>
      </c>
      <c r="T1450" s="31" t="s">
        <v>810</v>
      </c>
    </row>
    <row r="1451" spans="12:20" x14ac:dyDescent="0.25">
      <c r="L1451" s="29" t="s">
        <v>1388</v>
      </c>
      <c r="M1451" s="159" t="s">
        <v>17981</v>
      </c>
      <c r="N1451" s="30" t="s">
        <v>208</v>
      </c>
      <c r="O1451" s="31" t="s">
        <v>868</v>
      </c>
      <c r="Q1451" s="29" t="s">
        <v>2011</v>
      </c>
      <c r="S1451" s="29" t="s">
        <v>1388</v>
      </c>
      <c r="T1451" s="31" t="s">
        <v>868</v>
      </c>
    </row>
    <row r="1452" spans="12:20" x14ac:dyDescent="0.25">
      <c r="L1452" s="29" t="s">
        <v>1388</v>
      </c>
      <c r="M1452" s="159" t="s">
        <v>17982</v>
      </c>
      <c r="N1452" s="30" t="s">
        <v>162</v>
      </c>
      <c r="O1452" s="31" t="s">
        <v>703</v>
      </c>
      <c r="Q1452" s="29" t="s">
        <v>2012</v>
      </c>
      <c r="S1452" s="29" t="s">
        <v>1388</v>
      </c>
      <c r="T1452" s="31" t="s">
        <v>703</v>
      </c>
    </row>
    <row r="1453" spans="12:20" x14ac:dyDescent="0.25">
      <c r="L1453" s="29" t="s">
        <v>1388</v>
      </c>
      <c r="M1453" s="159" t="s">
        <v>17983</v>
      </c>
      <c r="N1453" s="30" t="s">
        <v>228</v>
      </c>
      <c r="O1453" s="31" t="s">
        <v>1104</v>
      </c>
      <c r="Q1453" s="29" t="s">
        <v>2013</v>
      </c>
      <c r="S1453" s="29" t="s">
        <v>1388</v>
      </c>
      <c r="T1453" s="31" t="s">
        <v>1104</v>
      </c>
    </row>
    <row r="1454" spans="12:20" x14ac:dyDescent="0.25">
      <c r="L1454" s="29" t="s">
        <v>1388</v>
      </c>
      <c r="M1454" s="159" t="s">
        <v>17984</v>
      </c>
      <c r="N1454" s="30" t="s">
        <v>155</v>
      </c>
      <c r="O1454" s="31" t="s">
        <v>1161</v>
      </c>
      <c r="Q1454" s="29" t="s">
        <v>2014</v>
      </c>
      <c r="S1454" s="29" t="s">
        <v>1388</v>
      </c>
      <c r="T1454" s="31" t="s">
        <v>1161</v>
      </c>
    </row>
    <row r="1455" spans="12:20" x14ac:dyDescent="0.25">
      <c r="L1455" s="29" t="s">
        <v>1388</v>
      </c>
      <c r="M1455" s="159" t="s">
        <v>17985</v>
      </c>
      <c r="N1455" s="30" t="s">
        <v>58</v>
      </c>
      <c r="O1455" s="31" t="s">
        <v>1171</v>
      </c>
      <c r="Q1455" s="29" t="s">
        <v>2015</v>
      </c>
      <c r="S1455" s="29" t="s">
        <v>1388</v>
      </c>
      <c r="T1455" s="31" t="s">
        <v>1171</v>
      </c>
    </row>
    <row r="1456" spans="12:20" x14ac:dyDescent="0.25">
      <c r="L1456" s="29" t="s">
        <v>1388</v>
      </c>
      <c r="M1456" s="159" t="s">
        <v>17986</v>
      </c>
      <c r="N1456" s="30" t="s">
        <v>206</v>
      </c>
      <c r="O1456" s="31" t="s">
        <v>1551</v>
      </c>
      <c r="Q1456" s="29" t="s">
        <v>2016</v>
      </c>
      <c r="S1456" s="29" t="s">
        <v>1388</v>
      </c>
      <c r="T1456" s="31" t="s">
        <v>1551</v>
      </c>
    </row>
    <row r="1457" spans="12:20" x14ac:dyDescent="0.25">
      <c r="L1457" s="29" t="s">
        <v>1388</v>
      </c>
      <c r="M1457" s="159" t="s">
        <v>17987</v>
      </c>
      <c r="N1457" s="30" t="s">
        <v>49</v>
      </c>
      <c r="O1457" s="31" t="s">
        <v>2017</v>
      </c>
      <c r="Q1457" s="29" t="s">
        <v>2018</v>
      </c>
      <c r="S1457" s="29" t="s">
        <v>1388</v>
      </c>
      <c r="T1457" s="31" t="s">
        <v>2017</v>
      </c>
    </row>
    <row r="1458" spans="12:20" x14ac:dyDescent="0.25">
      <c r="L1458" s="29" t="s">
        <v>1390</v>
      </c>
      <c r="M1458" s="159" t="s">
        <v>17988</v>
      </c>
      <c r="N1458" s="30" t="s">
        <v>162</v>
      </c>
      <c r="O1458" s="31" t="s">
        <v>1004</v>
      </c>
      <c r="Q1458" s="29" t="s">
        <v>2019</v>
      </c>
      <c r="S1458" s="29" t="s">
        <v>1390</v>
      </c>
      <c r="T1458" s="31" t="s">
        <v>1004</v>
      </c>
    </row>
    <row r="1459" spans="12:20" x14ac:dyDescent="0.25">
      <c r="L1459" s="29" t="s">
        <v>1391</v>
      </c>
      <c r="M1459" s="159" t="s">
        <v>17989</v>
      </c>
      <c r="N1459" s="30" t="s">
        <v>159</v>
      </c>
      <c r="O1459" s="31" t="s">
        <v>703</v>
      </c>
      <c r="Q1459" s="29" t="s">
        <v>2020</v>
      </c>
      <c r="S1459" s="29" t="s">
        <v>1391</v>
      </c>
      <c r="T1459" s="31" t="s">
        <v>703</v>
      </c>
    </row>
    <row r="1460" spans="12:20" x14ac:dyDescent="0.25">
      <c r="L1460" s="29" t="s">
        <v>1392</v>
      </c>
      <c r="M1460" s="159" t="s">
        <v>17990</v>
      </c>
      <c r="N1460" s="30" t="s">
        <v>206</v>
      </c>
      <c r="O1460" s="31" t="s">
        <v>1560</v>
      </c>
      <c r="Q1460" s="29" t="s">
        <v>2021</v>
      </c>
      <c r="S1460" s="29" t="s">
        <v>1392</v>
      </c>
      <c r="T1460" s="31" t="s">
        <v>1560</v>
      </c>
    </row>
    <row r="1461" spans="12:20" x14ac:dyDescent="0.25">
      <c r="L1461" s="29" t="s">
        <v>1392</v>
      </c>
      <c r="M1461" s="159" t="s">
        <v>17991</v>
      </c>
      <c r="N1461" s="30" t="s">
        <v>49</v>
      </c>
      <c r="O1461" s="31" t="s">
        <v>2022</v>
      </c>
      <c r="Q1461" s="29" t="s">
        <v>2023</v>
      </c>
      <c r="S1461" s="29" t="s">
        <v>1392</v>
      </c>
      <c r="T1461" s="31" t="s">
        <v>2022</v>
      </c>
    </row>
    <row r="1462" spans="12:20" x14ac:dyDescent="0.25">
      <c r="L1462" s="29" t="s">
        <v>1394</v>
      </c>
      <c r="M1462" s="159" t="s">
        <v>17992</v>
      </c>
      <c r="N1462" s="30" t="s">
        <v>375</v>
      </c>
      <c r="O1462" s="31" t="s">
        <v>694</v>
      </c>
      <c r="Q1462" s="29" t="s">
        <v>2024</v>
      </c>
      <c r="S1462" s="29" t="s">
        <v>1394</v>
      </c>
      <c r="T1462" s="31" t="s">
        <v>694</v>
      </c>
    </row>
    <row r="1463" spans="12:20" x14ac:dyDescent="0.25">
      <c r="L1463" s="29" t="s">
        <v>1394</v>
      </c>
      <c r="M1463" s="159" t="s">
        <v>17993</v>
      </c>
      <c r="N1463" s="30" t="s">
        <v>170</v>
      </c>
      <c r="O1463" s="31" t="s">
        <v>694</v>
      </c>
      <c r="Q1463" s="29" t="s">
        <v>2025</v>
      </c>
      <c r="S1463" s="29" t="s">
        <v>1394</v>
      </c>
      <c r="T1463" s="31" t="s">
        <v>694</v>
      </c>
    </row>
    <row r="1464" spans="12:20" x14ac:dyDescent="0.25">
      <c r="L1464" s="29" t="s">
        <v>1394</v>
      </c>
      <c r="M1464" s="159" t="s">
        <v>17994</v>
      </c>
      <c r="N1464" s="30" t="s">
        <v>438</v>
      </c>
      <c r="O1464" s="31" t="s">
        <v>730</v>
      </c>
      <c r="Q1464" s="29" t="s">
        <v>2026</v>
      </c>
      <c r="S1464" s="29" t="s">
        <v>1394</v>
      </c>
      <c r="T1464" s="31" t="s">
        <v>730</v>
      </c>
    </row>
    <row r="1465" spans="12:20" x14ac:dyDescent="0.25">
      <c r="L1465" s="29" t="s">
        <v>1394</v>
      </c>
      <c r="M1465" s="159" t="s">
        <v>17995</v>
      </c>
      <c r="N1465" s="30" t="s">
        <v>44</v>
      </c>
      <c r="O1465" s="31" t="s">
        <v>754</v>
      </c>
      <c r="Q1465" s="29" t="s">
        <v>2027</v>
      </c>
      <c r="S1465" s="29" t="s">
        <v>1394</v>
      </c>
      <c r="T1465" s="31" t="s">
        <v>754</v>
      </c>
    </row>
    <row r="1466" spans="12:20" x14ac:dyDescent="0.25">
      <c r="L1466" s="29" t="s">
        <v>1394</v>
      </c>
      <c r="M1466" s="159" t="s">
        <v>17996</v>
      </c>
      <c r="N1466" s="30" t="s">
        <v>330</v>
      </c>
      <c r="O1466" s="31" t="s">
        <v>906</v>
      </c>
      <c r="Q1466" s="29" t="s">
        <v>2028</v>
      </c>
      <c r="S1466" s="29" t="s">
        <v>1394</v>
      </c>
      <c r="T1466" s="31" t="s">
        <v>906</v>
      </c>
    </row>
    <row r="1467" spans="12:20" x14ac:dyDescent="0.25">
      <c r="L1467" s="29" t="s">
        <v>1394</v>
      </c>
      <c r="M1467" s="159" t="s">
        <v>17997</v>
      </c>
      <c r="N1467" s="30" t="s">
        <v>111</v>
      </c>
      <c r="O1467" s="31" t="s">
        <v>807</v>
      </c>
      <c r="Q1467" s="29" t="s">
        <v>2029</v>
      </c>
      <c r="S1467" s="29" t="s">
        <v>1394</v>
      </c>
      <c r="T1467" s="31" t="s">
        <v>807</v>
      </c>
    </row>
    <row r="1468" spans="12:20" x14ac:dyDescent="0.25">
      <c r="L1468" s="29" t="s">
        <v>1394</v>
      </c>
      <c r="M1468" s="159" t="s">
        <v>17998</v>
      </c>
      <c r="N1468" s="30" t="s">
        <v>53</v>
      </c>
      <c r="O1468" s="31" t="s">
        <v>807</v>
      </c>
      <c r="Q1468" s="29" t="s">
        <v>2030</v>
      </c>
      <c r="S1468" s="29" t="s">
        <v>1394</v>
      </c>
      <c r="T1468" s="31" t="s">
        <v>807</v>
      </c>
    </row>
    <row r="1469" spans="12:20" x14ac:dyDescent="0.25">
      <c r="L1469" s="29" t="s">
        <v>1394</v>
      </c>
      <c r="M1469" s="159" t="s">
        <v>17999</v>
      </c>
      <c r="N1469" s="30" t="s">
        <v>56</v>
      </c>
      <c r="O1469" s="31" t="s">
        <v>839</v>
      </c>
      <c r="Q1469" s="29" t="s">
        <v>2031</v>
      </c>
      <c r="S1469" s="29" t="s">
        <v>1394</v>
      </c>
      <c r="T1469" s="31" t="s">
        <v>839</v>
      </c>
    </row>
    <row r="1470" spans="12:20" x14ac:dyDescent="0.25">
      <c r="L1470" s="29" t="s">
        <v>1394</v>
      </c>
      <c r="M1470" s="159" t="s">
        <v>18000</v>
      </c>
      <c r="N1470" s="30" t="s">
        <v>51</v>
      </c>
      <c r="O1470" s="31" t="s">
        <v>854</v>
      </c>
      <c r="Q1470" s="29" t="s">
        <v>2032</v>
      </c>
      <c r="S1470" s="29" t="s">
        <v>1394</v>
      </c>
      <c r="T1470" s="31" t="s">
        <v>854</v>
      </c>
    </row>
    <row r="1471" spans="12:20" x14ac:dyDescent="0.25">
      <c r="L1471" s="29" t="s">
        <v>1394</v>
      </c>
      <c r="M1471" s="159" t="s">
        <v>18001</v>
      </c>
      <c r="N1471" s="30" t="s">
        <v>208</v>
      </c>
      <c r="O1471" s="31" t="s">
        <v>870</v>
      </c>
      <c r="Q1471" s="29" t="s">
        <v>2033</v>
      </c>
      <c r="S1471" s="29" t="s">
        <v>1394</v>
      </c>
      <c r="T1471" s="31" t="s">
        <v>870</v>
      </c>
    </row>
    <row r="1472" spans="12:20" x14ac:dyDescent="0.25">
      <c r="L1472" s="29" t="s">
        <v>1394</v>
      </c>
      <c r="M1472" s="159" t="s">
        <v>18002</v>
      </c>
      <c r="N1472" s="30" t="s">
        <v>200</v>
      </c>
      <c r="O1472" s="31" t="s">
        <v>908</v>
      </c>
      <c r="Q1472" s="29" t="s">
        <v>2034</v>
      </c>
      <c r="S1472" s="29" t="s">
        <v>1394</v>
      </c>
      <c r="T1472" s="31" t="s">
        <v>908</v>
      </c>
    </row>
    <row r="1473" spans="12:20" x14ac:dyDescent="0.25">
      <c r="L1473" s="29" t="s">
        <v>1394</v>
      </c>
      <c r="M1473" s="159" t="s">
        <v>18003</v>
      </c>
      <c r="N1473" s="30" t="s">
        <v>190</v>
      </c>
      <c r="O1473" s="31" t="s">
        <v>908</v>
      </c>
      <c r="Q1473" s="29" t="s">
        <v>2035</v>
      </c>
      <c r="S1473" s="29" t="s">
        <v>1394</v>
      </c>
      <c r="T1473" s="31" t="s">
        <v>908</v>
      </c>
    </row>
    <row r="1474" spans="12:20" x14ac:dyDescent="0.25">
      <c r="L1474" s="29" t="s">
        <v>1394</v>
      </c>
      <c r="M1474" s="159" t="s">
        <v>18004</v>
      </c>
      <c r="N1474" s="30" t="s">
        <v>134</v>
      </c>
      <c r="O1474" s="31" t="s">
        <v>928</v>
      </c>
      <c r="Q1474" s="29" t="s">
        <v>2036</v>
      </c>
      <c r="S1474" s="29" t="s">
        <v>1394</v>
      </c>
      <c r="T1474" s="31" t="s">
        <v>928</v>
      </c>
    </row>
    <row r="1475" spans="12:20" x14ac:dyDescent="0.25">
      <c r="L1475" s="29" t="s">
        <v>1394</v>
      </c>
      <c r="M1475" s="159" t="s">
        <v>18005</v>
      </c>
      <c r="N1475" s="30" t="s">
        <v>124</v>
      </c>
      <c r="O1475" s="31" t="s">
        <v>931</v>
      </c>
      <c r="Q1475" s="29" t="s">
        <v>2037</v>
      </c>
      <c r="S1475" s="29" t="s">
        <v>1394</v>
      </c>
      <c r="T1475" s="31" t="s">
        <v>931</v>
      </c>
    </row>
    <row r="1476" spans="12:20" x14ac:dyDescent="0.25">
      <c r="L1476" s="29" t="s">
        <v>1394</v>
      </c>
      <c r="M1476" s="159" t="s">
        <v>18006</v>
      </c>
      <c r="N1476" s="30" t="s">
        <v>116</v>
      </c>
      <c r="O1476" s="31" t="s">
        <v>703</v>
      </c>
      <c r="Q1476" s="29" t="s">
        <v>2038</v>
      </c>
      <c r="S1476" s="29" t="s">
        <v>1394</v>
      </c>
      <c r="T1476" s="31" t="s">
        <v>703</v>
      </c>
    </row>
    <row r="1477" spans="12:20" x14ac:dyDescent="0.25">
      <c r="L1477" s="29" t="s">
        <v>1394</v>
      </c>
      <c r="M1477" s="159" t="s">
        <v>18007</v>
      </c>
      <c r="N1477" s="30" t="s">
        <v>162</v>
      </c>
      <c r="O1477" s="31" t="s">
        <v>1072</v>
      </c>
      <c r="Q1477" s="29" t="s">
        <v>2039</v>
      </c>
      <c r="S1477" s="29" t="s">
        <v>1394</v>
      </c>
      <c r="T1477" s="31" t="s">
        <v>1072</v>
      </c>
    </row>
    <row r="1478" spans="12:20" x14ac:dyDescent="0.25">
      <c r="L1478" s="29" t="s">
        <v>1394</v>
      </c>
      <c r="M1478" s="159" t="s">
        <v>18008</v>
      </c>
      <c r="N1478" s="30" t="s">
        <v>192</v>
      </c>
      <c r="O1478" s="31" t="s">
        <v>1112</v>
      </c>
      <c r="Q1478" s="29" t="s">
        <v>2040</v>
      </c>
      <c r="S1478" s="29" t="s">
        <v>1394</v>
      </c>
      <c r="T1478" s="31" t="s">
        <v>1112</v>
      </c>
    </row>
    <row r="1479" spans="12:20" x14ac:dyDescent="0.25">
      <c r="L1479" s="29" t="s">
        <v>1394</v>
      </c>
      <c r="M1479" s="159" t="s">
        <v>18009</v>
      </c>
      <c r="N1479" s="30" t="s">
        <v>228</v>
      </c>
      <c r="O1479" s="31" t="s">
        <v>1112</v>
      </c>
      <c r="Q1479" s="29" t="s">
        <v>2041</v>
      </c>
      <c r="S1479" s="29" t="s">
        <v>1394</v>
      </c>
      <c r="T1479" s="31" t="s">
        <v>1112</v>
      </c>
    </row>
    <row r="1480" spans="12:20" x14ac:dyDescent="0.25">
      <c r="L1480" s="29" t="s">
        <v>1394</v>
      </c>
      <c r="M1480" s="159" t="s">
        <v>18010</v>
      </c>
      <c r="N1480" s="30" t="s">
        <v>245</v>
      </c>
      <c r="O1480" s="31" t="s">
        <v>1125</v>
      </c>
      <c r="Q1480" s="29" t="s">
        <v>2042</v>
      </c>
      <c r="S1480" s="29" t="s">
        <v>1394</v>
      </c>
      <c r="T1480" s="31" t="s">
        <v>1125</v>
      </c>
    </row>
    <row r="1481" spans="12:20" x14ac:dyDescent="0.25">
      <c r="L1481" s="29" t="s">
        <v>1394</v>
      </c>
      <c r="M1481" s="159" t="s">
        <v>18011</v>
      </c>
      <c r="N1481" s="30" t="s">
        <v>411</v>
      </c>
      <c r="O1481" s="31" t="s">
        <v>1129</v>
      </c>
      <c r="Q1481" s="29" t="s">
        <v>2043</v>
      </c>
      <c r="S1481" s="29" t="s">
        <v>1394</v>
      </c>
      <c r="T1481" s="31" t="s">
        <v>1129</v>
      </c>
    </row>
    <row r="1482" spans="12:20" x14ac:dyDescent="0.25">
      <c r="L1482" s="29" t="s">
        <v>1394</v>
      </c>
      <c r="M1482" s="159" t="s">
        <v>18012</v>
      </c>
      <c r="N1482" s="30" t="s">
        <v>216</v>
      </c>
      <c r="O1482" s="31" t="s">
        <v>1150</v>
      </c>
      <c r="Q1482" s="29" t="s">
        <v>2044</v>
      </c>
      <c r="S1482" s="29" t="s">
        <v>1394</v>
      </c>
      <c r="T1482" s="31" t="s">
        <v>1150</v>
      </c>
    </row>
    <row r="1483" spans="12:20" x14ac:dyDescent="0.25">
      <c r="L1483" s="29" t="s">
        <v>1394</v>
      </c>
      <c r="M1483" s="159" t="s">
        <v>18013</v>
      </c>
      <c r="N1483" s="30" t="s">
        <v>155</v>
      </c>
      <c r="O1483" s="31" t="s">
        <v>1171</v>
      </c>
      <c r="Q1483" s="29" t="s">
        <v>2045</v>
      </c>
      <c r="S1483" s="29" t="s">
        <v>1394</v>
      </c>
      <c r="T1483" s="31" t="s">
        <v>1171</v>
      </c>
    </row>
    <row r="1484" spans="12:20" x14ac:dyDescent="0.25">
      <c r="L1484" s="29" t="s">
        <v>1394</v>
      </c>
      <c r="M1484" s="159" t="s">
        <v>18014</v>
      </c>
      <c r="N1484" s="30" t="s">
        <v>58</v>
      </c>
      <c r="O1484" s="31" t="s">
        <v>1175</v>
      </c>
      <c r="Q1484" s="29" t="s">
        <v>2046</v>
      </c>
      <c r="S1484" s="29" t="s">
        <v>1394</v>
      </c>
      <c r="T1484" s="31" t="s">
        <v>1175</v>
      </c>
    </row>
    <row r="1485" spans="12:20" x14ac:dyDescent="0.25">
      <c r="L1485" s="29" t="s">
        <v>1394</v>
      </c>
      <c r="M1485" s="159" t="s">
        <v>18015</v>
      </c>
      <c r="N1485" s="30" t="s">
        <v>147</v>
      </c>
      <c r="O1485" s="31" t="s">
        <v>1247</v>
      </c>
      <c r="Q1485" s="29" t="s">
        <v>2047</v>
      </c>
      <c r="S1485" s="29" t="s">
        <v>1394</v>
      </c>
      <c r="T1485" s="31" t="s">
        <v>1247</v>
      </c>
    </row>
    <row r="1486" spans="12:20" x14ac:dyDescent="0.25">
      <c r="L1486" s="29" t="s">
        <v>1394</v>
      </c>
      <c r="M1486" s="159" t="s">
        <v>18016</v>
      </c>
      <c r="N1486" s="30" t="s">
        <v>206</v>
      </c>
      <c r="O1486" s="31" t="s">
        <v>1567</v>
      </c>
      <c r="Q1486" s="29" t="s">
        <v>2048</v>
      </c>
      <c r="S1486" s="29" t="s">
        <v>1394</v>
      </c>
      <c r="T1486" s="31" t="s">
        <v>1567</v>
      </c>
    </row>
    <row r="1487" spans="12:20" x14ac:dyDescent="0.25">
      <c r="L1487" s="29" t="s">
        <v>1394</v>
      </c>
      <c r="M1487" s="159" t="s">
        <v>18017</v>
      </c>
      <c r="N1487" s="30" t="s">
        <v>49</v>
      </c>
      <c r="O1487" s="31" t="s">
        <v>2049</v>
      </c>
      <c r="Q1487" s="29" t="s">
        <v>2050</v>
      </c>
      <c r="S1487" s="29" t="s">
        <v>1394</v>
      </c>
      <c r="T1487" s="31" t="s">
        <v>2049</v>
      </c>
    </row>
    <row r="1488" spans="12:20" x14ac:dyDescent="0.25">
      <c r="L1488" s="29" t="s">
        <v>1395</v>
      </c>
      <c r="M1488" s="159" t="s">
        <v>18018</v>
      </c>
      <c r="N1488" s="30" t="s">
        <v>111</v>
      </c>
      <c r="O1488" s="31" t="s">
        <v>810</v>
      </c>
      <c r="Q1488" s="29" t="s">
        <v>2051</v>
      </c>
      <c r="S1488" s="29" t="s">
        <v>1395</v>
      </c>
      <c r="T1488" s="31" t="s">
        <v>810</v>
      </c>
    </row>
    <row r="1489" spans="12:20" x14ac:dyDescent="0.25">
      <c r="L1489" s="29" t="s">
        <v>1395</v>
      </c>
      <c r="M1489" s="159" t="s">
        <v>18019</v>
      </c>
      <c r="N1489" s="30" t="s">
        <v>208</v>
      </c>
      <c r="O1489" s="31" t="s">
        <v>908</v>
      </c>
      <c r="Q1489" s="29" t="s">
        <v>2052</v>
      </c>
      <c r="S1489" s="29" t="s">
        <v>1395</v>
      </c>
      <c r="T1489" s="31" t="s">
        <v>908</v>
      </c>
    </row>
    <row r="1490" spans="12:20" x14ac:dyDescent="0.25">
      <c r="L1490" s="29" t="s">
        <v>1397</v>
      </c>
      <c r="M1490" s="159" t="s">
        <v>18020</v>
      </c>
      <c r="N1490" s="30" t="s">
        <v>277</v>
      </c>
      <c r="O1490" s="31" t="s">
        <v>2053</v>
      </c>
      <c r="Q1490" s="29" t="s">
        <v>2054</v>
      </c>
      <c r="S1490" s="29" t="s">
        <v>1397</v>
      </c>
      <c r="T1490" s="31" t="s">
        <v>2053</v>
      </c>
    </row>
    <row r="1491" spans="12:20" x14ac:dyDescent="0.25">
      <c r="L1491" s="29" t="s">
        <v>1398</v>
      </c>
      <c r="M1491" s="159" t="s">
        <v>18021</v>
      </c>
      <c r="N1491" s="30" t="s">
        <v>206</v>
      </c>
      <c r="O1491" s="31" t="s">
        <v>1581</v>
      </c>
      <c r="Q1491" s="29" t="s">
        <v>2055</v>
      </c>
      <c r="S1491" s="29" t="s">
        <v>1398</v>
      </c>
      <c r="T1491" s="31" t="s">
        <v>1581</v>
      </c>
    </row>
    <row r="1492" spans="12:20" x14ac:dyDescent="0.25">
      <c r="L1492" s="29" t="s">
        <v>1399</v>
      </c>
      <c r="M1492" s="159" t="s">
        <v>18022</v>
      </c>
      <c r="N1492" s="30" t="s">
        <v>162</v>
      </c>
      <c r="O1492" s="31" t="s">
        <v>1104</v>
      </c>
      <c r="Q1492" s="29" t="s">
        <v>2056</v>
      </c>
      <c r="S1492" s="29" t="s">
        <v>1399</v>
      </c>
      <c r="T1492" s="31" t="s">
        <v>1104</v>
      </c>
    </row>
    <row r="1493" spans="12:20" x14ac:dyDescent="0.25">
      <c r="L1493" s="29" t="s">
        <v>1400</v>
      </c>
      <c r="M1493" s="159" t="s">
        <v>18023</v>
      </c>
      <c r="N1493" s="30" t="s">
        <v>403</v>
      </c>
      <c r="O1493" s="31" t="s">
        <v>703</v>
      </c>
      <c r="Q1493" s="29" t="s">
        <v>2057</v>
      </c>
      <c r="S1493" s="29" t="s">
        <v>1400</v>
      </c>
      <c r="T1493" s="31" t="s">
        <v>703</v>
      </c>
    </row>
    <row r="1494" spans="12:20" x14ac:dyDescent="0.25">
      <c r="L1494" s="29" t="s">
        <v>1401</v>
      </c>
      <c r="M1494" s="159" t="s">
        <v>18024</v>
      </c>
      <c r="N1494" s="30" t="s">
        <v>53</v>
      </c>
      <c r="O1494" s="31" t="s">
        <v>810</v>
      </c>
      <c r="Q1494" s="29" t="s">
        <v>2058</v>
      </c>
      <c r="S1494" s="29" t="s">
        <v>1401</v>
      </c>
      <c r="T1494" s="31" t="s">
        <v>810</v>
      </c>
    </row>
    <row r="1495" spans="12:20" x14ac:dyDescent="0.25">
      <c r="L1495" s="29" t="s">
        <v>1402</v>
      </c>
      <c r="M1495" s="159" t="s">
        <v>18025</v>
      </c>
      <c r="N1495" s="30" t="s">
        <v>228</v>
      </c>
      <c r="O1495" s="31" t="s">
        <v>1116</v>
      </c>
      <c r="Q1495" s="29" t="s">
        <v>2059</v>
      </c>
      <c r="S1495" s="29" t="s">
        <v>1402</v>
      </c>
      <c r="T1495" s="31" t="s">
        <v>1116</v>
      </c>
    </row>
    <row r="1496" spans="12:20" x14ac:dyDescent="0.25">
      <c r="L1496" s="29" t="s">
        <v>1403</v>
      </c>
      <c r="M1496" s="159" t="s">
        <v>18026</v>
      </c>
      <c r="N1496" s="30" t="s">
        <v>147</v>
      </c>
      <c r="O1496" s="31" t="s">
        <v>1253</v>
      </c>
      <c r="Q1496" s="29" t="s">
        <v>2060</v>
      </c>
      <c r="S1496" s="29" t="s">
        <v>1403</v>
      </c>
      <c r="T1496" s="31" t="s">
        <v>1253</v>
      </c>
    </row>
    <row r="1497" spans="12:20" x14ac:dyDescent="0.25">
      <c r="L1497" s="29" t="s">
        <v>1404</v>
      </c>
      <c r="M1497" s="159" t="s">
        <v>18027</v>
      </c>
      <c r="N1497" s="30" t="s">
        <v>245</v>
      </c>
      <c r="O1497" s="31" t="s">
        <v>1129</v>
      </c>
      <c r="Q1497" s="29" t="s">
        <v>2061</v>
      </c>
      <c r="S1497" s="29" t="s">
        <v>1404</v>
      </c>
      <c r="T1497" s="31" t="s">
        <v>1129</v>
      </c>
    </row>
    <row r="1498" spans="12:20" x14ac:dyDescent="0.25">
      <c r="L1498" s="29" t="s">
        <v>1405</v>
      </c>
      <c r="M1498" s="159" t="s">
        <v>18028</v>
      </c>
      <c r="N1498" s="30" t="s">
        <v>49</v>
      </c>
      <c r="O1498" s="31" t="s">
        <v>2062</v>
      </c>
      <c r="Q1498" s="29" t="s">
        <v>2063</v>
      </c>
      <c r="S1498" s="29" t="s">
        <v>1405</v>
      </c>
      <c r="T1498" s="31" t="s">
        <v>2062</v>
      </c>
    </row>
    <row r="1499" spans="12:20" x14ac:dyDescent="0.25">
      <c r="L1499" s="29" t="s">
        <v>1406</v>
      </c>
      <c r="M1499" s="159" t="s">
        <v>18029</v>
      </c>
      <c r="N1499" s="30" t="s">
        <v>49</v>
      </c>
      <c r="O1499" s="31" t="s">
        <v>2064</v>
      </c>
      <c r="Q1499" s="29" t="s">
        <v>2065</v>
      </c>
      <c r="S1499" s="29" t="s">
        <v>1406</v>
      </c>
      <c r="T1499" s="31" t="s">
        <v>2064</v>
      </c>
    </row>
    <row r="1500" spans="12:20" x14ac:dyDescent="0.25">
      <c r="L1500" s="29" t="s">
        <v>1408</v>
      </c>
      <c r="M1500" s="159" t="s">
        <v>18030</v>
      </c>
      <c r="N1500" s="30" t="s">
        <v>228</v>
      </c>
      <c r="O1500" s="31" t="s">
        <v>1123</v>
      </c>
      <c r="Q1500" s="29" t="s">
        <v>2066</v>
      </c>
      <c r="S1500" s="29" t="s">
        <v>1408</v>
      </c>
      <c r="T1500" s="31" t="s">
        <v>1123</v>
      </c>
    </row>
    <row r="1501" spans="12:20" x14ac:dyDescent="0.25">
      <c r="L1501" s="29" t="s">
        <v>1409</v>
      </c>
      <c r="M1501" s="159" t="s">
        <v>18031</v>
      </c>
      <c r="N1501" s="30" t="s">
        <v>326</v>
      </c>
      <c r="O1501" s="31" t="s">
        <v>589</v>
      </c>
      <c r="Q1501" s="29" t="s">
        <v>2067</v>
      </c>
      <c r="S1501" s="29" t="s">
        <v>1409</v>
      </c>
      <c r="T1501" s="31" t="s">
        <v>589</v>
      </c>
    </row>
    <row r="1502" spans="12:20" x14ac:dyDescent="0.25">
      <c r="L1502" s="29" t="s">
        <v>1409</v>
      </c>
      <c r="M1502" s="159" t="s">
        <v>18032</v>
      </c>
      <c r="N1502" s="30" t="s">
        <v>124</v>
      </c>
      <c r="O1502" s="31" t="s">
        <v>952</v>
      </c>
      <c r="Q1502" s="29" t="s">
        <v>2068</v>
      </c>
      <c r="S1502" s="29" t="s">
        <v>1409</v>
      </c>
      <c r="T1502" s="31" t="s">
        <v>952</v>
      </c>
    </row>
    <row r="1503" spans="12:20" x14ac:dyDescent="0.25">
      <c r="L1503" s="29" t="s">
        <v>1409</v>
      </c>
      <c r="M1503" s="159" t="s">
        <v>18033</v>
      </c>
      <c r="N1503" s="30" t="s">
        <v>162</v>
      </c>
      <c r="O1503" s="31" t="s">
        <v>1112</v>
      </c>
      <c r="Q1503" s="29" t="s">
        <v>2069</v>
      </c>
      <c r="S1503" s="29" t="s">
        <v>1409</v>
      </c>
      <c r="T1503" s="31" t="s">
        <v>1112</v>
      </c>
    </row>
    <row r="1504" spans="12:20" x14ac:dyDescent="0.25">
      <c r="L1504" s="29" t="s">
        <v>1409</v>
      </c>
      <c r="M1504" s="159" t="s">
        <v>18034</v>
      </c>
      <c r="N1504" s="30" t="s">
        <v>228</v>
      </c>
      <c r="O1504" s="31" t="s">
        <v>1125</v>
      </c>
      <c r="Q1504" s="29" t="s">
        <v>2070</v>
      </c>
      <c r="S1504" s="29" t="s">
        <v>1409</v>
      </c>
      <c r="T1504" s="31" t="s">
        <v>1125</v>
      </c>
    </row>
    <row r="1505" spans="12:20" x14ac:dyDescent="0.25">
      <c r="L1505" s="29" t="s">
        <v>1409</v>
      </c>
      <c r="M1505" s="159" t="s">
        <v>18035</v>
      </c>
      <c r="N1505" s="30" t="s">
        <v>245</v>
      </c>
      <c r="O1505" s="31" t="s">
        <v>1143</v>
      </c>
      <c r="Q1505" s="29" t="s">
        <v>2071</v>
      </c>
      <c r="S1505" s="29" t="s">
        <v>1409</v>
      </c>
      <c r="T1505" s="31" t="s">
        <v>1143</v>
      </c>
    </row>
    <row r="1506" spans="12:20" x14ac:dyDescent="0.25">
      <c r="L1506" s="29" t="s">
        <v>1409</v>
      </c>
      <c r="M1506" s="159" t="s">
        <v>18036</v>
      </c>
      <c r="N1506" s="30" t="s">
        <v>411</v>
      </c>
      <c r="O1506" s="31" t="s">
        <v>1143</v>
      </c>
      <c r="Q1506" s="29" t="s">
        <v>2072</v>
      </c>
      <c r="S1506" s="29" t="s">
        <v>1409</v>
      </c>
      <c r="T1506" s="31" t="s">
        <v>1143</v>
      </c>
    </row>
    <row r="1507" spans="12:20" x14ac:dyDescent="0.25">
      <c r="L1507" s="29" t="s">
        <v>1409</v>
      </c>
      <c r="M1507" s="159" t="s">
        <v>18037</v>
      </c>
      <c r="N1507" s="30" t="s">
        <v>216</v>
      </c>
      <c r="O1507" s="31" t="s">
        <v>1161</v>
      </c>
      <c r="Q1507" s="29" t="s">
        <v>2073</v>
      </c>
      <c r="S1507" s="29" t="s">
        <v>1409</v>
      </c>
      <c r="T1507" s="31" t="s">
        <v>1161</v>
      </c>
    </row>
    <row r="1508" spans="12:20" x14ac:dyDescent="0.25">
      <c r="L1508" s="29" t="s">
        <v>1409</v>
      </c>
      <c r="M1508" s="159" t="s">
        <v>18038</v>
      </c>
      <c r="N1508" s="30" t="s">
        <v>155</v>
      </c>
      <c r="O1508" s="31" t="s">
        <v>1175</v>
      </c>
      <c r="Q1508" s="29" t="s">
        <v>2074</v>
      </c>
      <c r="S1508" s="29" t="s">
        <v>1409</v>
      </c>
      <c r="T1508" s="31" t="s">
        <v>1175</v>
      </c>
    </row>
    <row r="1509" spans="12:20" x14ac:dyDescent="0.25">
      <c r="L1509" s="29" t="s">
        <v>1409</v>
      </c>
      <c r="M1509" s="159" t="s">
        <v>18039</v>
      </c>
      <c r="N1509" s="30" t="s">
        <v>58</v>
      </c>
      <c r="O1509" s="31" t="s">
        <v>1188</v>
      </c>
      <c r="Q1509" s="29" t="s">
        <v>2075</v>
      </c>
      <c r="S1509" s="29" t="s">
        <v>1409</v>
      </c>
      <c r="T1509" s="31" t="s">
        <v>1188</v>
      </c>
    </row>
    <row r="1510" spans="12:20" x14ac:dyDescent="0.25">
      <c r="L1510" s="29" t="s">
        <v>1409</v>
      </c>
      <c r="M1510" s="159" t="s">
        <v>18040</v>
      </c>
      <c r="N1510" s="30" t="s">
        <v>147</v>
      </c>
      <c r="O1510" s="31" t="s">
        <v>1276</v>
      </c>
      <c r="Q1510" s="29" t="s">
        <v>2076</v>
      </c>
      <c r="S1510" s="29" t="s">
        <v>1409</v>
      </c>
      <c r="T1510" s="31" t="s">
        <v>1276</v>
      </c>
    </row>
    <row r="1511" spans="12:20" x14ac:dyDescent="0.25">
      <c r="L1511" s="29" t="s">
        <v>1409</v>
      </c>
      <c r="M1511" s="159" t="s">
        <v>18041</v>
      </c>
      <c r="N1511" s="30" t="s">
        <v>206</v>
      </c>
      <c r="O1511" s="31" t="s">
        <v>1589</v>
      </c>
      <c r="Q1511" s="29" t="s">
        <v>2077</v>
      </c>
      <c r="S1511" s="29" t="s">
        <v>1409</v>
      </c>
      <c r="T1511" s="31" t="s">
        <v>1589</v>
      </c>
    </row>
    <row r="1512" spans="12:20" x14ac:dyDescent="0.25">
      <c r="L1512" s="29" t="s">
        <v>1409</v>
      </c>
      <c r="M1512" s="159" t="s">
        <v>18042</v>
      </c>
      <c r="N1512" s="30" t="s">
        <v>49</v>
      </c>
      <c r="O1512" s="31" t="s">
        <v>2078</v>
      </c>
      <c r="Q1512" s="29" t="s">
        <v>2079</v>
      </c>
      <c r="S1512" s="29" t="s">
        <v>1409</v>
      </c>
      <c r="T1512" s="31" t="s">
        <v>2078</v>
      </c>
    </row>
    <row r="1513" spans="12:20" x14ac:dyDescent="0.25">
      <c r="L1513" s="29" t="s">
        <v>1410</v>
      </c>
      <c r="M1513" s="159" t="s">
        <v>18043</v>
      </c>
      <c r="N1513" s="30" t="s">
        <v>134</v>
      </c>
      <c r="O1513" s="31" t="s">
        <v>931</v>
      </c>
      <c r="Q1513" s="29" t="s">
        <v>2080</v>
      </c>
      <c r="S1513" s="29" t="s">
        <v>1410</v>
      </c>
      <c r="T1513" s="31" t="s">
        <v>931</v>
      </c>
    </row>
    <row r="1514" spans="12:20" x14ac:dyDescent="0.25">
      <c r="L1514" s="29" t="s">
        <v>1410</v>
      </c>
      <c r="M1514" s="159" t="s">
        <v>18044</v>
      </c>
      <c r="N1514" s="30" t="s">
        <v>312</v>
      </c>
      <c r="O1514" s="31" t="s">
        <v>1175</v>
      </c>
      <c r="Q1514" s="29" t="s">
        <v>2081</v>
      </c>
      <c r="S1514" s="29" t="s">
        <v>1410</v>
      </c>
      <c r="T1514" s="31" t="s">
        <v>1175</v>
      </c>
    </row>
    <row r="1515" spans="12:20" x14ac:dyDescent="0.25">
      <c r="L1515" s="29" t="s">
        <v>1411</v>
      </c>
      <c r="M1515" s="159" t="s">
        <v>18045</v>
      </c>
      <c r="N1515" s="30" t="s">
        <v>208</v>
      </c>
      <c r="O1515" s="31" t="s">
        <v>928</v>
      </c>
      <c r="Q1515" s="29" t="s">
        <v>2082</v>
      </c>
      <c r="S1515" s="29" t="s">
        <v>1411</v>
      </c>
      <c r="T1515" s="31" t="s">
        <v>928</v>
      </c>
    </row>
    <row r="1516" spans="12:20" x14ac:dyDescent="0.25">
      <c r="L1516" s="29" t="s">
        <v>1411</v>
      </c>
      <c r="M1516" s="159" t="s">
        <v>18046</v>
      </c>
      <c r="N1516" s="30" t="s">
        <v>403</v>
      </c>
      <c r="O1516" s="31" t="s">
        <v>1004</v>
      </c>
      <c r="Q1516" s="29" t="s">
        <v>2083</v>
      </c>
      <c r="S1516" s="29" t="s">
        <v>1411</v>
      </c>
      <c r="T1516" s="31" t="s">
        <v>1004</v>
      </c>
    </row>
    <row r="1517" spans="12:20" x14ac:dyDescent="0.25">
      <c r="L1517" s="29" t="s">
        <v>1411</v>
      </c>
      <c r="M1517" s="159" t="s">
        <v>18047</v>
      </c>
      <c r="N1517" s="30" t="s">
        <v>312</v>
      </c>
      <c r="O1517" s="31" t="s">
        <v>1188</v>
      </c>
      <c r="Q1517" s="29" t="s">
        <v>2084</v>
      </c>
      <c r="S1517" s="29" t="s">
        <v>1411</v>
      </c>
      <c r="T1517" s="31" t="s">
        <v>1188</v>
      </c>
    </row>
    <row r="1518" spans="12:20" x14ac:dyDescent="0.25">
      <c r="L1518" s="29" t="s">
        <v>1411</v>
      </c>
      <c r="M1518" s="159" t="s">
        <v>18048</v>
      </c>
      <c r="N1518" s="30" t="s">
        <v>58</v>
      </c>
      <c r="O1518" s="31" t="s">
        <v>1208</v>
      </c>
      <c r="Q1518" s="29" t="s">
        <v>2085</v>
      </c>
      <c r="S1518" s="29" t="s">
        <v>1411</v>
      </c>
      <c r="T1518" s="31" t="s">
        <v>1208</v>
      </c>
    </row>
    <row r="1519" spans="12:20" x14ac:dyDescent="0.25">
      <c r="L1519" s="29" t="s">
        <v>1411</v>
      </c>
      <c r="M1519" s="159" t="s">
        <v>18049</v>
      </c>
      <c r="N1519" s="30" t="s">
        <v>206</v>
      </c>
      <c r="O1519" s="31" t="s">
        <v>1602</v>
      </c>
      <c r="Q1519" s="29" t="s">
        <v>2086</v>
      </c>
      <c r="S1519" s="29" t="s">
        <v>1411</v>
      </c>
      <c r="T1519" s="31" t="s">
        <v>1602</v>
      </c>
    </row>
    <row r="1520" spans="12:20" x14ac:dyDescent="0.25">
      <c r="L1520" s="29" t="s">
        <v>1411</v>
      </c>
      <c r="M1520" s="159" t="s">
        <v>18050</v>
      </c>
      <c r="N1520" s="30" t="s">
        <v>49</v>
      </c>
      <c r="O1520" s="31" t="s">
        <v>2087</v>
      </c>
      <c r="Q1520" s="29" t="s">
        <v>2088</v>
      </c>
      <c r="S1520" s="29" t="s">
        <v>1411</v>
      </c>
      <c r="T1520" s="31" t="s">
        <v>2087</v>
      </c>
    </row>
    <row r="1521" spans="12:20" x14ac:dyDescent="0.25">
      <c r="L1521" s="29" t="s">
        <v>1412</v>
      </c>
      <c r="M1521" s="159" t="s">
        <v>18051</v>
      </c>
      <c r="N1521" s="30" t="s">
        <v>375</v>
      </c>
      <c r="O1521" s="31" t="s">
        <v>719</v>
      </c>
      <c r="Q1521" s="29" t="s">
        <v>2089</v>
      </c>
      <c r="S1521" s="29" t="s">
        <v>1412</v>
      </c>
      <c r="T1521" s="31" t="s">
        <v>719</v>
      </c>
    </row>
    <row r="1522" spans="12:20" x14ac:dyDescent="0.25">
      <c r="L1522" s="29" t="s">
        <v>1414</v>
      </c>
      <c r="M1522" s="159" t="s">
        <v>18052</v>
      </c>
      <c r="N1522" s="30" t="s">
        <v>418</v>
      </c>
      <c r="O1522" s="31" t="s">
        <v>621</v>
      </c>
      <c r="Q1522" s="29" t="s">
        <v>2090</v>
      </c>
      <c r="S1522" s="29" t="s">
        <v>1414</v>
      </c>
      <c r="T1522" s="31" t="s">
        <v>621</v>
      </c>
    </row>
    <row r="1523" spans="12:20" x14ac:dyDescent="0.25">
      <c r="L1523" s="29" t="s">
        <v>1415</v>
      </c>
      <c r="M1523" s="159" t="s">
        <v>18053</v>
      </c>
      <c r="N1523" s="30" t="s">
        <v>159</v>
      </c>
      <c r="O1523" s="31" t="s">
        <v>1004</v>
      </c>
      <c r="Q1523" s="29" t="s">
        <v>2091</v>
      </c>
      <c r="S1523" s="29" t="s">
        <v>1415</v>
      </c>
      <c r="T1523" s="31" t="s">
        <v>1004</v>
      </c>
    </row>
    <row r="1524" spans="12:20" x14ac:dyDescent="0.25">
      <c r="L1524" s="29" t="s">
        <v>1416</v>
      </c>
      <c r="M1524" s="159" t="s">
        <v>18054</v>
      </c>
      <c r="N1524" s="30" t="s">
        <v>44</v>
      </c>
      <c r="O1524" s="31" t="s">
        <v>906</v>
      </c>
      <c r="Q1524" s="29" t="s">
        <v>2092</v>
      </c>
      <c r="S1524" s="29" t="s">
        <v>1416</v>
      </c>
      <c r="T1524" s="31" t="s">
        <v>906</v>
      </c>
    </row>
    <row r="1525" spans="12:20" x14ac:dyDescent="0.25">
      <c r="L1525" s="29" t="s">
        <v>1417</v>
      </c>
      <c r="M1525" s="159" t="s">
        <v>18055</v>
      </c>
      <c r="N1525" s="30" t="s">
        <v>159</v>
      </c>
      <c r="O1525" s="31" t="s">
        <v>1072</v>
      </c>
      <c r="Q1525" s="29" t="s">
        <v>2093</v>
      </c>
      <c r="S1525" s="29" t="s">
        <v>1417</v>
      </c>
      <c r="T1525" s="31" t="s">
        <v>1072</v>
      </c>
    </row>
    <row r="1526" spans="12:20" x14ac:dyDescent="0.25">
      <c r="L1526" s="29" t="s">
        <v>1418</v>
      </c>
      <c r="M1526" s="159" t="s">
        <v>18056</v>
      </c>
      <c r="N1526" s="30" t="s">
        <v>56</v>
      </c>
      <c r="O1526" s="31" t="s">
        <v>852</v>
      </c>
      <c r="Q1526" s="29" t="s">
        <v>2094</v>
      </c>
      <c r="S1526" s="29" t="s">
        <v>1418</v>
      </c>
      <c r="T1526" s="31" t="s">
        <v>852</v>
      </c>
    </row>
    <row r="1527" spans="12:20" x14ac:dyDescent="0.25">
      <c r="L1527" s="29" t="s">
        <v>1419</v>
      </c>
      <c r="M1527" s="159" t="s">
        <v>18057</v>
      </c>
      <c r="N1527" s="30" t="s">
        <v>108</v>
      </c>
      <c r="O1527" s="31" t="s">
        <v>1978</v>
      </c>
      <c r="Q1527" s="29" t="s">
        <v>2095</v>
      </c>
      <c r="S1527" s="29" t="s">
        <v>1419</v>
      </c>
      <c r="T1527" s="31" t="s">
        <v>1978</v>
      </c>
    </row>
    <row r="1528" spans="12:20" x14ac:dyDescent="0.25">
      <c r="L1528" s="29" t="s">
        <v>1420</v>
      </c>
      <c r="M1528" s="159" t="s">
        <v>18058</v>
      </c>
      <c r="N1528" s="30" t="s">
        <v>200</v>
      </c>
      <c r="O1528" s="31" t="s">
        <v>928</v>
      </c>
      <c r="Q1528" s="29" t="s">
        <v>2096</v>
      </c>
      <c r="S1528" s="29" t="s">
        <v>1420</v>
      </c>
      <c r="T1528" s="31" t="s">
        <v>928</v>
      </c>
    </row>
    <row r="1529" spans="12:20" x14ac:dyDescent="0.25">
      <c r="L1529" s="29" t="s">
        <v>1421</v>
      </c>
      <c r="M1529" s="159" t="s">
        <v>18059</v>
      </c>
      <c r="N1529" s="30" t="s">
        <v>286</v>
      </c>
      <c r="O1529" s="31" t="s">
        <v>1072</v>
      </c>
      <c r="Q1529" s="29" t="s">
        <v>2097</v>
      </c>
      <c r="S1529" s="29" t="s">
        <v>1421</v>
      </c>
      <c r="T1529" s="31" t="s">
        <v>1072</v>
      </c>
    </row>
    <row r="1530" spans="12:20" x14ac:dyDescent="0.25">
      <c r="L1530" s="29" t="s">
        <v>1422</v>
      </c>
      <c r="M1530" s="159" t="s">
        <v>18060</v>
      </c>
      <c r="N1530" s="30" t="s">
        <v>222</v>
      </c>
      <c r="O1530" s="31" t="s">
        <v>254</v>
      </c>
      <c r="Q1530" s="29" t="s">
        <v>2098</v>
      </c>
      <c r="S1530" s="29" t="s">
        <v>1422</v>
      </c>
      <c r="T1530" s="31" t="s">
        <v>254</v>
      </c>
    </row>
    <row r="1531" spans="12:20" x14ac:dyDescent="0.25">
      <c r="L1531" s="29" t="s">
        <v>1423</v>
      </c>
      <c r="M1531" s="159" t="s">
        <v>18061</v>
      </c>
      <c r="N1531" s="30" t="s">
        <v>286</v>
      </c>
      <c r="O1531" s="31" t="s">
        <v>1104</v>
      </c>
      <c r="Q1531" s="29" t="s">
        <v>2099</v>
      </c>
      <c r="S1531" s="29" t="s">
        <v>1423</v>
      </c>
      <c r="T1531" s="31" t="s">
        <v>1104</v>
      </c>
    </row>
    <row r="1532" spans="12:20" x14ac:dyDescent="0.25">
      <c r="L1532" s="29" t="s">
        <v>1425</v>
      </c>
      <c r="M1532" s="159" t="s">
        <v>18062</v>
      </c>
      <c r="N1532" s="30" t="s">
        <v>292</v>
      </c>
      <c r="O1532" s="31" t="s">
        <v>908</v>
      </c>
      <c r="Q1532" s="29" t="s">
        <v>2100</v>
      </c>
      <c r="S1532" s="29" t="s">
        <v>1425</v>
      </c>
      <c r="T1532" s="31" t="s">
        <v>908</v>
      </c>
    </row>
    <row r="1533" spans="12:20" x14ac:dyDescent="0.25">
      <c r="L1533" s="29" t="s">
        <v>1426</v>
      </c>
      <c r="M1533" s="159" t="s">
        <v>18063</v>
      </c>
      <c r="N1533" s="30" t="s">
        <v>438</v>
      </c>
      <c r="O1533" s="31" t="s">
        <v>746</v>
      </c>
      <c r="Q1533" s="29" t="s">
        <v>2101</v>
      </c>
      <c r="S1533" s="29" t="s">
        <v>1426</v>
      </c>
      <c r="T1533" s="31" t="s">
        <v>746</v>
      </c>
    </row>
    <row r="1534" spans="12:20" x14ac:dyDescent="0.25">
      <c r="L1534" s="29" t="s">
        <v>1427</v>
      </c>
      <c r="M1534" s="159" t="s">
        <v>18064</v>
      </c>
      <c r="N1534" s="30" t="s">
        <v>292</v>
      </c>
      <c r="O1534" s="31" t="s">
        <v>928</v>
      </c>
      <c r="Q1534" s="29" t="s">
        <v>2102</v>
      </c>
      <c r="S1534" s="29" t="s">
        <v>1427</v>
      </c>
      <c r="T1534" s="31" t="s">
        <v>928</v>
      </c>
    </row>
    <row r="1535" spans="12:20" x14ac:dyDescent="0.25">
      <c r="L1535" s="29" t="s">
        <v>1428</v>
      </c>
      <c r="M1535" s="159" t="s">
        <v>18065</v>
      </c>
      <c r="N1535" s="30" t="s">
        <v>418</v>
      </c>
      <c r="O1535" s="31" t="s">
        <v>638</v>
      </c>
      <c r="Q1535" s="29" t="s">
        <v>2103</v>
      </c>
      <c r="S1535" s="29" t="s">
        <v>1428</v>
      </c>
      <c r="T1535" s="31" t="s">
        <v>638</v>
      </c>
    </row>
    <row r="1536" spans="12:20" x14ac:dyDescent="0.25">
      <c r="L1536" s="29" t="s">
        <v>1428</v>
      </c>
      <c r="M1536" s="159" t="s">
        <v>18066</v>
      </c>
      <c r="N1536" s="30" t="s">
        <v>228</v>
      </c>
      <c r="O1536" s="31" t="s">
        <v>1129</v>
      </c>
      <c r="Q1536" s="29" t="s">
        <v>2104</v>
      </c>
      <c r="S1536" s="29" t="s">
        <v>1428</v>
      </c>
      <c r="T1536" s="31" t="s">
        <v>1129</v>
      </c>
    </row>
    <row r="1537" spans="12:20" x14ac:dyDescent="0.25">
      <c r="L1537" s="29" t="s">
        <v>1429</v>
      </c>
      <c r="M1537" s="159" t="s">
        <v>18067</v>
      </c>
      <c r="N1537" s="30" t="s">
        <v>228</v>
      </c>
      <c r="O1537" s="31" t="s">
        <v>1143</v>
      </c>
      <c r="Q1537" s="29" t="s">
        <v>2105</v>
      </c>
      <c r="S1537" s="29" t="s">
        <v>1429</v>
      </c>
      <c r="T1537" s="31" t="s">
        <v>1143</v>
      </c>
    </row>
    <row r="1538" spans="12:20" x14ac:dyDescent="0.25">
      <c r="L1538" s="29" t="s">
        <v>1430</v>
      </c>
      <c r="M1538" s="159" t="s">
        <v>18068</v>
      </c>
      <c r="N1538" s="30" t="s">
        <v>49</v>
      </c>
      <c r="O1538" s="31" t="s">
        <v>2106</v>
      </c>
      <c r="Q1538" s="29" t="s">
        <v>2107</v>
      </c>
      <c r="S1538" s="29" t="s">
        <v>1430</v>
      </c>
      <c r="T1538" s="31" t="s">
        <v>2106</v>
      </c>
    </row>
    <row r="1539" spans="12:20" x14ac:dyDescent="0.25">
      <c r="L1539" s="29" t="s">
        <v>1431</v>
      </c>
      <c r="M1539" s="159" t="s">
        <v>18069</v>
      </c>
      <c r="N1539" s="30" t="s">
        <v>222</v>
      </c>
      <c r="O1539" s="31" t="s">
        <v>260</v>
      </c>
      <c r="Q1539" s="29" t="s">
        <v>2108</v>
      </c>
      <c r="S1539" s="29" t="s">
        <v>1431</v>
      </c>
      <c r="T1539" s="31" t="s">
        <v>260</v>
      </c>
    </row>
    <row r="1540" spans="12:20" x14ac:dyDescent="0.25">
      <c r="L1540" s="29" t="s">
        <v>1432</v>
      </c>
      <c r="M1540" s="159" t="s">
        <v>18070</v>
      </c>
      <c r="N1540" s="30" t="s">
        <v>49</v>
      </c>
      <c r="O1540" s="31" t="s">
        <v>2109</v>
      </c>
      <c r="Q1540" s="29" t="s">
        <v>2110</v>
      </c>
      <c r="S1540" s="29" t="s">
        <v>1432</v>
      </c>
      <c r="T1540" s="31" t="s">
        <v>2109</v>
      </c>
    </row>
    <row r="1541" spans="12:20" x14ac:dyDescent="0.25">
      <c r="L1541" s="29" t="s">
        <v>1433</v>
      </c>
      <c r="M1541" s="159" t="s">
        <v>18071</v>
      </c>
      <c r="N1541" s="30" t="s">
        <v>134</v>
      </c>
      <c r="O1541" s="31" t="s">
        <v>952</v>
      </c>
      <c r="Q1541" s="29" t="s">
        <v>2111</v>
      </c>
      <c r="S1541" s="29" t="s">
        <v>1433</v>
      </c>
      <c r="T1541" s="31" t="s">
        <v>952</v>
      </c>
    </row>
    <row r="1542" spans="12:20" x14ac:dyDescent="0.25">
      <c r="L1542" s="29" t="s">
        <v>1435</v>
      </c>
      <c r="M1542" s="159" t="s">
        <v>18072</v>
      </c>
      <c r="N1542" s="30" t="s">
        <v>294</v>
      </c>
      <c r="O1542" s="31" t="s">
        <v>1443</v>
      </c>
      <c r="Q1542" s="29" t="s">
        <v>2112</v>
      </c>
      <c r="S1542" s="29" t="s">
        <v>1435</v>
      </c>
      <c r="T1542" s="31" t="s">
        <v>1443</v>
      </c>
    </row>
    <row r="1543" spans="12:20" x14ac:dyDescent="0.25">
      <c r="L1543" s="29" t="s">
        <v>1437</v>
      </c>
      <c r="M1543" s="159" t="s">
        <v>18073</v>
      </c>
      <c r="N1543" s="30" t="s">
        <v>216</v>
      </c>
      <c r="O1543" s="31" t="s">
        <v>1171</v>
      </c>
      <c r="Q1543" s="29" t="s">
        <v>2113</v>
      </c>
      <c r="S1543" s="29" t="s">
        <v>1437</v>
      </c>
      <c r="T1543" s="31" t="s">
        <v>1171</v>
      </c>
    </row>
    <row r="1544" spans="12:20" x14ac:dyDescent="0.25">
      <c r="L1544" s="29" t="s">
        <v>1439</v>
      </c>
      <c r="M1544" s="159" t="s">
        <v>18074</v>
      </c>
      <c r="N1544" s="30" t="s">
        <v>245</v>
      </c>
      <c r="O1544" s="31" t="s">
        <v>1147</v>
      </c>
      <c r="Q1544" s="29" t="s">
        <v>2114</v>
      </c>
      <c r="S1544" s="29" t="s">
        <v>1439</v>
      </c>
      <c r="T1544" s="31" t="s">
        <v>1147</v>
      </c>
    </row>
    <row r="1545" spans="12:20" x14ac:dyDescent="0.25">
      <c r="L1545" s="29" t="s">
        <v>1440</v>
      </c>
      <c r="M1545" s="159" t="s">
        <v>18075</v>
      </c>
      <c r="N1545" s="30" t="s">
        <v>216</v>
      </c>
      <c r="O1545" s="31" t="s">
        <v>1175</v>
      </c>
      <c r="Q1545" s="29" t="s">
        <v>2115</v>
      </c>
      <c r="S1545" s="29" t="s">
        <v>1440</v>
      </c>
      <c r="T1545" s="31" t="s">
        <v>1175</v>
      </c>
    </row>
    <row r="1546" spans="12:20" x14ac:dyDescent="0.25">
      <c r="L1546" s="29" t="s">
        <v>1441</v>
      </c>
      <c r="M1546" s="159" t="s">
        <v>18076</v>
      </c>
      <c r="N1546" s="30" t="s">
        <v>208</v>
      </c>
      <c r="O1546" s="31" t="s">
        <v>931</v>
      </c>
      <c r="Q1546" s="29" t="s">
        <v>2116</v>
      </c>
      <c r="S1546" s="29" t="s">
        <v>1441</v>
      </c>
      <c r="T1546" s="31" t="s">
        <v>931</v>
      </c>
    </row>
    <row r="1547" spans="12:20" x14ac:dyDescent="0.25">
      <c r="L1547" s="29" t="s">
        <v>1442</v>
      </c>
      <c r="M1547" s="159" t="s">
        <v>18077</v>
      </c>
      <c r="N1547" s="30" t="s">
        <v>108</v>
      </c>
      <c r="O1547" s="31" t="s">
        <v>2117</v>
      </c>
      <c r="Q1547" s="29" t="s">
        <v>2118</v>
      </c>
      <c r="S1547" s="29" t="s">
        <v>1442</v>
      </c>
      <c r="T1547" s="31" t="s">
        <v>2117</v>
      </c>
    </row>
    <row r="1548" spans="12:20" x14ac:dyDescent="0.25">
      <c r="L1548" s="29" t="s">
        <v>1444</v>
      </c>
      <c r="M1548" s="159" t="s">
        <v>18078</v>
      </c>
      <c r="N1548" s="30" t="s">
        <v>228</v>
      </c>
      <c r="O1548" s="31" t="s">
        <v>1147</v>
      </c>
      <c r="Q1548" s="29" t="s">
        <v>2119</v>
      </c>
      <c r="S1548" s="29" t="s">
        <v>1444</v>
      </c>
      <c r="T1548" s="31" t="s">
        <v>1147</v>
      </c>
    </row>
    <row r="1549" spans="12:20" x14ac:dyDescent="0.25">
      <c r="L1549" s="29" t="s">
        <v>1444</v>
      </c>
      <c r="M1549" s="159" t="s">
        <v>18079</v>
      </c>
      <c r="N1549" s="30" t="s">
        <v>49</v>
      </c>
      <c r="O1549" s="31" t="s">
        <v>2120</v>
      </c>
      <c r="Q1549" s="29" t="s">
        <v>2121</v>
      </c>
      <c r="S1549" s="29" t="s">
        <v>1444</v>
      </c>
      <c r="T1549" s="31" t="s">
        <v>2120</v>
      </c>
    </row>
    <row r="1550" spans="12:20" x14ac:dyDescent="0.25">
      <c r="L1550" s="29" t="s">
        <v>1445</v>
      </c>
      <c r="M1550" s="159" t="s">
        <v>18080</v>
      </c>
      <c r="N1550" s="30" t="s">
        <v>49</v>
      </c>
      <c r="O1550" s="31" t="s">
        <v>2122</v>
      </c>
      <c r="Q1550" s="29" t="s">
        <v>2123</v>
      </c>
      <c r="S1550" s="29" t="s">
        <v>1445</v>
      </c>
      <c r="T1550" s="31" t="s">
        <v>2122</v>
      </c>
    </row>
    <row r="1551" spans="12:20" x14ac:dyDescent="0.25">
      <c r="L1551" s="29" t="s">
        <v>1446</v>
      </c>
      <c r="M1551" s="159" t="s">
        <v>18081</v>
      </c>
      <c r="N1551" s="30" t="s">
        <v>275</v>
      </c>
      <c r="O1551" s="31" t="s">
        <v>443</v>
      </c>
      <c r="Q1551" s="29" t="s">
        <v>2124</v>
      </c>
      <c r="S1551" s="29" t="s">
        <v>1446</v>
      </c>
      <c r="T1551" s="31" t="s">
        <v>443</v>
      </c>
    </row>
    <row r="1552" spans="12:20" x14ac:dyDescent="0.25">
      <c r="L1552" s="29" t="s">
        <v>1447</v>
      </c>
      <c r="M1552" s="159" t="s">
        <v>18082</v>
      </c>
      <c r="N1552" s="30" t="s">
        <v>56</v>
      </c>
      <c r="O1552" s="31" t="s">
        <v>854</v>
      </c>
      <c r="Q1552" s="29" t="s">
        <v>2125</v>
      </c>
      <c r="S1552" s="29" t="s">
        <v>1447</v>
      </c>
      <c r="T1552" s="31" t="s">
        <v>854</v>
      </c>
    </row>
    <row r="1553" spans="12:20" x14ac:dyDescent="0.25">
      <c r="L1553" s="29" t="s">
        <v>1448</v>
      </c>
      <c r="M1553" s="159" t="s">
        <v>18083</v>
      </c>
      <c r="N1553" s="30" t="s">
        <v>183</v>
      </c>
      <c r="O1553" s="31" t="s">
        <v>103</v>
      </c>
      <c r="Q1553" s="29" t="s">
        <v>2126</v>
      </c>
      <c r="S1553" s="29" t="s">
        <v>1448</v>
      </c>
      <c r="T1553" s="31" t="s">
        <v>103</v>
      </c>
    </row>
    <row r="1554" spans="12:20" x14ac:dyDescent="0.25">
      <c r="L1554" s="29" t="s">
        <v>1448</v>
      </c>
      <c r="M1554" s="159" t="s">
        <v>18084</v>
      </c>
      <c r="N1554" s="30" t="s">
        <v>396</v>
      </c>
      <c r="O1554" s="31" t="s">
        <v>233</v>
      </c>
      <c r="Q1554" s="29" t="s">
        <v>2127</v>
      </c>
      <c r="S1554" s="29" t="s">
        <v>1448</v>
      </c>
      <c r="T1554" s="31" t="s">
        <v>233</v>
      </c>
    </row>
    <row r="1555" spans="12:20" x14ac:dyDescent="0.25">
      <c r="L1555" s="29" t="s">
        <v>1448</v>
      </c>
      <c r="M1555" s="159" t="s">
        <v>18085</v>
      </c>
      <c r="N1555" s="30" t="s">
        <v>270</v>
      </c>
      <c r="O1555" s="31" t="s">
        <v>672</v>
      </c>
      <c r="Q1555" s="29" t="s">
        <v>2128</v>
      </c>
      <c r="S1555" s="29" t="s">
        <v>1448</v>
      </c>
      <c r="T1555" s="31" t="s">
        <v>672</v>
      </c>
    </row>
    <row r="1556" spans="12:20" x14ac:dyDescent="0.25">
      <c r="L1556" s="29" t="s">
        <v>1448</v>
      </c>
      <c r="M1556" s="159" t="s">
        <v>18086</v>
      </c>
      <c r="N1556" s="30" t="s">
        <v>286</v>
      </c>
      <c r="O1556" s="31" t="s">
        <v>1112</v>
      </c>
      <c r="Q1556" s="29" t="s">
        <v>2129</v>
      </c>
      <c r="S1556" s="29" t="s">
        <v>1448</v>
      </c>
      <c r="T1556" s="31" t="s">
        <v>1112</v>
      </c>
    </row>
    <row r="1557" spans="12:20" x14ac:dyDescent="0.25">
      <c r="L1557" s="29" t="s">
        <v>1448</v>
      </c>
      <c r="M1557" s="159" t="s">
        <v>18087</v>
      </c>
      <c r="N1557" s="30" t="s">
        <v>49</v>
      </c>
      <c r="O1557" s="31" t="s">
        <v>2130</v>
      </c>
      <c r="Q1557" s="29" t="s">
        <v>2131</v>
      </c>
      <c r="S1557" s="29" t="s">
        <v>1448</v>
      </c>
      <c r="T1557" s="31" t="s">
        <v>2130</v>
      </c>
    </row>
    <row r="1558" spans="12:20" x14ac:dyDescent="0.25">
      <c r="L1558" s="29" t="s">
        <v>1449</v>
      </c>
      <c r="M1558" s="159" t="s">
        <v>18088</v>
      </c>
      <c r="N1558" s="30" t="s">
        <v>147</v>
      </c>
      <c r="O1558" s="31" t="s">
        <v>1291</v>
      </c>
      <c r="Q1558" s="29" t="s">
        <v>2132</v>
      </c>
      <c r="S1558" s="29" t="s">
        <v>1449</v>
      </c>
      <c r="T1558" s="31" t="s">
        <v>1291</v>
      </c>
    </row>
    <row r="1559" spans="12:20" x14ac:dyDescent="0.25">
      <c r="L1559" s="29" t="s">
        <v>1450</v>
      </c>
      <c r="M1559" s="159" t="s">
        <v>18089</v>
      </c>
      <c r="N1559" s="30" t="s">
        <v>58</v>
      </c>
      <c r="O1559" s="31" t="s">
        <v>1212</v>
      </c>
      <c r="Q1559" s="29" t="s">
        <v>2133</v>
      </c>
      <c r="S1559" s="29" t="s">
        <v>1450</v>
      </c>
      <c r="T1559" s="31" t="s">
        <v>1212</v>
      </c>
    </row>
    <row r="1560" spans="12:20" x14ac:dyDescent="0.25">
      <c r="L1560" s="29" t="s">
        <v>1451</v>
      </c>
      <c r="M1560" s="159" t="s">
        <v>18090</v>
      </c>
      <c r="N1560" s="30" t="s">
        <v>153</v>
      </c>
      <c r="O1560" s="31" t="s">
        <v>672</v>
      </c>
      <c r="Q1560" s="29" t="s">
        <v>2134</v>
      </c>
      <c r="S1560" s="29" t="s">
        <v>1451</v>
      </c>
      <c r="T1560" s="31" t="s">
        <v>672</v>
      </c>
    </row>
    <row r="1561" spans="12:20" x14ac:dyDescent="0.25">
      <c r="L1561" s="29" t="s">
        <v>1452</v>
      </c>
      <c r="M1561" s="159" t="s">
        <v>18091</v>
      </c>
      <c r="N1561" s="30" t="s">
        <v>49</v>
      </c>
      <c r="O1561" s="31" t="s">
        <v>2135</v>
      </c>
      <c r="Q1561" s="29" t="s">
        <v>2136</v>
      </c>
      <c r="S1561" s="29" t="s">
        <v>1452</v>
      </c>
      <c r="T1561" s="31" t="s">
        <v>2135</v>
      </c>
    </row>
    <row r="1562" spans="12:20" x14ac:dyDescent="0.25">
      <c r="L1562" s="29" t="s">
        <v>1453</v>
      </c>
      <c r="M1562" s="159" t="s">
        <v>18092</v>
      </c>
      <c r="N1562" s="30" t="s">
        <v>47</v>
      </c>
      <c r="O1562" s="31" t="s">
        <v>839</v>
      </c>
      <c r="Q1562" s="29" t="s">
        <v>2137</v>
      </c>
      <c r="S1562" s="29" t="s">
        <v>1453</v>
      </c>
      <c r="T1562" s="31" t="s">
        <v>839</v>
      </c>
    </row>
    <row r="1563" spans="12:20" x14ac:dyDescent="0.25">
      <c r="L1563" s="29" t="s">
        <v>1454</v>
      </c>
      <c r="M1563" s="159" t="s">
        <v>18093</v>
      </c>
      <c r="N1563" s="30" t="s">
        <v>108</v>
      </c>
      <c r="O1563" s="31" t="s">
        <v>2053</v>
      </c>
      <c r="Q1563" s="29" t="s">
        <v>2138</v>
      </c>
      <c r="S1563" s="29" t="s">
        <v>1454</v>
      </c>
      <c r="T1563" s="31" t="s">
        <v>2053</v>
      </c>
    </row>
    <row r="1564" spans="12:20" x14ac:dyDescent="0.25">
      <c r="L1564" s="29" t="s">
        <v>1455</v>
      </c>
      <c r="M1564" s="159" t="s">
        <v>18094</v>
      </c>
      <c r="N1564" s="30" t="s">
        <v>56</v>
      </c>
      <c r="O1564" s="31" t="s">
        <v>868</v>
      </c>
      <c r="Q1564" s="29" t="s">
        <v>2139</v>
      </c>
      <c r="S1564" s="29" t="s">
        <v>1455</v>
      </c>
      <c r="T1564" s="31" t="s">
        <v>868</v>
      </c>
    </row>
    <row r="1565" spans="12:20" x14ac:dyDescent="0.25">
      <c r="L1565" s="29" t="s">
        <v>1456</v>
      </c>
      <c r="M1565" s="159" t="s">
        <v>18095</v>
      </c>
      <c r="N1565" s="30" t="s">
        <v>286</v>
      </c>
      <c r="O1565" s="31" t="s">
        <v>1116</v>
      </c>
      <c r="Q1565" s="29" t="s">
        <v>2140</v>
      </c>
      <c r="S1565" s="29" t="s">
        <v>1456</v>
      </c>
      <c r="T1565" s="31" t="s">
        <v>1116</v>
      </c>
    </row>
    <row r="1566" spans="12:20" x14ac:dyDescent="0.25">
      <c r="L1566" s="29" t="s">
        <v>1457</v>
      </c>
      <c r="M1566" s="159" t="s">
        <v>18096</v>
      </c>
      <c r="N1566" s="30" t="s">
        <v>216</v>
      </c>
      <c r="O1566" s="31" t="s">
        <v>1188</v>
      </c>
      <c r="Q1566" s="29" t="s">
        <v>2141</v>
      </c>
      <c r="S1566" s="29" t="s">
        <v>1457</v>
      </c>
      <c r="T1566" s="31" t="s">
        <v>1188</v>
      </c>
    </row>
    <row r="1567" spans="12:20" x14ac:dyDescent="0.25">
      <c r="L1567" s="29" t="s">
        <v>1458</v>
      </c>
      <c r="M1567" s="159" t="s">
        <v>18097</v>
      </c>
      <c r="N1567" s="30" t="s">
        <v>185</v>
      </c>
      <c r="O1567" s="31" t="s">
        <v>754</v>
      </c>
      <c r="Q1567" s="29" t="s">
        <v>2142</v>
      </c>
      <c r="S1567" s="29" t="s">
        <v>1458</v>
      </c>
      <c r="T1567" s="31" t="s">
        <v>754</v>
      </c>
    </row>
    <row r="1568" spans="12:20" x14ac:dyDescent="0.25">
      <c r="L1568" s="29" t="s">
        <v>1459</v>
      </c>
      <c r="M1568" s="159" t="s">
        <v>18098</v>
      </c>
      <c r="N1568" s="30" t="s">
        <v>277</v>
      </c>
      <c r="O1568" s="31" t="s">
        <v>2143</v>
      </c>
      <c r="Q1568" s="29" t="s">
        <v>2144</v>
      </c>
      <c r="S1568" s="29" t="s">
        <v>1459</v>
      </c>
      <c r="T1568" s="31" t="s">
        <v>2143</v>
      </c>
    </row>
    <row r="1569" spans="12:20" x14ac:dyDescent="0.25">
      <c r="L1569" s="29" t="s">
        <v>1461</v>
      </c>
      <c r="M1569" s="159" t="s">
        <v>18099</v>
      </c>
      <c r="N1569" s="30" t="s">
        <v>216</v>
      </c>
      <c r="O1569" s="31" t="s">
        <v>1208</v>
      </c>
      <c r="Q1569" s="29" t="s">
        <v>2145</v>
      </c>
      <c r="S1569" s="29" t="s">
        <v>1461</v>
      </c>
      <c r="T1569" s="31" t="s">
        <v>1208</v>
      </c>
    </row>
    <row r="1570" spans="12:20" x14ac:dyDescent="0.25">
      <c r="L1570" s="29" t="s">
        <v>1462</v>
      </c>
      <c r="M1570" s="159" t="s">
        <v>18100</v>
      </c>
      <c r="N1570" s="30" t="s">
        <v>49</v>
      </c>
      <c r="O1570" s="31" t="s">
        <v>2146</v>
      </c>
      <c r="Q1570" s="29" t="s">
        <v>2147</v>
      </c>
      <c r="S1570" s="29" t="s">
        <v>1462</v>
      </c>
      <c r="T1570" s="31" t="s">
        <v>2146</v>
      </c>
    </row>
    <row r="1571" spans="12:20" x14ac:dyDescent="0.25">
      <c r="L1571" s="29" t="s">
        <v>1463</v>
      </c>
      <c r="M1571" s="159" t="s">
        <v>18101</v>
      </c>
      <c r="N1571" s="30" t="s">
        <v>170</v>
      </c>
      <c r="O1571" s="31" t="s">
        <v>719</v>
      </c>
      <c r="Q1571" s="29" t="s">
        <v>2148</v>
      </c>
      <c r="S1571" s="29" t="s">
        <v>1463</v>
      </c>
      <c r="T1571" s="31" t="s">
        <v>719</v>
      </c>
    </row>
    <row r="1572" spans="12:20" x14ac:dyDescent="0.25">
      <c r="L1572" s="29" t="s">
        <v>1463</v>
      </c>
      <c r="M1572" s="159" t="s">
        <v>18102</v>
      </c>
      <c r="N1572" s="30" t="s">
        <v>49</v>
      </c>
      <c r="O1572" s="31" t="s">
        <v>2149</v>
      </c>
      <c r="Q1572" s="29" t="s">
        <v>2150</v>
      </c>
      <c r="S1572" s="29" t="s">
        <v>1463</v>
      </c>
      <c r="T1572" s="31" t="s">
        <v>2149</v>
      </c>
    </row>
    <row r="1573" spans="12:20" x14ac:dyDescent="0.25">
      <c r="L1573" s="29" t="s">
        <v>1464</v>
      </c>
      <c r="M1573" s="159" t="s">
        <v>18103</v>
      </c>
      <c r="N1573" s="30" t="s">
        <v>119</v>
      </c>
      <c r="O1573" s="31" t="s">
        <v>1161</v>
      </c>
      <c r="Q1573" s="29" t="s">
        <v>50</v>
      </c>
      <c r="S1573" s="29" t="s">
        <v>1464</v>
      </c>
      <c r="T1573" s="31" t="s">
        <v>1161</v>
      </c>
    </row>
    <row r="1574" spans="12:20" x14ac:dyDescent="0.25">
      <c r="L1574" s="29" t="s">
        <v>1465</v>
      </c>
      <c r="M1574" s="159" t="s">
        <v>18104</v>
      </c>
      <c r="N1574" s="30" t="s">
        <v>119</v>
      </c>
      <c r="O1574" s="31" t="s">
        <v>1171</v>
      </c>
      <c r="Q1574" s="29" t="s">
        <v>2151</v>
      </c>
      <c r="S1574" s="29" t="s">
        <v>1465</v>
      </c>
      <c r="T1574" s="31" t="s">
        <v>1171</v>
      </c>
    </row>
    <row r="1575" spans="12:20" x14ac:dyDescent="0.25">
      <c r="L1575" s="29" t="s">
        <v>1466</v>
      </c>
      <c r="M1575" s="159" t="s">
        <v>18105</v>
      </c>
      <c r="N1575" s="30" t="s">
        <v>119</v>
      </c>
      <c r="O1575" s="31" t="s">
        <v>1175</v>
      </c>
      <c r="Q1575" s="29" t="s">
        <v>2152</v>
      </c>
      <c r="S1575" s="29" t="s">
        <v>1466</v>
      </c>
      <c r="T1575" s="31" t="s">
        <v>1175</v>
      </c>
    </row>
    <row r="1576" spans="12:20" x14ac:dyDescent="0.25">
      <c r="L1576" s="29" t="s">
        <v>1467</v>
      </c>
      <c r="M1576" s="159" t="s">
        <v>18106</v>
      </c>
      <c r="N1576" s="30" t="s">
        <v>134</v>
      </c>
      <c r="O1576" s="31" t="s">
        <v>703</v>
      </c>
      <c r="Q1576" s="29" t="s">
        <v>2153</v>
      </c>
      <c r="S1576" s="29" t="s">
        <v>1467</v>
      </c>
      <c r="T1576" s="31" t="s">
        <v>703</v>
      </c>
    </row>
    <row r="1577" spans="12:20" x14ac:dyDescent="0.25">
      <c r="L1577" s="29" t="s">
        <v>1469</v>
      </c>
      <c r="M1577" s="159" t="s">
        <v>18107</v>
      </c>
      <c r="N1577" s="30" t="s">
        <v>245</v>
      </c>
      <c r="O1577" s="31" t="s">
        <v>1150</v>
      </c>
      <c r="Q1577" s="29" t="s">
        <v>2154</v>
      </c>
      <c r="S1577" s="29" t="s">
        <v>1469</v>
      </c>
      <c r="T1577" s="31" t="s">
        <v>1150</v>
      </c>
    </row>
    <row r="1578" spans="12:20" x14ac:dyDescent="0.25">
      <c r="L1578" s="29" t="s">
        <v>1471</v>
      </c>
      <c r="M1578" s="159" t="s">
        <v>18108</v>
      </c>
      <c r="N1578" s="30" t="s">
        <v>153</v>
      </c>
      <c r="O1578" s="31" t="s">
        <v>694</v>
      </c>
      <c r="Q1578" s="29" t="s">
        <v>2155</v>
      </c>
      <c r="S1578" s="29" t="s">
        <v>1471</v>
      </c>
      <c r="T1578" s="31" t="s">
        <v>694</v>
      </c>
    </row>
    <row r="1579" spans="12:20" x14ac:dyDescent="0.25">
      <c r="L1579" s="29" t="s">
        <v>1471</v>
      </c>
      <c r="M1579" s="159" t="s">
        <v>18109</v>
      </c>
      <c r="N1579" s="30" t="s">
        <v>330</v>
      </c>
      <c r="O1579" s="31" t="s">
        <v>766</v>
      </c>
      <c r="Q1579" s="29" t="s">
        <v>2156</v>
      </c>
      <c r="S1579" s="29" t="s">
        <v>1471</v>
      </c>
      <c r="T1579" s="31" t="s">
        <v>766</v>
      </c>
    </row>
    <row r="1580" spans="12:20" x14ac:dyDescent="0.25">
      <c r="L1580" s="29" t="s">
        <v>1472</v>
      </c>
      <c r="M1580" s="159" t="s">
        <v>18110</v>
      </c>
      <c r="N1580" s="30" t="s">
        <v>403</v>
      </c>
      <c r="O1580" s="31" t="s">
        <v>1072</v>
      </c>
      <c r="Q1580" s="29" t="s">
        <v>2157</v>
      </c>
      <c r="S1580" s="29" t="s">
        <v>1472</v>
      </c>
      <c r="T1580" s="31" t="s">
        <v>1072</v>
      </c>
    </row>
    <row r="1581" spans="12:20" x14ac:dyDescent="0.25">
      <c r="L1581" s="29" t="s">
        <v>1474</v>
      </c>
      <c r="M1581" s="159" t="s">
        <v>18111</v>
      </c>
      <c r="N1581" s="30" t="s">
        <v>49</v>
      </c>
      <c r="O1581" s="31" t="s">
        <v>2158</v>
      </c>
      <c r="Q1581" s="29" t="s">
        <v>2159</v>
      </c>
      <c r="S1581" s="29" t="s">
        <v>1474</v>
      </c>
      <c r="T1581" s="31" t="s">
        <v>2158</v>
      </c>
    </row>
    <row r="1582" spans="12:20" x14ac:dyDescent="0.25">
      <c r="L1582" s="29" t="s">
        <v>1475</v>
      </c>
      <c r="M1582" s="159" t="s">
        <v>18112</v>
      </c>
      <c r="N1582" s="30" t="s">
        <v>51</v>
      </c>
      <c r="O1582" s="31" t="s">
        <v>868</v>
      </c>
      <c r="Q1582" s="29" t="s">
        <v>2160</v>
      </c>
      <c r="S1582" s="29" t="s">
        <v>1475</v>
      </c>
      <c r="T1582" s="31" t="s">
        <v>868</v>
      </c>
    </row>
    <row r="1583" spans="12:20" x14ac:dyDescent="0.25">
      <c r="L1583" s="29" t="s">
        <v>1475</v>
      </c>
      <c r="M1583" s="159" t="s">
        <v>18113</v>
      </c>
      <c r="N1583" s="30" t="s">
        <v>134</v>
      </c>
      <c r="O1583" s="31" t="s">
        <v>1004</v>
      </c>
      <c r="Q1583" s="29" t="s">
        <v>2161</v>
      </c>
      <c r="S1583" s="29" t="s">
        <v>1475</v>
      </c>
      <c r="T1583" s="31" t="s">
        <v>1004</v>
      </c>
    </row>
    <row r="1584" spans="12:20" x14ac:dyDescent="0.25">
      <c r="L1584" s="29" t="s">
        <v>1475</v>
      </c>
      <c r="M1584" s="159" t="s">
        <v>18114</v>
      </c>
      <c r="N1584" s="30" t="s">
        <v>245</v>
      </c>
      <c r="O1584" s="31" t="s">
        <v>1161</v>
      </c>
      <c r="Q1584" s="29" t="s">
        <v>2162</v>
      </c>
      <c r="S1584" s="29" t="s">
        <v>1475</v>
      </c>
      <c r="T1584" s="31" t="s">
        <v>1161</v>
      </c>
    </row>
    <row r="1585" spans="12:20" x14ac:dyDescent="0.25">
      <c r="L1585" s="29" t="s">
        <v>1476</v>
      </c>
      <c r="M1585" s="159" t="s">
        <v>18115</v>
      </c>
      <c r="N1585" s="30" t="s">
        <v>51</v>
      </c>
      <c r="O1585" s="31" t="s">
        <v>870</v>
      </c>
      <c r="Q1585" s="29" t="s">
        <v>2163</v>
      </c>
      <c r="S1585" s="29" t="s">
        <v>1476</v>
      </c>
      <c r="T1585" s="31" t="s">
        <v>870</v>
      </c>
    </row>
    <row r="1586" spans="12:20" x14ac:dyDescent="0.25">
      <c r="L1586" s="29" t="s">
        <v>1477</v>
      </c>
      <c r="M1586" s="159" t="s">
        <v>18116</v>
      </c>
      <c r="N1586" s="30" t="s">
        <v>170</v>
      </c>
      <c r="O1586" s="31" t="s">
        <v>721</v>
      </c>
      <c r="Q1586" s="29" t="s">
        <v>2164</v>
      </c>
      <c r="S1586" s="29" t="s">
        <v>1477</v>
      </c>
      <c r="T1586" s="31" t="s">
        <v>721</v>
      </c>
    </row>
    <row r="1587" spans="12:20" x14ac:dyDescent="0.25">
      <c r="L1587" s="29" t="s">
        <v>1478</v>
      </c>
      <c r="M1587" s="159" t="s">
        <v>18117</v>
      </c>
      <c r="N1587" s="30" t="s">
        <v>170</v>
      </c>
      <c r="O1587" s="31" t="s">
        <v>730</v>
      </c>
      <c r="Q1587" s="29" t="s">
        <v>2165</v>
      </c>
      <c r="S1587" s="29" t="s">
        <v>1478</v>
      </c>
      <c r="T1587" s="31" t="s">
        <v>730</v>
      </c>
    </row>
    <row r="1588" spans="12:20" x14ac:dyDescent="0.25">
      <c r="L1588" s="29" t="s">
        <v>1479</v>
      </c>
      <c r="M1588" s="159" t="s">
        <v>18118</v>
      </c>
      <c r="N1588" s="30" t="s">
        <v>292</v>
      </c>
      <c r="O1588" s="31" t="s">
        <v>931</v>
      </c>
      <c r="Q1588" s="29" t="s">
        <v>2166</v>
      </c>
      <c r="S1588" s="29" t="s">
        <v>1479</v>
      </c>
      <c r="T1588" s="31" t="s">
        <v>931</v>
      </c>
    </row>
    <row r="1589" spans="12:20" x14ac:dyDescent="0.25">
      <c r="L1589" s="29" t="s">
        <v>1480</v>
      </c>
      <c r="M1589" s="159" t="s">
        <v>18119</v>
      </c>
      <c r="N1589" s="30" t="s">
        <v>375</v>
      </c>
      <c r="O1589" s="31" t="s">
        <v>721</v>
      </c>
      <c r="Q1589" s="29" t="s">
        <v>2167</v>
      </c>
      <c r="S1589" s="29" t="s">
        <v>1480</v>
      </c>
      <c r="T1589" s="31" t="s">
        <v>721</v>
      </c>
    </row>
    <row r="1590" spans="12:20" x14ac:dyDescent="0.25">
      <c r="L1590" s="29" t="s">
        <v>1481</v>
      </c>
      <c r="M1590" s="159" t="s">
        <v>18120</v>
      </c>
      <c r="N1590" s="30" t="s">
        <v>49</v>
      </c>
      <c r="O1590" s="31" t="s">
        <v>2168</v>
      </c>
      <c r="Q1590" s="29" t="s">
        <v>2169</v>
      </c>
      <c r="S1590" s="29" t="s">
        <v>1481</v>
      </c>
      <c r="T1590" s="31" t="s">
        <v>2168</v>
      </c>
    </row>
    <row r="1591" spans="12:20" x14ac:dyDescent="0.25">
      <c r="L1591" s="29" t="s">
        <v>1482</v>
      </c>
      <c r="M1591" s="159" t="s">
        <v>18121</v>
      </c>
      <c r="N1591" s="30" t="s">
        <v>170</v>
      </c>
      <c r="O1591" s="31" t="s">
        <v>746</v>
      </c>
      <c r="Q1591" s="29" t="s">
        <v>2170</v>
      </c>
      <c r="S1591" s="29" t="s">
        <v>1482</v>
      </c>
      <c r="T1591" s="31" t="s">
        <v>746</v>
      </c>
    </row>
    <row r="1592" spans="12:20" x14ac:dyDescent="0.25">
      <c r="L1592" s="29" t="s">
        <v>1483</v>
      </c>
      <c r="M1592" s="159" t="s">
        <v>18122</v>
      </c>
      <c r="N1592" s="30" t="s">
        <v>147</v>
      </c>
      <c r="O1592" s="31" t="s">
        <v>1309</v>
      </c>
      <c r="Q1592" s="29" t="s">
        <v>2171</v>
      </c>
      <c r="S1592" s="29" t="s">
        <v>1483</v>
      </c>
      <c r="T1592" s="31" t="s">
        <v>1309</v>
      </c>
    </row>
    <row r="1593" spans="12:20" x14ac:dyDescent="0.25">
      <c r="L1593" s="29" t="s">
        <v>1484</v>
      </c>
      <c r="M1593" s="159" t="s">
        <v>18123</v>
      </c>
      <c r="N1593" s="30" t="s">
        <v>275</v>
      </c>
      <c r="O1593" s="31" t="s">
        <v>351</v>
      </c>
      <c r="Q1593" s="29" t="s">
        <v>2172</v>
      </c>
      <c r="S1593" s="29" t="s">
        <v>1484</v>
      </c>
      <c r="T1593" s="31" t="s">
        <v>351</v>
      </c>
    </row>
    <row r="1594" spans="12:20" x14ac:dyDescent="0.25">
      <c r="L1594" s="29" t="s">
        <v>1484</v>
      </c>
      <c r="M1594" s="159" t="s">
        <v>18124</v>
      </c>
      <c r="N1594" s="30" t="s">
        <v>192</v>
      </c>
      <c r="O1594" s="31" t="s">
        <v>1116</v>
      </c>
      <c r="Q1594" s="29" t="s">
        <v>2173</v>
      </c>
      <c r="S1594" s="29" t="s">
        <v>1484</v>
      </c>
      <c r="T1594" s="31" t="s">
        <v>1116</v>
      </c>
    </row>
    <row r="1595" spans="12:20" x14ac:dyDescent="0.25">
      <c r="L1595" s="29" t="s">
        <v>1484</v>
      </c>
      <c r="M1595" s="159" t="s">
        <v>18125</v>
      </c>
      <c r="N1595" s="30" t="s">
        <v>162</v>
      </c>
      <c r="O1595" s="31" t="s">
        <v>1116</v>
      </c>
      <c r="Q1595" s="29" t="s">
        <v>2174</v>
      </c>
      <c r="S1595" s="29" t="s">
        <v>1484</v>
      </c>
      <c r="T1595" s="31" t="s">
        <v>1116</v>
      </c>
    </row>
    <row r="1596" spans="12:20" x14ac:dyDescent="0.25">
      <c r="L1596" s="29" t="s">
        <v>1484</v>
      </c>
      <c r="M1596" s="159" t="s">
        <v>18126</v>
      </c>
      <c r="N1596" s="30" t="s">
        <v>411</v>
      </c>
      <c r="O1596" s="31" t="s">
        <v>1147</v>
      </c>
      <c r="Q1596" s="29" t="s">
        <v>2175</v>
      </c>
      <c r="S1596" s="29" t="s">
        <v>1484</v>
      </c>
      <c r="T1596" s="31" t="s">
        <v>1147</v>
      </c>
    </row>
    <row r="1597" spans="12:20" x14ac:dyDescent="0.25">
      <c r="L1597" s="29" t="s">
        <v>1484</v>
      </c>
      <c r="M1597" s="159" t="s">
        <v>18127</v>
      </c>
      <c r="N1597" s="30" t="s">
        <v>228</v>
      </c>
      <c r="O1597" s="31" t="s">
        <v>1150</v>
      </c>
      <c r="Q1597" s="29" t="s">
        <v>2176</v>
      </c>
      <c r="S1597" s="29" t="s">
        <v>1484</v>
      </c>
      <c r="T1597" s="31" t="s">
        <v>1150</v>
      </c>
    </row>
    <row r="1598" spans="12:20" x14ac:dyDescent="0.25">
      <c r="L1598" s="29" t="s">
        <v>1484</v>
      </c>
      <c r="M1598" s="159" t="s">
        <v>18128</v>
      </c>
      <c r="N1598" s="30" t="s">
        <v>155</v>
      </c>
      <c r="O1598" s="31" t="s">
        <v>1188</v>
      </c>
      <c r="Q1598" s="29" t="s">
        <v>2177</v>
      </c>
      <c r="S1598" s="29" t="s">
        <v>1484</v>
      </c>
      <c r="T1598" s="31" t="s">
        <v>1188</v>
      </c>
    </row>
    <row r="1599" spans="12:20" x14ac:dyDescent="0.25">
      <c r="L1599" s="29" t="s">
        <v>1484</v>
      </c>
      <c r="M1599" s="159" t="s">
        <v>18129</v>
      </c>
      <c r="N1599" s="30" t="s">
        <v>216</v>
      </c>
      <c r="O1599" s="31" t="s">
        <v>1212</v>
      </c>
      <c r="Q1599" s="29" t="s">
        <v>2178</v>
      </c>
      <c r="S1599" s="29" t="s">
        <v>1484</v>
      </c>
      <c r="T1599" s="31" t="s">
        <v>1212</v>
      </c>
    </row>
    <row r="1600" spans="12:20" x14ac:dyDescent="0.25">
      <c r="L1600" s="29" t="s">
        <v>1484</v>
      </c>
      <c r="M1600" s="159" t="s">
        <v>18130</v>
      </c>
      <c r="N1600" s="30" t="s">
        <v>147</v>
      </c>
      <c r="O1600" s="31" t="s">
        <v>1314</v>
      </c>
      <c r="Q1600" s="29" t="s">
        <v>2179</v>
      </c>
      <c r="S1600" s="29" t="s">
        <v>1484</v>
      </c>
      <c r="T1600" s="31" t="s">
        <v>1314</v>
      </c>
    </row>
    <row r="1601" spans="12:20" x14ac:dyDescent="0.25">
      <c r="L1601" s="29" t="s">
        <v>1484</v>
      </c>
      <c r="M1601" s="159" t="s">
        <v>18131</v>
      </c>
      <c r="N1601" s="30" t="s">
        <v>49</v>
      </c>
      <c r="O1601" s="31" t="s">
        <v>2180</v>
      </c>
      <c r="Q1601" s="29" t="s">
        <v>2181</v>
      </c>
      <c r="S1601" s="29" t="s">
        <v>1484</v>
      </c>
      <c r="T1601" s="31" t="s">
        <v>2180</v>
      </c>
    </row>
    <row r="1602" spans="12:20" x14ac:dyDescent="0.25">
      <c r="L1602" s="29" t="s">
        <v>1485</v>
      </c>
      <c r="M1602" s="159" t="s">
        <v>18132</v>
      </c>
      <c r="N1602" s="30" t="s">
        <v>108</v>
      </c>
      <c r="O1602" s="31" t="s">
        <v>2143</v>
      </c>
      <c r="Q1602" s="29" t="s">
        <v>2182</v>
      </c>
      <c r="S1602" s="29" t="s">
        <v>1485</v>
      </c>
      <c r="T1602" s="31" t="s">
        <v>2143</v>
      </c>
    </row>
    <row r="1603" spans="12:20" x14ac:dyDescent="0.25">
      <c r="L1603" s="29" t="s">
        <v>1486</v>
      </c>
      <c r="M1603" s="159" t="s">
        <v>18133</v>
      </c>
      <c r="N1603" s="30" t="s">
        <v>108</v>
      </c>
      <c r="O1603" s="31" t="s">
        <v>2183</v>
      </c>
      <c r="Q1603" s="29" t="s">
        <v>2184</v>
      </c>
      <c r="S1603" s="29" t="s">
        <v>1486</v>
      </c>
      <c r="T1603" s="31" t="s">
        <v>2183</v>
      </c>
    </row>
    <row r="1604" spans="12:20" x14ac:dyDescent="0.25">
      <c r="L1604" s="29" t="s">
        <v>1487</v>
      </c>
      <c r="M1604" s="159" t="s">
        <v>18134</v>
      </c>
      <c r="N1604" s="30" t="s">
        <v>292</v>
      </c>
      <c r="O1604" s="31" t="s">
        <v>952</v>
      </c>
      <c r="Q1604" s="29" t="s">
        <v>2185</v>
      </c>
      <c r="S1604" s="29" t="s">
        <v>1487</v>
      </c>
      <c r="T1604" s="31" t="s">
        <v>952</v>
      </c>
    </row>
    <row r="1605" spans="12:20" x14ac:dyDescent="0.25">
      <c r="L1605" s="29" t="s">
        <v>1488</v>
      </c>
      <c r="M1605" s="159" t="s">
        <v>18135</v>
      </c>
      <c r="N1605" s="30" t="s">
        <v>53</v>
      </c>
      <c r="O1605" s="31" t="s">
        <v>839</v>
      </c>
      <c r="Q1605" s="29" t="s">
        <v>2186</v>
      </c>
      <c r="S1605" s="29" t="s">
        <v>1488</v>
      </c>
      <c r="T1605" s="31" t="s">
        <v>839</v>
      </c>
    </row>
    <row r="1606" spans="12:20" x14ac:dyDescent="0.25">
      <c r="L1606" s="29" t="s">
        <v>1490</v>
      </c>
      <c r="M1606" s="159" t="s">
        <v>18136</v>
      </c>
      <c r="N1606" s="30" t="s">
        <v>294</v>
      </c>
      <c r="O1606" s="31" t="s">
        <v>2183</v>
      </c>
      <c r="Q1606" s="29" t="s">
        <v>2187</v>
      </c>
      <c r="S1606" s="29" t="s">
        <v>1490</v>
      </c>
      <c r="T1606" s="31" t="s">
        <v>2183</v>
      </c>
    </row>
    <row r="1607" spans="12:20" x14ac:dyDescent="0.25">
      <c r="L1607" s="29" t="s">
        <v>1491</v>
      </c>
      <c r="M1607" s="159" t="s">
        <v>18137</v>
      </c>
      <c r="N1607" s="30" t="s">
        <v>162</v>
      </c>
      <c r="O1607" s="31" t="s">
        <v>1123</v>
      </c>
      <c r="Q1607" s="29" t="s">
        <v>2188</v>
      </c>
      <c r="S1607" s="29" t="s">
        <v>1491</v>
      </c>
      <c r="T1607" s="31" t="s">
        <v>1123</v>
      </c>
    </row>
    <row r="1608" spans="12:20" x14ac:dyDescent="0.25">
      <c r="L1608" s="29" t="s">
        <v>1492</v>
      </c>
      <c r="M1608" s="159" t="s">
        <v>18138</v>
      </c>
      <c r="N1608" s="30" t="s">
        <v>198</v>
      </c>
      <c r="O1608" s="31" t="s">
        <v>254</v>
      </c>
      <c r="Q1608" s="29" t="s">
        <v>2189</v>
      </c>
      <c r="S1608" s="29" t="s">
        <v>1492</v>
      </c>
      <c r="T1608" s="31" t="s">
        <v>254</v>
      </c>
    </row>
    <row r="1609" spans="12:20" x14ac:dyDescent="0.25">
      <c r="L1609" s="29" t="s">
        <v>1493</v>
      </c>
      <c r="M1609" s="159" t="s">
        <v>18139</v>
      </c>
      <c r="N1609" s="30" t="s">
        <v>58</v>
      </c>
      <c r="O1609" s="31" t="s">
        <v>1217</v>
      </c>
      <c r="Q1609" s="29" t="s">
        <v>2190</v>
      </c>
      <c r="S1609" s="29" t="s">
        <v>1493</v>
      </c>
      <c r="T1609" s="31" t="s">
        <v>1217</v>
      </c>
    </row>
    <row r="1610" spans="12:20" x14ac:dyDescent="0.25">
      <c r="L1610" s="29" t="s">
        <v>1494</v>
      </c>
      <c r="M1610" s="159" t="s">
        <v>18140</v>
      </c>
      <c r="N1610" s="30" t="s">
        <v>277</v>
      </c>
      <c r="O1610" s="31" t="s">
        <v>2183</v>
      </c>
      <c r="Q1610" s="29" t="s">
        <v>2191</v>
      </c>
      <c r="S1610" s="29" t="s">
        <v>1494</v>
      </c>
      <c r="T1610" s="31" t="s">
        <v>2183</v>
      </c>
    </row>
    <row r="1611" spans="12:20" x14ac:dyDescent="0.25">
      <c r="L1611" s="29" t="s">
        <v>1495</v>
      </c>
      <c r="M1611" s="159" t="s">
        <v>18141</v>
      </c>
      <c r="N1611" s="30" t="s">
        <v>56</v>
      </c>
      <c r="O1611" s="31" t="s">
        <v>870</v>
      </c>
      <c r="Q1611" s="29" t="s">
        <v>2192</v>
      </c>
      <c r="S1611" s="29" t="s">
        <v>1495</v>
      </c>
      <c r="T1611" s="31" t="s">
        <v>870</v>
      </c>
    </row>
    <row r="1612" spans="12:20" x14ac:dyDescent="0.25">
      <c r="L1612" s="29" t="s">
        <v>1496</v>
      </c>
      <c r="M1612" s="159" t="s">
        <v>18142</v>
      </c>
      <c r="N1612" s="30" t="s">
        <v>185</v>
      </c>
      <c r="O1612" s="31" t="s">
        <v>906</v>
      </c>
      <c r="Q1612" s="29" t="s">
        <v>2193</v>
      </c>
      <c r="S1612" s="29" t="s">
        <v>1496</v>
      </c>
      <c r="T1612" s="31" t="s">
        <v>906</v>
      </c>
    </row>
    <row r="1613" spans="12:20" x14ac:dyDescent="0.25">
      <c r="L1613" s="29" t="s">
        <v>1498</v>
      </c>
      <c r="M1613" s="159" t="s">
        <v>18143</v>
      </c>
      <c r="N1613" s="30" t="s">
        <v>138</v>
      </c>
      <c r="O1613" s="31" t="s">
        <v>2194</v>
      </c>
      <c r="Q1613" s="29" t="s">
        <v>2195</v>
      </c>
      <c r="S1613" s="29" t="s">
        <v>1498</v>
      </c>
      <c r="T1613" s="31" t="s">
        <v>2194</v>
      </c>
    </row>
    <row r="1614" spans="12:20" x14ac:dyDescent="0.25">
      <c r="L1614" s="29" t="s">
        <v>1499</v>
      </c>
      <c r="M1614" s="159" t="s">
        <v>18144</v>
      </c>
      <c r="N1614" s="30" t="s">
        <v>51</v>
      </c>
      <c r="O1614" s="31" t="s">
        <v>928</v>
      </c>
      <c r="Q1614" s="29" t="s">
        <v>2196</v>
      </c>
      <c r="S1614" s="29" t="s">
        <v>1499</v>
      </c>
      <c r="T1614" s="31" t="s">
        <v>928</v>
      </c>
    </row>
    <row r="1615" spans="12:20" x14ac:dyDescent="0.25">
      <c r="L1615" s="29" t="s">
        <v>1500</v>
      </c>
      <c r="M1615" s="159" t="s">
        <v>18145</v>
      </c>
      <c r="N1615" s="30" t="s">
        <v>162</v>
      </c>
      <c r="O1615" s="31" t="s">
        <v>1143</v>
      </c>
      <c r="Q1615" s="29" t="s">
        <v>2197</v>
      </c>
      <c r="S1615" s="29" t="s">
        <v>1500</v>
      </c>
      <c r="T1615" s="31" t="s">
        <v>1143</v>
      </c>
    </row>
    <row r="1616" spans="12:20" x14ac:dyDescent="0.25">
      <c r="L1616" s="29" t="s">
        <v>1501</v>
      </c>
      <c r="M1616" s="159" t="s">
        <v>18146</v>
      </c>
      <c r="N1616" s="30" t="s">
        <v>111</v>
      </c>
      <c r="O1616" s="31" t="s">
        <v>854</v>
      </c>
      <c r="Q1616" s="29" t="s">
        <v>2198</v>
      </c>
      <c r="S1616" s="29" t="s">
        <v>1501</v>
      </c>
      <c r="T1616" s="31" t="s">
        <v>854</v>
      </c>
    </row>
    <row r="1617" spans="12:20" x14ac:dyDescent="0.25">
      <c r="L1617" s="29" t="s">
        <v>1501</v>
      </c>
      <c r="M1617" s="159" t="s">
        <v>18147</v>
      </c>
      <c r="N1617" s="30" t="s">
        <v>228</v>
      </c>
      <c r="O1617" s="31" t="s">
        <v>1171</v>
      </c>
      <c r="Q1617" s="29" t="s">
        <v>2199</v>
      </c>
      <c r="S1617" s="29" t="s">
        <v>1501</v>
      </c>
      <c r="T1617" s="31" t="s">
        <v>1171</v>
      </c>
    </row>
    <row r="1618" spans="12:20" x14ac:dyDescent="0.25">
      <c r="L1618" s="29" t="s">
        <v>1501</v>
      </c>
      <c r="M1618" s="159" t="s">
        <v>18148</v>
      </c>
      <c r="N1618" s="30" t="s">
        <v>49</v>
      </c>
      <c r="O1618" s="31" t="s">
        <v>2200</v>
      </c>
      <c r="Q1618" s="29" t="s">
        <v>2201</v>
      </c>
      <c r="S1618" s="29" t="s">
        <v>1501</v>
      </c>
      <c r="T1618" s="31" t="s">
        <v>2200</v>
      </c>
    </row>
    <row r="1619" spans="12:20" x14ac:dyDescent="0.25">
      <c r="L1619" s="29" t="s">
        <v>1502</v>
      </c>
      <c r="M1619" s="159" t="s">
        <v>18149</v>
      </c>
      <c r="N1619" s="30" t="s">
        <v>245</v>
      </c>
      <c r="O1619" s="31" t="s">
        <v>1171</v>
      </c>
      <c r="Q1619" s="29" t="s">
        <v>2202</v>
      </c>
      <c r="S1619" s="29" t="s">
        <v>1502</v>
      </c>
      <c r="T1619" s="31" t="s">
        <v>1171</v>
      </c>
    </row>
    <row r="1620" spans="12:20" x14ac:dyDescent="0.25">
      <c r="L1620" s="29" t="s">
        <v>1503</v>
      </c>
      <c r="M1620" s="159" t="s">
        <v>18150</v>
      </c>
      <c r="N1620" s="30" t="s">
        <v>292</v>
      </c>
      <c r="O1620" s="31" t="s">
        <v>703</v>
      </c>
      <c r="Q1620" s="29" t="s">
        <v>2203</v>
      </c>
      <c r="S1620" s="29" t="s">
        <v>1503</v>
      </c>
      <c r="T1620" s="31" t="s">
        <v>703</v>
      </c>
    </row>
    <row r="1621" spans="12:20" x14ac:dyDescent="0.25">
      <c r="L1621" s="29" t="s">
        <v>1505</v>
      </c>
      <c r="M1621" s="159" t="s">
        <v>18151</v>
      </c>
      <c r="N1621" s="30" t="s">
        <v>200</v>
      </c>
      <c r="O1621" s="31" t="s">
        <v>931</v>
      </c>
      <c r="Q1621" s="29" t="s">
        <v>2204</v>
      </c>
      <c r="S1621" s="29" t="s">
        <v>1505</v>
      </c>
      <c r="T1621" s="31" t="s">
        <v>931</v>
      </c>
    </row>
    <row r="1622" spans="12:20" x14ac:dyDescent="0.25">
      <c r="L1622" s="29" t="s">
        <v>1506</v>
      </c>
      <c r="M1622" s="159" t="s">
        <v>18152</v>
      </c>
      <c r="N1622" s="30" t="s">
        <v>155</v>
      </c>
      <c r="O1622" s="31" t="s">
        <v>1208</v>
      </c>
      <c r="Q1622" s="29" t="s">
        <v>2205</v>
      </c>
      <c r="S1622" s="29" t="s">
        <v>1506</v>
      </c>
      <c r="T1622" s="31" t="s">
        <v>1208</v>
      </c>
    </row>
    <row r="1623" spans="12:20" x14ac:dyDescent="0.25">
      <c r="L1623" s="29" t="s">
        <v>1507</v>
      </c>
      <c r="M1623" s="159" t="s">
        <v>18153</v>
      </c>
      <c r="N1623" s="30" t="s">
        <v>277</v>
      </c>
      <c r="O1623" s="31" t="s">
        <v>2206</v>
      </c>
      <c r="Q1623" s="29" t="s">
        <v>2207</v>
      </c>
      <c r="S1623" s="29" t="s">
        <v>1507</v>
      </c>
      <c r="T1623" s="31" t="s">
        <v>2206</v>
      </c>
    </row>
    <row r="1624" spans="12:20" x14ac:dyDescent="0.25">
      <c r="L1624" s="29" t="s">
        <v>1508</v>
      </c>
      <c r="M1624" s="159" t="s">
        <v>18154</v>
      </c>
      <c r="N1624" s="30" t="s">
        <v>111</v>
      </c>
      <c r="O1624" s="31" t="s">
        <v>839</v>
      </c>
      <c r="Q1624" s="29" t="s">
        <v>2208</v>
      </c>
      <c r="S1624" s="29" t="s">
        <v>1508</v>
      </c>
      <c r="T1624" s="31" t="s">
        <v>839</v>
      </c>
    </row>
    <row r="1625" spans="12:20" x14ac:dyDescent="0.25">
      <c r="L1625" s="29" t="s">
        <v>1508</v>
      </c>
      <c r="M1625" s="159" t="s">
        <v>18155</v>
      </c>
      <c r="N1625" s="30" t="s">
        <v>56</v>
      </c>
      <c r="O1625" s="31" t="s">
        <v>908</v>
      </c>
      <c r="Q1625" s="29" t="s">
        <v>2209</v>
      </c>
      <c r="S1625" s="29" t="s">
        <v>1508</v>
      </c>
      <c r="T1625" s="31" t="s">
        <v>908</v>
      </c>
    </row>
    <row r="1626" spans="12:20" x14ac:dyDescent="0.25">
      <c r="L1626" s="29" t="s">
        <v>1508</v>
      </c>
      <c r="M1626" s="159" t="s">
        <v>18156</v>
      </c>
      <c r="N1626" s="30" t="s">
        <v>190</v>
      </c>
      <c r="O1626" s="31" t="s">
        <v>928</v>
      </c>
      <c r="Q1626" s="29" t="s">
        <v>2210</v>
      </c>
      <c r="S1626" s="29" t="s">
        <v>1508</v>
      </c>
      <c r="T1626" s="31" t="s">
        <v>928</v>
      </c>
    </row>
    <row r="1627" spans="12:20" x14ac:dyDescent="0.25">
      <c r="L1627" s="29" t="s">
        <v>1508</v>
      </c>
      <c r="M1627" s="159" t="s">
        <v>18157</v>
      </c>
      <c r="N1627" s="30" t="s">
        <v>208</v>
      </c>
      <c r="O1627" s="31" t="s">
        <v>952</v>
      </c>
      <c r="Q1627" s="29" t="s">
        <v>2211</v>
      </c>
      <c r="S1627" s="29" t="s">
        <v>1508</v>
      </c>
      <c r="T1627" s="31" t="s">
        <v>952</v>
      </c>
    </row>
    <row r="1628" spans="12:20" x14ac:dyDescent="0.25">
      <c r="L1628" s="29" t="s">
        <v>1508</v>
      </c>
      <c r="M1628" s="159" t="s">
        <v>18158</v>
      </c>
      <c r="N1628" s="30" t="s">
        <v>124</v>
      </c>
      <c r="O1628" s="31" t="s">
        <v>703</v>
      </c>
      <c r="Q1628" s="29" t="s">
        <v>2212</v>
      </c>
      <c r="S1628" s="29" t="s">
        <v>1508</v>
      </c>
      <c r="T1628" s="31" t="s">
        <v>703</v>
      </c>
    </row>
    <row r="1629" spans="12:20" x14ac:dyDescent="0.25">
      <c r="L1629" s="29" t="s">
        <v>1508</v>
      </c>
      <c r="M1629" s="159" t="s">
        <v>18159</v>
      </c>
      <c r="N1629" s="30" t="s">
        <v>155</v>
      </c>
      <c r="O1629" s="31" t="s">
        <v>1212</v>
      </c>
      <c r="Q1629" s="29" t="s">
        <v>2213</v>
      </c>
      <c r="S1629" s="29" t="s">
        <v>1508</v>
      </c>
      <c r="T1629" s="31" t="s">
        <v>1212</v>
      </c>
    </row>
    <row r="1630" spans="12:20" x14ac:dyDescent="0.25">
      <c r="L1630" s="29" t="s">
        <v>1509</v>
      </c>
      <c r="M1630" s="159" t="s">
        <v>18160</v>
      </c>
      <c r="N1630" s="30" t="s">
        <v>111</v>
      </c>
      <c r="O1630" s="31" t="s">
        <v>852</v>
      </c>
      <c r="Q1630" s="29" t="s">
        <v>2214</v>
      </c>
      <c r="S1630" s="29" t="s">
        <v>1509</v>
      </c>
      <c r="T1630" s="31" t="s">
        <v>852</v>
      </c>
    </row>
    <row r="1631" spans="12:20" x14ac:dyDescent="0.25">
      <c r="L1631" s="29" t="s">
        <v>1510</v>
      </c>
      <c r="M1631" s="159" t="s">
        <v>18161</v>
      </c>
      <c r="N1631" s="30" t="s">
        <v>162</v>
      </c>
      <c r="O1631" s="31" t="s">
        <v>1125</v>
      </c>
      <c r="Q1631" s="29" t="s">
        <v>2215</v>
      </c>
      <c r="S1631" s="29" t="s">
        <v>1510</v>
      </c>
      <c r="T1631" s="31" t="s">
        <v>1125</v>
      </c>
    </row>
    <row r="1632" spans="12:20" x14ac:dyDescent="0.25">
      <c r="L1632" s="29" t="s">
        <v>1512</v>
      </c>
      <c r="M1632" s="159" t="s">
        <v>18162</v>
      </c>
      <c r="N1632" s="30" t="s">
        <v>159</v>
      </c>
      <c r="O1632" s="31" t="s">
        <v>1104</v>
      </c>
      <c r="Q1632" s="29" t="s">
        <v>2216</v>
      </c>
      <c r="S1632" s="29" t="s">
        <v>1512</v>
      </c>
      <c r="T1632" s="31" t="s">
        <v>1104</v>
      </c>
    </row>
    <row r="1633" spans="12:20" x14ac:dyDescent="0.25">
      <c r="L1633" s="29" t="s">
        <v>273</v>
      </c>
      <c r="M1633" s="159" t="s">
        <v>18163</v>
      </c>
      <c r="N1633" s="30" t="s">
        <v>153</v>
      </c>
      <c r="O1633" s="31" t="s">
        <v>719</v>
      </c>
      <c r="Q1633" s="29" t="s">
        <v>2217</v>
      </c>
      <c r="S1633" s="29" t="s">
        <v>273</v>
      </c>
      <c r="T1633" s="31" t="s">
        <v>719</v>
      </c>
    </row>
    <row r="1634" spans="12:20" x14ac:dyDescent="0.25">
      <c r="L1634" s="29" t="s">
        <v>273</v>
      </c>
      <c r="M1634" s="159" t="s">
        <v>18164</v>
      </c>
      <c r="N1634" s="30" t="s">
        <v>375</v>
      </c>
      <c r="O1634" s="31" t="s">
        <v>730</v>
      </c>
      <c r="Q1634" s="29" t="s">
        <v>2218</v>
      </c>
      <c r="S1634" s="29" t="s">
        <v>273</v>
      </c>
      <c r="T1634" s="31" t="s">
        <v>730</v>
      </c>
    </row>
    <row r="1635" spans="12:20" x14ac:dyDescent="0.25">
      <c r="L1635" s="29" t="s">
        <v>273</v>
      </c>
      <c r="M1635" s="159" t="s">
        <v>18165</v>
      </c>
      <c r="N1635" s="30" t="s">
        <v>44</v>
      </c>
      <c r="O1635" s="31" t="s">
        <v>766</v>
      </c>
      <c r="Q1635" s="29" t="s">
        <v>2219</v>
      </c>
      <c r="S1635" s="29" t="s">
        <v>273</v>
      </c>
      <c r="T1635" s="31" t="s">
        <v>766</v>
      </c>
    </row>
    <row r="1636" spans="12:20" x14ac:dyDescent="0.25">
      <c r="L1636" s="29" t="s">
        <v>273</v>
      </c>
      <c r="M1636" s="159" t="s">
        <v>18166</v>
      </c>
      <c r="N1636" s="30" t="s">
        <v>51</v>
      </c>
      <c r="O1636" s="31" t="s">
        <v>908</v>
      </c>
      <c r="Q1636" s="29" t="s">
        <v>2220</v>
      </c>
      <c r="S1636" s="29" t="s">
        <v>273</v>
      </c>
      <c r="T1636" s="31" t="s">
        <v>908</v>
      </c>
    </row>
    <row r="1637" spans="12:20" x14ac:dyDescent="0.25">
      <c r="L1637" s="29" t="s">
        <v>273</v>
      </c>
      <c r="M1637" s="159" t="s">
        <v>18167</v>
      </c>
      <c r="N1637" s="30" t="s">
        <v>190</v>
      </c>
      <c r="O1637" s="31" t="s">
        <v>931</v>
      </c>
      <c r="Q1637" s="29" t="s">
        <v>2221</v>
      </c>
      <c r="S1637" s="29" t="s">
        <v>273</v>
      </c>
      <c r="T1637" s="31" t="s">
        <v>931</v>
      </c>
    </row>
    <row r="1638" spans="12:20" x14ac:dyDescent="0.25">
      <c r="L1638" s="29" t="s">
        <v>273</v>
      </c>
      <c r="M1638" s="159" t="s">
        <v>18168</v>
      </c>
      <c r="N1638" s="30" t="s">
        <v>292</v>
      </c>
      <c r="O1638" s="31" t="s">
        <v>1004</v>
      </c>
      <c r="Q1638" s="29" t="s">
        <v>2222</v>
      </c>
      <c r="S1638" s="29" t="s">
        <v>273</v>
      </c>
      <c r="T1638" s="31" t="s">
        <v>1004</v>
      </c>
    </row>
    <row r="1639" spans="12:20" x14ac:dyDescent="0.25">
      <c r="L1639" s="29" t="s">
        <v>273</v>
      </c>
      <c r="M1639" s="159" t="s">
        <v>18169</v>
      </c>
      <c r="N1639" s="30" t="s">
        <v>403</v>
      </c>
      <c r="O1639" s="31" t="s">
        <v>1104</v>
      </c>
      <c r="Q1639" s="29" t="s">
        <v>2223</v>
      </c>
      <c r="S1639" s="29" t="s">
        <v>273</v>
      </c>
      <c r="T1639" s="31" t="s">
        <v>1104</v>
      </c>
    </row>
    <row r="1640" spans="12:20" x14ac:dyDescent="0.25">
      <c r="L1640" s="29" t="s">
        <v>273</v>
      </c>
      <c r="M1640" s="159" t="s">
        <v>18170</v>
      </c>
      <c r="N1640" s="30" t="s">
        <v>192</v>
      </c>
      <c r="O1640" s="31" t="s">
        <v>1123</v>
      </c>
      <c r="Q1640" s="29" t="s">
        <v>2224</v>
      </c>
      <c r="S1640" s="29" t="s">
        <v>273</v>
      </c>
      <c r="T1640" s="31" t="s">
        <v>1123</v>
      </c>
    </row>
    <row r="1641" spans="12:20" x14ac:dyDescent="0.25">
      <c r="L1641" s="29" t="s">
        <v>273</v>
      </c>
      <c r="M1641" s="159" t="s">
        <v>18171</v>
      </c>
      <c r="N1641" s="30" t="s">
        <v>286</v>
      </c>
      <c r="O1641" s="31" t="s">
        <v>1123</v>
      </c>
      <c r="Q1641" s="29" t="s">
        <v>2225</v>
      </c>
      <c r="S1641" s="29" t="s">
        <v>273</v>
      </c>
      <c r="T1641" s="31" t="s">
        <v>1123</v>
      </c>
    </row>
    <row r="1642" spans="12:20" x14ac:dyDescent="0.25">
      <c r="L1642" s="29" t="s">
        <v>273</v>
      </c>
      <c r="M1642" s="159" t="s">
        <v>18172</v>
      </c>
      <c r="N1642" s="30" t="s">
        <v>162</v>
      </c>
      <c r="O1642" s="31" t="s">
        <v>1129</v>
      </c>
      <c r="Q1642" s="29" t="s">
        <v>2226</v>
      </c>
      <c r="S1642" s="29" t="s">
        <v>273</v>
      </c>
      <c r="T1642" s="31" t="s">
        <v>1129</v>
      </c>
    </row>
    <row r="1643" spans="12:20" x14ac:dyDescent="0.25">
      <c r="L1643" s="29" t="s">
        <v>273</v>
      </c>
      <c r="M1643" s="159" t="s">
        <v>18173</v>
      </c>
      <c r="N1643" s="30" t="s">
        <v>411</v>
      </c>
      <c r="O1643" s="31" t="s">
        <v>1150</v>
      </c>
      <c r="Q1643" s="29" t="s">
        <v>2227</v>
      </c>
      <c r="S1643" s="29" t="s">
        <v>273</v>
      </c>
      <c r="T1643" s="31" t="s">
        <v>1150</v>
      </c>
    </row>
    <row r="1644" spans="12:20" x14ac:dyDescent="0.25">
      <c r="L1644" s="29" t="s">
        <v>273</v>
      </c>
      <c r="M1644" s="159" t="s">
        <v>18174</v>
      </c>
      <c r="N1644" s="30" t="s">
        <v>228</v>
      </c>
      <c r="O1644" s="31" t="s">
        <v>1161</v>
      </c>
      <c r="Q1644" s="29" t="s">
        <v>2228</v>
      </c>
      <c r="S1644" s="29" t="s">
        <v>273</v>
      </c>
      <c r="T1644" s="31" t="s">
        <v>1161</v>
      </c>
    </row>
    <row r="1645" spans="12:20" x14ac:dyDescent="0.25">
      <c r="L1645" s="29" t="s">
        <v>1514</v>
      </c>
      <c r="M1645" s="159" t="s">
        <v>18175</v>
      </c>
      <c r="N1645" s="30" t="s">
        <v>108</v>
      </c>
      <c r="O1645" s="31" t="s">
        <v>2229</v>
      </c>
      <c r="Q1645" s="29" t="s">
        <v>2230</v>
      </c>
      <c r="S1645" s="29" t="s">
        <v>1514</v>
      </c>
      <c r="T1645" s="31" t="s">
        <v>2229</v>
      </c>
    </row>
    <row r="1646" spans="12:20" x14ac:dyDescent="0.25">
      <c r="L1646" s="29" t="s">
        <v>1515</v>
      </c>
      <c r="M1646" s="159" t="s">
        <v>18176</v>
      </c>
      <c r="N1646" s="30" t="s">
        <v>292</v>
      </c>
      <c r="O1646" s="31" t="s">
        <v>1072</v>
      </c>
      <c r="Q1646" s="29" t="s">
        <v>2231</v>
      </c>
      <c r="S1646" s="29" t="s">
        <v>1515</v>
      </c>
      <c r="T1646" s="31" t="s">
        <v>1072</v>
      </c>
    </row>
    <row r="1647" spans="12:20" x14ac:dyDescent="0.25">
      <c r="L1647" s="29" t="s">
        <v>1516</v>
      </c>
      <c r="M1647" s="159" t="s">
        <v>18177</v>
      </c>
      <c r="N1647" s="30" t="s">
        <v>208</v>
      </c>
      <c r="O1647" s="31" t="s">
        <v>703</v>
      </c>
      <c r="Q1647" s="29" t="s">
        <v>2232</v>
      </c>
      <c r="S1647" s="29" t="s">
        <v>1516</v>
      </c>
      <c r="T1647" s="31" t="s">
        <v>703</v>
      </c>
    </row>
    <row r="1648" spans="12:20" x14ac:dyDescent="0.25">
      <c r="L1648" s="29" t="s">
        <v>1516</v>
      </c>
      <c r="M1648" s="159" t="s">
        <v>18178</v>
      </c>
      <c r="N1648" s="30" t="s">
        <v>116</v>
      </c>
      <c r="O1648" s="31" t="s">
        <v>1004</v>
      </c>
      <c r="Q1648" s="29" t="s">
        <v>2233</v>
      </c>
      <c r="S1648" s="29" t="s">
        <v>1516</v>
      </c>
      <c r="T1648" s="31" t="s">
        <v>1004</v>
      </c>
    </row>
    <row r="1649" spans="12:20" x14ac:dyDescent="0.25">
      <c r="L1649" s="29" t="s">
        <v>1516</v>
      </c>
      <c r="M1649" s="159" t="s">
        <v>18179</v>
      </c>
      <c r="N1649" s="30" t="s">
        <v>206</v>
      </c>
      <c r="O1649" s="31" t="s">
        <v>1622</v>
      </c>
      <c r="Q1649" s="29" t="s">
        <v>2234</v>
      </c>
      <c r="S1649" s="29" t="s">
        <v>1516</v>
      </c>
      <c r="T1649" s="31" t="s">
        <v>1622</v>
      </c>
    </row>
    <row r="1650" spans="12:20" x14ac:dyDescent="0.25">
      <c r="L1650" s="29" t="s">
        <v>1516</v>
      </c>
      <c r="M1650" s="159" t="s">
        <v>18180</v>
      </c>
      <c r="N1650" s="30" t="s">
        <v>49</v>
      </c>
      <c r="O1650" s="31" t="s">
        <v>2235</v>
      </c>
      <c r="Q1650" s="29" t="s">
        <v>2236</v>
      </c>
      <c r="S1650" s="29" t="s">
        <v>1516</v>
      </c>
      <c r="T1650" s="31" t="s">
        <v>2235</v>
      </c>
    </row>
    <row r="1651" spans="12:20" x14ac:dyDescent="0.25">
      <c r="L1651" s="29" t="s">
        <v>1517</v>
      </c>
      <c r="M1651" s="159" t="s">
        <v>18181</v>
      </c>
      <c r="N1651" s="30" t="s">
        <v>49</v>
      </c>
      <c r="O1651" s="31" t="s">
        <v>2237</v>
      </c>
      <c r="Q1651" s="29" t="s">
        <v>2238</v>
      </c>
      <c r="S1651" s="29" t="s">
        <v>1517</v>
      </c>
      <c r="T1651" s="31" t="s">
        <v>2237</v>
      </c>
    </row>
    <row r="1652" spans="12:20" x14ac:dyDescent="0.25">
      <c r="L1652" s="29" t="s">
        <v>1518</v>
      </c>
      <c r="M1652" s="159" t="s">
        <v>18182</v>
      </c>
      <c r="N1652" s="30" t="s">
        <v>241</v>
      </c>
      <c r="O1652" s="31" t="s">
        <v>538</v>
      </c>
      <c r="Q1652" s="29" t="s">
        <v>2239</v>
      </c>
      <c r="S1652" s="29" t="s">
        <v>1518</v>
      </c>
      <c r="T1652" s="31" t="s">
        <v>538</v>
      </c>
    </row>
    <row r="1653" spans="12:20" x14ac:dyDescent="0.25">
      <c r="L1653" s="29" t="s">
        <v>1519</v>
      </c>
      <c r="M1653" s="159" t="s">
        <v>18183</v>
      </c>
      <c r="N1653" s="30" t="s">
        <v>49</v>
      </c>
      <c r="O1653" s="31" t="s">
        <v>2240</v>
      </c>
      <c r="Q1653" s="29" t="s">
        <v>2241</v>
      </c>
      <c r="S1653" s="29" t="s">
        <v>1519</v>
      </c>
      <c r="T1653" s="31" t="s">
        <v>2240</v>
      </c>
    </row>
    <row r="1654" spans="12:20" x14ac:dyDescent="0.25">
      <c r="L1654" s="29" t="s">
        <v>1520</v>
      </c>
      <c r="M1654" s="159" t="s">
        <v>18184</v>
      </c>
      <c r="N1654" s="30" t="s">
        <v>47</v>
      </c>
      <c r="O1654" s="31" t="s">
        <v>852</v>
      </c>
      <c r="Q1654" s="29" t="s">
        <v>2242</v>
      </c>
      <c r="S1654" s="29" t="s">
        <v>1520</v>
      </c>
      <c r="T1654" s="31" t="s">
        <v>852</v>
      </c>
    </row>
    <row r="1655" spans="12:20" x14ac:dyDescent="0.25">
      <c r="L1655" s="29" t="s">
        <v>1520</v>
      </c>
      <c r="M1655" s="159" t="s">
        <v>18185</v>
      </c>
      <c r="N1655" s="30" t="s">
        <v>200</v>
      </c>
      <c r="O1655" s="31" t="s">
        <v>952</v>
      </c>
      <c r="Q1655" s="29" t="s">
        <v>2243</v>
      </c>
      <c r="S1655" s="29" t="s">
        <v>1520</v>
      </c>
      <c r="T1655" s="31" t="s">
        <v>952</v>
      </c>
    </row>
    <row r="1656" spans="12:20" x14ac:dyDescent="0.25">
      <c r="L1656" s="29" t="s">
        <v>1520</v>
      </c>
      <c r="M1656" s="159" t="s">
        <v>18186</v>
      </c>
      <c r="N1656" s="30" t="s">
        <v>119</v>
      </c>
      <c r="O1656" s="31" t="s">
        <v>1188</v>
      </c>
      <c r="Q1656" s="29" t="s">
        <v>2244</v>
      </c>
      <c r="S1656" s="29" t="s">
        <v>1520</v>
      </c>
      <c r="T1656" s="31" t="s">
        <v>1188</v>
      </c>
    </row>
    <row r="1657" spans="12:20" x14ac:dyDescent="0.25">
      <c r="L1657" s="29" t="s">
        <v>1520</v>
      </c>
      <c r="M1657" s="159" t="s">
        <v>18187</v>
      </c>
      <c r="N1657" s="30" t="s">
        <v>216</v>
      </c>
      <c r="O1657" s="31" t="s">
        <v>1217</v>
      </c>
      <c r="Q1657" s="29" t="s">
        <v>2245</v>
      </c>
      <c r="S1657" s="29" t="s">
        <v>1520</v>
      </c>
      <c r="T1657" s="31" t="s">
        <v>1217</v>
      </c>
    </row>
    <row r="1658" spans="12:20" x14ac:dyDescent="0.25">
      <c r="L1658" s="29" t="s">
        <v>1521</v>
      </c>
      <c r="M1658" s="159" t="s">
        <v>18188</v>
      </c>
      <c r="N1658" s="30" t="s">
        <v>61</v>
      </c>
      <c r="O1658" s="31" t="s">
        <v>538</v>
      </c>
      <c r="Q1658" s="29" t="s">
        <v>2246</v>
      </c>
      <c r="S1658" s="29" t="s">
        <v>1521</v>
      </c>
      <c r="T1658" s="31" t="s">
        <v>538</v>
      </c>
    </row>
    <row r="1659" spans="12:20" x14ac:dyDescent="0.25">
      <c r="L1659" s="29" t="s">
        <v>1522</v>
      </c>
      <c r="M1659" s="159" t="s">
        <v>18189</v>
      </c>
      <c r="N1659" s="30" t="s">
        <v>375</v>
      </c>
      <c r="O1659" s="31" t="s">
        <v>746</v>
      </c>
      <c r="Q1659" s="29" t="s">
        <v>2247</v>
      </c>
      <c r="S1659" s="29" t="s">
        <v>1522</v>
      </c>
      <c r="T1659" s="31" t="s">
        <v>746</v>
      </c>
    </row>
    <row r="1660" spans="12:20" x14ac:dyDescent="0.25">
      <c r="L1660" s="29" t="s">
        <v>1522</v>
      </c>
      <c r="M1660" s="159" t="s">
        <v>18190</v>
      </c>
      <c r="N1660" s="30" t="s">
        <v>245</v>
      </c>
      <c r="O1660" s="31" t="s">
        <v>1175</v>
      </c>
      <c r="Q1660" s="29" t="s">
        <v>2248</v>
      </c>
      <c r="S1660" s="29" t="s">
        <v>1522</v>
      </c>
      <c r="T1660" s="31" t="s">
        <v>1175</v>
      </c>
    </row>
    <row r="1661" spans="12:20" x14ac:dyDescent="0.25">
      <c r="L1661" s="29" t="s">
        <v>1524</v>
      </c>
      <c r="M1661" s="159" t="s">
        <v>18191</v>
      </c>
      <c r="N1661" s="30" t="s">
        <v>56</v>
      </c>
      <c r="O1661" s="31" t="s">
        <v>928</v>
      </c>
      <c r="Q1661" s="29" t="s">
        <v>2249</v>
      </c>
      <c r="S1661" s="29" t="s">
        <v>1524</v>
      </c>
      <c r="T1661" s="31" t="s">
        <v>928</v>
      </c>
    </row>
    <row r="1662" spans="12:20" x14ac:dyDescent="0.25">
      <c r="L1662" s="29" t="s">
        <v>1525</v>
      </c>
      <c r="M1662" s="159" t="s">
        <v>18192</v>
      </c>
      <c r="N1662" s="30" t="s">
        <v>206</v>
      </c>
      <c r="O1662" s="31" t="s">
        <v>1632</v>
      </c>
      <c r="Q1662" s="29" t="s">
        <v>2250</v>
      </c>
      <c r="S1662" s="29" t="s">
        <v>1525</v>
      </c>
      <c r="T1662" s="31" t="s">
        <v>1632</v>
      </c>
    </row>
    <row r="1663" spans="12:20" x14ac:dyDescent="0.25">
      <c r="L1663" s="29" t="s">
        <v>1526</v>
      </c>
      <c r="M1663" s="159" t="s">
        <v>18193</v>
      </c>
      <c r="N1663" s="30" t="s">
        <v>286</v>
      </c>
      <c r="O1663" s="31" t="s">
        <v>1125</v>
      </c>
      <c r="Q1663" s="29" t="s">
        <v>2251</v>
      </c>
      <c r="S1663" s="29" t="s">
        <v>1526</v>
      </c>
      <c r="T1663" s="31" t="s">
        <v>1125</v>
      </c>
    </row>
    <row r="1664" spans="12:20" x14ac:dyDescent="0.25">
      <c r="L1664" s="29" t="s">
        <v>1527</v>
      </c>
      <c r="M1664" s="159" t="s">
        <v>18194</v>
      </c>
      <c r="N1664" s="30" t="s">
        <v>326</v>
      </c>
      <c r="O1664" s="31" t="s">
        <v>611</v>
      </c>
      <c r="Q1664" s="29" t="s">
        <v>2252</v>
      </c>
      <c r="S1664" s="29" t="s">
        <v>1527</v>
      </c>
      <c r="T1664" s="31" t="s">
        <v>611</v>
      </c>
    </row>
    <row r="1665" spans="12:20" x14ac:dyDescent="0.25">
      <c r="L1665" s="29" t="s">
        <v>1528</v>
      </c>
      <c r="M1665" s="159" t="s">
        <v>18195</v>
      </c>
      <c r="N1665" s="30" t="s">
        <v>159</v>
      </c>
      <c r="O1665" s="31" t="s">
        <v>1112</v>
      </c>
      <c r="Q1665" s="29" t="s">
        <v>2253</v>
      </c>
      <c r="S1665" s="29" t="s">
        <v>1528</v>
      </c>
      <c r="T1665" s="31" t="s">
        <v>1112</v>
      </c>
    </row>
    <row r="1666" spans="12:20" x14ac:dyDescent="0.25">
      <c r="L1666" s="29" t="s">
        <v>1529</v>
      </c>
      <c r="M1666" s="159" t="s">
        <v>18196</v>
      </c>
      <c r="N1666" s="30" t="s">
        <v>51</v>
      </c>
      <c r="O1666" s="31" t="s">
        <v>931</v>
      </c>
      <c r="Q1666" s="29" t="s">
        <v>2254</v>
      </c>
      <c r="S1666" s="29" t="s">
        <v>1529</v>
      </c>
      <c r="T1666" s="31" t="s">
        <v>931</v>
      </c>
    </row>
    <row r="1667" spans="12:20" x14ac:dyDescent="0.25">
      <c r="L1667" s="29" t="s">
        <v>1530</v>
      </c>
      <c r="M1667" s="159" t="s">
        <v>18197</v>
      </c>
      <c r="N1667" s="30" t="s">
        <v>147</v>
      </c>
      <c r="O1667" s="31" t="s">
        <v>1289</v>
      </c>
      <c r="Q1667" s="29" t="s">
        <v>2255</v>
      </c>
      <c r="S1667" s="29" t="s">
        <v>1530</v>
      </c>
      <c r="T1667" s="31" t="s">
        <v>1289</v>
      </c>
    </row>
    <row r="1668" spans="12:20" x14ac:dyDescent="0.25">
      <c r="L1668" s="29" t="s">
        <v>1531</v>
      </c>
      <c r="M1668" s="159" t="s">
        <v>18198</v>
      </c>
      <c r="N1668" s="30" t="s">
        <v>51</v>
      </c>
      <c r="O1668" s="31" t="s">
        <v>952</v>
      </c>
      <c r="Q1668" s="29" t="s">
        <v>2256</v>
      </c>
      <c r="S1668" s="29" t="s">
        <v>1531</v>
      </c>
      <c r="T1668" s="31" t="s">
        <v>952</v>
      </c>
    </row>
    <row r="1669" spans="12:20" x14ac:dyDescent="0.25">
      <c r="L1669" s="29" t="s">
        <v>1532</v>
      </c>
      <c r="M1669" s="159" t="s">
        <v>18199</v>
      </c>
      <c r="N1669" s="30" t="s">
        <v>159</v>
      </c>
      <c r="O1669" s="31" t="s">
        <v>1116</v>
      </c>
      <c r="Q1669" s="29" t="s">
        <v>2257</v>
      </c>
      <c r="S1669" s="29" t="s">
        <v>1532</v>
      </c>
      <c r="T1669" s="31" t="s">
        <v>1116</v>
      </c>
    </row>
    <row r="1670" spans="12:20" x14ac:dyDescent="0.25">
      <c r="L1670" s="29" t="s">
        <v>1533</v>
      </c>
      <c r="M1670" s="159" t="s">
        <v>18200</v>
      </c>
      <c r="N1670" s="30" t="s">
        <v>159</v>
      </c>
      <c r="O1670" s="31" t="s">
        <v>1123</v>
      </c>
      <c r="Q1670" s="29" t="s">
        <v>2258</v>
      </c>
      <c r="S1670" s="29" t="s">
        <v>1533</v>
      </c>
      <c r="T1670" s="31" t="s">
        <v>1123</v>
      </c>
    </row>
    <row r="1671" spans="12:20" x14ac:dyDescent="0.25">
      <c r="L1671" s="29" t="s">
        <v>1534</v>
      </c>
      <c r="M1671" s="159" t="s">
        <v>18201</v>
      </c>
      <c r="N1671" s="30" t="s">
        <v>153</v>
      </c>
      <c r="O1671" s="31" t="s">
        <v>721</v>
      </c>
      <c r="Q1671" s="29" t="s">
        <v>2259</v>
      </c>
      <c r="S1671" s="29" t="s">
        <v>1534</v>
      </c>
      <c r="T1671" s="31" t="s">
        <v>721</v>
      </c>
    </row>
    <row r="1672" spans="12:20" x14ac:dyDescent="0.25">
      <c r="L1672" s="29" t="s">
        <v>1535</v>
      </c>
      <c r="M1672" s="159" t="s">
        <v>18202</v>
      </c>
      <c r="N1672" s="30" t="s">
        <v>53</v>
      </c>
      <c r="O1672" s="31" t="s">
        <v>852</v>
      </c>
      <c r="Q1672" s="29" t="s">
        <v>2260</v>
      </c>
      <c r="S1672" s="29" t="s">
        <v>1535</v>
      </c>
      <c r="T1672" s="31" t="s">
        <v>852</v>
      </c>
    </row>
    <row r="1673" spans="12:20" x14ac:dyDescent="0.25">
      <c r="L1673" s="29" t="s">
        <v>1536</v>
      </c>
      <c r="M1673" s="159" t="s">
        <v>18203</v>
      </c>
      <c r="N1673" s="30" t="s">
        <v>134</v>
      </c>
      <c r="O1673" s="31" t="s">
        <v>1072</v>
      </c>
      <c r="Q1673" s="29" t="s">
        <v>2261</v>
      </c>
      <c r="S1673" s="29" t="s">
        <v>1536</v>
      </c>
      <c r="T1673" s="31" t="s">
        <v>1072</v>
      </c>
    </row>
    <row r="1674" spans="12:20" x14ac:dyDescent="0.25">
      <c r="L1674" s="29" t="s">
        <v>1537</v>
      </c>
      <c r="M1674" s="159" t="s">
        <v>18204</v>
      </c>
      <c r="N1674" s="30" t="s">
        <v>208</v>
      </c>
      <c r="O1674" s="31" t="s">
        <v>1004</v>
      </c>
      <c r="Q1674" s="29" t="s">
        <v>2262</v>
      </c>
      <c r="S1674" s="29" t="s">
        <v>1537</v>
      </c>
      <c r="T1674" s="31" t="s">
        <v>1004</v>
      </c>
    </row>
    <row r="1675" spans="12:20" x14ac:dyDescent="0.25">
      <c r="L1675" s="29" t="s">
        <v>1537</v>
      </c>
      <c r="M1675" s="159" t="s">
        <v>18205</v>
      </c>
      <c r="N1675" s="30" t="s">
        <v>116</v>
      </c>
      <c r="O1675" s="31" t="s">
        <v>1072</v>
      </c>
      <c r="Q1675" s="29" t="s">
        <v>2263</v>
      </c>
      <c r="S1675" s="29" t="s">
        <v>1537</v>
      </c>
      <c r="T1675" s="31" t="s">
        <v>1072</v>
      </c>
    </row>
    <row r="1676" spans="12:20" x14ac:dyDescent="0.25">
      <c r="L1676" s="29" t="s">
        <v>1537</v>
      </c>
      <c r="M1676" s="159" t="s">
        <v>18206</v>
      </c>
      <c r="N1676" s="30" t="s">
        <v>411</v>
      </c>
      <c r="O1676" s="31" t="s">
        <v>1161</v>
      </c>
      <c r="Q1676" s="29" t="s">
        <v>2264</v>
      </c>
      <c r="S1676" s="29" t="s">
        <v>1537</v>
      </c>
      <c r="T1676" s="31" t="s">
        <v>1161</v>
      </c>
    </row>
    <row r="1677" spans="12:20" x14ac:dyDescent="0.25">
      <c r="L1677" s="29" t="s">
        <v>1538</v>
      </c>
      <c r="M1677" s="159" t="s">
        <v>18207</v>
      </c>
      <c r="N1677" s="30" t="s">
        <v>147</v>
      </c>
      <c r="O1677" s="31" t="s">
        <v>1324</v>
      </c>
      <c r="Q1677" s="29" t="s">
        <v>2265</v>
      </c>
      <c r="S1677" s="29" t="s">
        <v>1538</v>
      </c>
      <c r="T1677" s="31" t="s">
        <v>1324</v>
      </c>
    </row>
    <row r="1678" spans="12:20" x14ac:dyDescent="0.25">
      <c r="L1678" s="29" t="s">
        <v>1539</v>
      </c>
      <c r="M1678" s="159" t="s">
        <v>18208</v>
      </c>
      <c r="N1678" s="30" t="s">
        <v>47</v>
      </c>
      <c r="O1678" s="31" t="s">
        <v>854</v>
      </c>
      <c r="Q1678" s="29" t="s">
        <v>2266</v>
      </c>
      <c r="S1678" s="29" t="s">
        <v>1539</v>
      </c>
      <c r="T1678" s="31" t="s">
        <v>854</v>
      </c>
    </row>
    <row r="1679" spans="12:20" x14ac:dyDescent="0.25">
      <c r="L1679" s="29" t="s">
        <v>1539</v>
      </c>
      <c r="M1679" s="159" t="s">
        <v>18209</v>
      </c>
      <c r="N1679" s="30" t="s">
        <v>206</v>
      </c>
      <c r="O1679" s="31" t="s">
        <v>1641</v>
      </c>
      <c r="Q1679" s="29" t="s">
        <v>2267</v>
      </c>
      <c r="S1679" s="29" t="s">
        <v>1539</v>
      </c>
      <c r="T1679" s="31" t="s">
        <v>1641</v>
      </c>
    </row>
    <row r="1680" spans="12:20" x14ac:dyDescent="0.25">
      <c r="L1680" s="29" t="s">
        <v>1540</v>
      </c>
      <c r="M1680" s="159" t="s">
        <v>18210</v>
      </c>
      <c r="N1680" s="30" t="s">
        <v>49</v>
      </c>
      <c r="O1680" s="31" t="s">
        <v>2268</v>
      </c>
      <c r="Q1680" s="29" t="s">
        <v>2269</v>
      </c>
      <c r="S1680" s="29" t="s">
        <v>1540</v>
      </c>
      <c r="T1680" s="31" t="s">
        <v>2268</v>
      </c>
    </row>
    <row r="1681" spans="12:20" x14ac:dyDescent="0.25">
      <c r="L1681" s="29" t="s">
        <v>1541</v>
      </c>
      <c r="M1681" s="159" t="s">
        <v>18211</v>
      </c>
      <c r="N1681" s="30" t="s">
        <v>200</v>
      </c>
      <c r="O1681" s="31" t="s">
        <v>703</v>
      </c>
      <c r="Q1681" s="29" t="s">
        <v>2270</v>
      </c>
      <c r="S1681" s="29" t="s">
        <v>1541</v>
      </c>
      <c r="T1681" s="31" t="s">
        <v>703</v>
      </c>
    </row>
    <row r="1682" spans="12:20" x14ac:dyDescent="0.25">
      <c r="L1682" s="29" t="s">
        <v>1541</v>
      </c>
      <c r="M1682" s="159" t="s">
        <v>18212</v>
      </c>
      <c r="N1682" s="30" t="s">
        <v>124</v>
      </c>
      <c r="O1682" s="31" t="s">
        <v>1004</v>
      </c>
      <c r="Q1682" s="29" t="s">
        <v>2271</v>
      </c>
      <c r="S1682" s="29" t="s">
        <v>1541</v>
      </c>
      <c r="T1682" s="31" t="s">
        <v>1004</v>
      </c>
    </row>
    <row r="1683" spans="12:20" x14ac:dyDescent="0.25">
      <c r="L1683" s="29" t="s">
        <v>1541</v>
      </c>
      <c r="M1683" s="159" t="s">
        <v>18213</v>
      </c>
      <c r="N1683" s="30" t="s">
        <v>208</v>
      </c>
      <c r="O1683" s="31" t="s">
        <v>1072</v>
      </c>
      <c r="Q1683" s="29" t="s">
        <v>2272</v>
      </c>
      <c r="S1683" s="29" t="s">
        <v>1541</v>
      </c>
      <c r="T1683" s="31" t="s">
        <v>1072</v>
      </c>
    </row>
    <row r="1684" spans="12:20" x14ac:dyDescent="0.25">
      <c r="L1684" s="29" t="s">
        <v>1541</v>
      </c>
      <c r="M1684" s="159" t="s">
        <v>18214</v>
      </c>
      <c r="N1684" s="30" t="s">
        <v>116</v>
      </c>
      <c r="O1684" s="31" t="s">
        <v>1104</v>
      </c>
      <c r="Q1684" s="29" t="s">
        <v>2273</v>
      </c>
      <c r="S1684" s="29" t="s">
        <v>1541</v>
      </c>
      <c r="T1684" s="31" t="s">
        <v>1104</v>
      </c>
    </row>
    <row r="1685" spans="12:20" x14ac:dyDescent="0.25">
      <c r="L1685" s="29" t="s">
        <v>1541</v>
      </c>
      <c r="M1685" s="159" t="s">
        <v>18215</v>
      </c>
      <c r="N1685" s="30" t="s">
        <v>403</v>
      </c>
      <c r="O1685" s="31" t="s">
        <v>1112</v>
      </c>
      <c r="Q1685" s="29" t="s">
        <v>2274</v>
      </c>
      <c r="S1685" s="29" t="s">
        <v>1541</v>
      </c>
      <c r="T1685" s="31" t="s">
        <v>1112</v>
      </c>
    </row>
    <row r="1686" spans="12:20" x14ac:dyDescent="0.25">
      <c r="L1686" s="29" t="s">
        <v>1541</v>
      </c>
      <c r="M1686" s="159" t="s">
        <v>18216</v>
      </c>
      <c r="N1686" s="30" t="s">
        <v>192</v>
      </c>
      <c r="O1686" s="31" t="s">
        <v>1125</v>
      </c>
      <c r="Q1686" s="29" t="s">
        <v>2275</v>
      </c>
      <c r="S1686" s="29" t="s">
        <v>1541</v>
      </c>
      <c r="T1686" s="31" t="s">
        <v>1125</v>
      </c>
    </row>
    <row r="1687" spans="12:20" x14ac:dyDescent="0.25">
      <c r="L1687" s="29" t="s">
        <v>1541</v>
      </c>
      <c r="M1687" s="159" t="s">
        <v>18217</v>
      </c>
      <c r="N1687" s="30" t="s">
        <v>162</v>
      </c>
      <c r="O1687" s="31" t="s">
        <v>1147</v>
      </c>
      <c r="Q1687" s="29" t="s">
        <v>2276</v>
      </c>
      <c r="S1687" s="29" t="s">
        <v>1541</v>
      </c>
      <c r="T1687" s="31" t="s">
        <v>1147</v>
      </c>
    </row>
    <row r="1688" spans="12:20" x14ac:dyDescent="0.25">
      <c r="L1688" s="29" t="s">
        <v>1541</v>
      </c>
      <c r="M1688" s="159" t="s">
        <v>18218</v>
      </c>
      <c r="N1688" s="30" t="s">
        <v>411</v>
      </c>
      <c r="O1688" s="31" t="s">
        <v>1171</v>
      </c>
      <c r="Q1688" s="29" t="s">
        <v>2277</v>
      </c>
      <c r="S1688" s="29" t="s">
        <v>1541</v>
      </c>
      <c r="T1688" s="31" t="s">
        <v>1171</v>
      </c>
    </row>
    <row r="1689" spans="12:20" x14ac:dyDescent="0.25">
      <c r="L1689" s="29" t="s">
        <v>1541</v>
      </c>
      <c r="M1689" s="159" t="s">
        <v>18219</v>
      </c>
      <c r="N1689" s="30" t="s">
        <v>228</v>
      </c>
      <c r="O1689" s="31" t="s">
        <v>1175</v>
      </c>
      <c r="Q1689" s="29" t="s">
        <v>2278</v>
      </c>
      <c r="S1689" s="29" t="s">
        <v>1541</v>
      </c>
      <c r="T1689" s="31" t="s">
        <v>1175</v>
      </c>
    </row>
    <row r="1690" spans="12:20" x14ac:dyDescent="0.25">
      <c r="L1690" s="29" t="s">
        <v>1541</v>
      </c>
      <c r="M1690" s="159" t="s">
        <v>18220</v>
      </c>
      <c r="N1690" s="30" t="s">
        <v>155</v>
      </c>
      <c r="O1690" s="31" t="s">
        <v>1217</v>
      </c>
      <c r="Q1690" s="29" t="s">
        <v>2279</v>
      </c>
      <c r="S1690" s="29" t="s">
        <v>1541</v>
      </c>
      <c r="T1690" s="31" t="s">
        <v>1217</v>
      </c>
    </row>
    <row r="1691" spans="12:20" x14ac:dyDescent="0.25">
      <c r="L1691" s="29" t="s">
        <v>1541</v>
      </c>
      <c r="M1691" s="159" t="s">
        <v>18221</v>
      </c>
      <c r="N1691" s="30" t="s">
        <v>147</v>
      </c>
      <c r="O1691" s="31" t="s">
        <v>1334</v>
      </c>
      <c r="Q1691" s="29" t="s">
        <v>2280</v>
      </c>
      <c r="S1691" s="29" t="s">
        <v>1541</v>
      </c>
      <c r="T1691" s="31" t="s">
        <v>1334</v>
      </c>
    </row>
    <row r="1692" spans="12:20" x14ac:dyDescent="0.25">
      <c r="L1692" s="29" t="s">
        <v>1542</v>
      </c>
      <c r="M1692" s="159" t="s">
        <v>18222</v>
      </c>
      <c r="N1692" s="30" t="s">
        <v>134</v>
      </c>
      <c r="O1692" s="31" t="s">
        <v>1104</v>
      </c>
      <c r="Q1692" s="29" t="s">
        <v>2281</v>
      </c>
      <c r="S1692" s="29" t="s">
        <v>1542</v>
      </c>
      <c r="T1692" s="31" t="s">
        <v>1104</v>
      </c>
    </row>
    <row r="1693" spans="12:20" x14ac:dyDescent="0.25">
      <c r="L1693" s="29" t="s">
        <v>1543</v>
      </c>
      <c r="M1693" s="159" t="s">
        <v>18223</v>
      </c>
      <c r="N1693" s="30" t="s">
        <v>292</v>
      </c>
      <c r="O1693" s="31" t="s">
        <v>1104</v>
      </c>
      <c r="Q1693" s="29" t="s">
        <v>2282</v>
      </c>
      <c r="S1693" s="29" t="s">
        <v>1543</v>
      </c>
      <c r="T1693" s="31" t="s">
        <v>1104</v>
      </c>
    </row>
    <row r="1694" spans="12:20" x14ac:dyDescent="0.25">
      <c r="L1694" s="29" t="s">
        <v>1544</v>
      </c>
      <c r="M1694" s="159" t="s">
        <v>18224</v>
      </c>
      <c r="N1694" s="30" t="s">
        <v>345</v>
      </c>
      <c r="O1694" s="31" t="s">
        <v>638</v>
      </c>
      <c r="Q1694" s="29" t="s">
        <v>2283</v>
      </c>
      <c r="S1694" s="29" t="s">
        <v>1544</v>
      </c>
      <c r="T1694" s="31" t="s">
        <v>638</v>
      </c>
    </row>
    <row r="1695" spans="12:20" x14ac:dyDescent="0.25">
      <c r="L1695" s="29" t="s">
        <v>1545</v>
      </c>
      <c r="M1695" s="159" t="s">
        <v>18225</v>
      </c>
      <c r="N1695" s="30" t="s">
        <v>208</v>
      </c>
      <c r="O1695" s="31" t="s">
        <v>1104</v>
      </c>
      <c r="Q1695" s="29" t="s">
        <v>2284</v>
      </c>
      <c r="S1695" s="29" t="s">
        <v>1545</v>
      </c>
      <c r="T1695" s="31" t="s">
        <v>1104</v>
      </c>
    </row>
    <row r="1696" spans="12:20" x14ac:dyDescent="0.25">
      <c r="L1696" s="29" t="s">
        <v>1546</v>
      </c>
      <c r="M1696" s="159" t="s">
        <v>18226</v>
      </c>
      <c r="N1696" s="30" t="s">
        <v>245</v>
      </c>
      <c r="O1696" s="31" t="s">
        <v>1188</v>
      </c>
      <c r="Q1696" s="29" t="s">
        <v>2285</v>
      </c>
      <c r="S1696" s="29" t="s">
        <v>1546</v>
      </c>
      <c r="T1696" s="31" t="s">
        <v>1188</v>
      </c>
    </row>
    <row r="1697" spans="12:20" x14ac:dyDescent="0.25">
      <c r="L1697" s="29" t="s">
        <v>1547</v>
      </c>
      <c r="M1697" s="159" t="s">
        <v>18227</v>
      </c>
      <c r="N1697" s="30" t="s">
        <v>200</v>
      </c>
      <c r="O1697" s="31" t="s">
        <v>1004</v>
      </c>
      <c r="Q1697" s="29" t="s">
        <v>2286</v>
      </c>
      <c r="S1697" s="29" t="s">
        <v>1547</v>
      </c>
      <c r="T1697" s="31" t="s">
        <v>1004</v>
      </c>
    </row>
    <row r="1698" spans="12:20" x14ac:dyDescent="0.25">
      <c r="L1698" s="29" t="s">
        <v>1548</v>
      </c>
      <c r="M1698" s="159" t="s">
        <v>18228</v>
      </c>
      <c r="N1698" s="30" t="s">
        <v>47</v>
      </c>
      <c r="O1698" s="31" t="s">
        <v>868</v>
      </c>
      <c r="Q1698" s="29" t="s">
        <v>2287</v>
      </c>
      <c r="S1698" s="29" t="s">
        <v>1548</v>
      </c>
      <c r="T1698" s="31" t="s">
        <v>868</v>
      </c>
    </row>
    <row r="1699" spans="12:20" x14ac:dyDescent="0.25">
      <c r="L1699" s="29" t="s">
        <v>1548</v>
      </c>
      <c r="M1699" s="159" t="s">
        <v>18229</v>
      </c>
      <c r="N1699" s="30" t="s">
        <v>190</v>
      </c>
      <c r="O1699" s="31" t="s">
        <v>952</v>
      </c>
      <c r="Q1699" s="29" t="s">
        <v>2288</v>
      </c>
      <c r="S1699" s="29" t="s">
        <v>1548</v>
      </c>
      <c r="T1699" s="31" t="s">
        <v>952</v>
      </c>
    </row>
    <row r="1700" spans="12:20" x14ac:dyDescent="0.25">
      <c r="L1700" s="29" t="s">
        <v>1548</v>
      </c>
      <c r="M1700" s="159" t="s">
        <v>18230</v>
      </c>
      <c r="N1700" s="30" t="s">
        <v>124</v>
      </c>
      <c r="O1700" s="31" t="s">
        <v>1072</v>
      </c>
      <c r="Q1700" s="29" t="s">
        <v>2289</v>
      </c>
      <c r="S1700" s="29" t="s">
        <v>1548</v>
      </c>
      <c r="T1700" s="31" t="s">
        <v>1072</v>
      </c>
    </row>
    <row r="1701" spans="12:20" x14ac:dyDescent="0.25">
      <c r="L1701" s="29" t="s">
        <v>1548</v>
      </c>
      <c r="M1701" s="159" t="s">
        <v>18231</v>
      </c>
      <c r="N1701" s="30" t="s">
        <v>208</v>
      </c>
      <c r="O1701" s="31" t="s">
        <v>1112</v>
      </c>
      <c r="Q1701" s="29" t="s">
        <v>2290</v>
      </c>
      <c r="S1701" s="29" t="s">
        <v>1548</v>
      </c>
      <c r="T1701" s="31" t="s">
        <v>1112</v>
      </c>
    </row>
    <row r="1702" spans="12:20" x14ac:dyDescent="0.25">
      <c r="L1702" s="29" t="s">
        <v>1548</v>
      </c>
      <c r="M1702" s="159" t="s">
        <v>18232</v>
      </c>
      <c r="N1702" s="30" t="s">
        <v>116</v>
      </c>
      <c r="O1702" s="31" t="s">
        <v>1112</v>
      </c>
      <c r="Q1702" s="29" t="s">
        <v>2291</v>
      </c>
      <c r="S1702" s="29" t="s">
        <v>1548</v>
      </c>
      <c r="T1702" s="31" t="s">
        <v>1112</v>
      </c>
    </row>
    <row r="1703" spans="12:20" x14ac:dyDescent="0.25">
      <c r="L1703" s="29" t="s">
        <v>1548</v>
      </c>
      <c r="M1703" s="159" t="s">
        <v>18233</v>
      </c>
      <c r="N1703" s="30" t="s">
        <v>228</v>
      </c>
      <c r="O1703" s="31" t="s">
        <v>1188</v>
      </c>
      <c r="Q1703" s="29" t="s">
        <v>2292</v>
      </c>
      <c r="S1703" s="29" t="s">
        <v>1548</v>
      </c>
      <c r="T1703" s="31" t="s">
        <v>1188</v>
      </c>
    </row>
    <row r="1704" spans="12:20" x14ac:dyDescent="0.25">
      <c r="L1704" s="29" t="s">
        <v>1548</v>
      </c>
      <c r="M1704" s="159" t="s">
        <v>18234</v>
      </c>
      <c r="N1704" s="30" t="s">
        <v>312</v>
      </c>
      <c r="O1704" s="31" t="s">
        <v>1208</v>
      </c>
      <c r="Q1704" s="29" t="s">
        <v>2293</v>
      </c>
      <c r="S1704" s="29" t="s">
        <v>1548</v>
      </c>
      <c r="T1704" s="31" t="s">
        <v>1208</v>
      </c>
    </row>
    <row r="1705" spans="12:20" x14ac:dyDescent="0.25">
      <c r="L1705" s="29" t="s">
        <v>1548</v>
      </c>
      <c r="M1705" s="159" t="s">
        <v>18235</v>
      </c>
      <c r="N1705" s="30" t="s">
        <v>119</v>
      </c>
      <c r="O1705" s="31" t="s">
        <v>1208</v>
      </c>
      <c r="Q1705" s="29" t="s">
        <v>2294</v>
      </c>
      <c r="S1705" s="29" t="s">
        <v>1548</v>
      </c>
      <c r="T1705" s="31" t="s">
        <v>1208</v>
      </c>
    </row>
    <row r="1706" spans="12:20" x14ac:dyDescent="0.25">
      <c r="L1706" s="29" t="s">
        <v>1548</v>
      </c>
      <c r="M1706" s="159" t="s">
        <v>18236</v>
      </c>
      <c r="N1706" s="30" t="s">
        <v>58</v>
      </c>
      <c r="O1706" s="31" t="s">
        <v>1247</v>
      </c>
      <c r="Q1706" s="29" t="s">
        <v>2295</v>
      </c>
      <c r="S1706" s="29" t="s">
        <v>1548</v>
      </c>
      <c r="T1706" s="31" t="s">
        <v>1247</v>
      </c>
    </row>
    <row r="1707" spans="12:20" x14ac:dyDescent="0.25">
      <c r="L1707" s="29" t="s">
        <v>1548</v>
      </c>
      <c r="M1707" s="159" t="s">
        <v>18237</v>
      </c>
      <c r="N1707" s="30" t="s">
        <v>147</v>
      </c>
      <c r="O1707" s="31" t="s">
        <v>1349</v>
      </c>
      <c r="Q1707" s="29" t="s">
        <v>2296</v>
      </c>
      <c r="S1707" s="29" t="s">
        <v>1548</v>
      </c>
      <c r="T1707" s="31" t="s">
        <v>1349</v>
      </c>
    </row>
    <row r="1708" spans="12:20" x14ac:dyDescent="0.25">
      <c r="L1708" s="29" t="s">
        <v>1548</v>
      </c>
      <c r="M1708" s="159" t="s">
        <v>18238</v>
      </c>
      <c r="N1708" s="30" t="s">
        <v>206</v>
      </c>
      <c r="O1708" s="31" t="s">
        <v>1643</v>
      </c>
      <c r="Q1708" s="29" t="s">
        <v>2297</v>
      </c>
      <c r="S1708" s="29" t="s">
        <v>1548</v>
      </c>
      <c r="T1708" s="31" t="s">
        <v>1643</v>
      </c>
    </row>
    <row r="1709" spans="12:20" x14ac:dyDescent="0.25">
      <c r="L1709" s="29" t="s">
        <v>1548</v>
      </c>
      <c r="M1709" s="159" t="s">
        <v>18239</v>
      </c>
      <c r="N1709" s="30" t="s">
        <v>49</v>
      </c>
      <c r="O1709" s="31" t="s">
        <v>2298</v>
      </c>
      <c r="Q1709" s="29" t="s">
        <v>2299</v>
      </c>
      <c r="S1709" s="29" t="s">
        <v>1548</v>
      </c>
      <c r="T1709" s="31" t="s">
        <v>2298</v>
      </c>
    </row>
    <row r="1710" spans="12:20" x14ac:dyDescent="0.25">
      <c r="L1710" s="29" t="s">
        <v>1549</v>
      </c>
      <c r="M1710" s="159" t="s">
        <v>18240</v>
      </c>
      <c r="N1710" s="30" t="s">
        <v>286</v>
      </c>
      <c r="O1710" s="31" t="s">
        <v>1129</v>
      </c>
      <c r="Q1710" s="29" t="s">
        <v>2300</v>
      </c>
      <c r="S1710" s="29" t="s">
        <v>1549</v>
      </c>
      <c r="T1710" s="31" t="s">
        <v>1129</v>
      </c>
    </row>
    <row r="1711" spans="12:20" x14ac:dyDescent="0.25">
      <c r="L1711" s="29" t="s">
        <v>1550</v>
      </c>
      <c r="M1711" s="159" t="s">
        <v>18241</v>
      </c>
      <c r="N1711" s="30" t="s">
        <v>208</v>
      </c>
      <c r="O1711" s="31" t="s">
        <v>1116</v>
      </c>
      <c r="Q1711" s="29" t="s">
        <v>2301</v>
      </c>
      <c r="S1711" s="29" t="s">
        <v>1550</v>
      </c>
      <c r="T1711" s="31" t="s">
        <v>1116</v>
      </c>
    </row>
    <row r="1712" spans="12:20" x14ac:dyDescent="0.25">
      <c r="L1712" s="29" t="s">
        <v>1552</v>
      </c>
      <c r="M1712" s="159" t="s">
        <v>18242</v>
      </c>
      <c r="N1712" s="30" t="s">
        <v>200</v>
      </c>
      <c r="O1712" s="31" t="s">
        <v>1072</v>
      </c>
      <c r="Q1712" s="29" t="s">
        <v>2302</v>
      </c>
      <c r="S1712" s="29" t="s">
        <v>1552</v>
      </c>
      <c r="T1712" s="31" t="s">
        <v>1072</v>
      </c>
    </row>
    <row r="1713" spans="12:20" x14ac:dyDescent="0.25">
      <c r="L1713" s="29" t="s">
        <v>1554</v>
      </c>
      <c r="M1713" s="159" t="s">
        <v>18243</v>
      </c>
      <c r="N1713" s="30" t="s">
        <v>53</v>
      </c>
      <c r="O1713" s="31" t="s">
        <v>854</v>
      </c>
      <c r="Q1713" s="29" t="s">
        <v>2303</v>
      </c>
      <c r="S1713" s="29" t="s">
        <v>1554</v>
      </c>
      <c r="T1713" s="31" t="s">
        <v>854</v>
      </c>
    </row>
    <row r="1714" spans="12:20" x14ac:dyDescent="0.25">
      <c r="L1714" s="29" t="s">
        <v>1555</v>
      </c>
      <c r="M1714" s="159" t="s">
        <v>18244</v>
      </c>
      <c r="N1714" s="30" t="s">
        <v>286</v>
      </c>
      <c r="O1714" s="31" t="s">
        <v>1143</v>
      </c>
      <c r="Q1714" s="29" t="s">
        <v>2304</v>
      </c>
      <c r="S1714" s="29" t="s">
        <v>1555</v>
      </c>
      <c r="T1714" s="31" t="s">
        <v>1143</v>
      </c>
    </row>
    <row r="1715" spans="12:20" x14ac:dyDescent="0.25">
      <c r="L1715" s="29" t="s">
        <v>1556</v>
      </c>
      <c r="M1715" s="159" t="s">
        <v>18245</v>
      </c>
      <c r="N1715" s="30" t="s">
        <v>312</v>
      </c>
      <c r="O1715" s="31" t="s">
        <v>1212</v>
      </c>
      <c r="Q1715" s="29" t="s">
        <v>2305</v>
      </c>
      <c r="S1715" s="29" t="s">
        <v>1556</v>
      </c>
      <c r="T1715" s="31" t="s">
        <v>1212</v>
      </c>
    </row>
    <row r="1716" spans="12:20" x14ac:dyDescent="0.25">
      <c r="L1716" s="29" t="s">
        <v>1558</v>
      </c>
      <c r="M1716" s="159" t="s">
        <v>18246</v>
      </c>
      <c r="N1716" s="30" t="s">
        <v>190</v>
      </c>
      <c r="O1716" s="31" t="s">
        <v>703</v>
      </c>
      <c r="Q1716" s="29" t="s">
        <v>2306</v>
      </c>
      <c r="S1716" s="29" t="s">
        <v>1558</v>
      </c>
      <c r="T1716" s="31" t="s">
        <v>703</v>
      </c>
    </row>
    <row r="1717" spans="12:20" x14ac:dyDescent="0.25">
      <c r="L1717" s="29" t="s">
        <v>1558</v>
      </c>
      <c r="M1717" s="159" t="s">
        <v>18247</v>
      </c>
      <c r="N1717" s="30" t="s">
        <v>49</v>
      </c>
      <c r="O1717" s="31" t="s">
        <v>2307</v>
      </c>
      <c r="Q1717" s="29" t="s">
        <v>2308</v>
      </c>
      <c r="S1717" s="29" t="s">
        <v>1558</v>
      </c>
      <c r="T1717" s="31" t="s">
        <v>2307</v>
      </c>
    </row>
    <row r="1718" spans="12:20" x14ac:dyDescent="0.25">
      <c r="L1718" s="29" t="s">
        <v>1559</v>
      </c>
      <c r="M1718" s="159" t="s">
        <v>18248</v>
      </c>
      <c r="N1718" s="30" t="s">
        <v>147</v>
      </c>
      <c r="O1718" s="31" t="s">
        <v>1380</v>
      </c>
      <c r="Q1718" s="29" t="s">
        <v>2309</v>
      </c>
      <c r="S1718" s="29" t="s">
        <v>1559</v>
      </c>
      <c r="T1718" s="31" t="s">
        <v>1380</v>
      </c>
    </row>
    <row r="1719" spans="12:20" x14ac:dyDescent="0.25">
      <c r="L1719" s="29" t="s">
        <v>1561</v>
      </c>
      <c r="M1719" s="159" t="s">
        <v>18249</v>
      </c>
      <c r="N1719" s="30" t="s">
        <v>147</v>
      </c>
      <c r="O1719" s="31" t="s">
        <v>1389</v>
      </c>
      <c r="Q1719" s="29" t="s">
        <v>2310</v>
      </c>
      <c r="S1719" s="29" t="s">
        <v>1561</v>
      </c>
      <c r="T1719" s="31" t="s">
        <v>1389</v>
      </c>
    </row>
    <row r="1720" spans="12:20" x14ac:dyDescent="0.25">
      <c r="L1720" s="29" t="s">
        <v>1562</v>
      </c>
      <c r="M1720" s="159" t="s">
        <v>18250</v>
      </c>
      <c r="N1720" s="30" t="s">
        <v>190</v>
      </c>
      <c r="O1720" s="31" t="s">
        <v>1004</v>
      </c>
      <c r="Q1720" s="29" t="s">
        <v>2311</v>
      </c>
      <c r="S1720" s="29" t="s">
        <v>1562</v>
      </c>
      <c r="T1720" s="31" t="s">
        <v>1004</v>
      </c>
    </row>
    <row r="1721" spans="12:20" x14ac:dyDescent="0.25">
      <c r="L1721" s="29" t="s">
        <v>1563</v>
      </c>
      <c r="M1721" s="159" t="s">
        <v>18251</v>
      </c>
      <c r="N1721" s="30" t="s">
        <v>170</v>
      </c>
      <c r="O1721" s="31" t="s">
        <v>748</v>
      </c>
      <c r="Q1721" s="29" t="s">
        <v>2312</v>
      </c>
      <c r="S1721" s="29" t="s">
        <v>1563</v>
      </c>
      <c r="T1721" s="31" t="s">
        <v>748</v>
      </c>
    </row>
    <row r="1722" spans="12:20" x14ac:dyDescent="0.25">
      <c r="L1722" s="29" t="s">
        <v>1563</v>
      </c>
      <c r="M1722" s="159" t="s">
        <v>18252</v>
      </c>
      <c r="N1722" s="30" t="s">
        <v>438</v>
      </c>
      <c r="O1722" s="31" t="s">
        <v>748</v>
      </c>
      <c r="Q1722" s="29" t="s">
        <v>2313</v>
      </c>
      <c r="S1722" s="29" t="s">
        <v>1563</v>
      </c>
      <c r="T1722" s="31" t="s">
        <v>748</v>
      </c>
    </row>
    <row r="1723" spans="12:20" x14ac:dyDescent="0.25">
      <c r="L1723" s="29" t="s">
        <v>1563</v>
      </c>
      <c r="M1723" s="159" t="s">
        <v>18253</v>
      </c>
      <c r="N1723" s="30" t="s">
        <v>330</v>
      </c>
      <c r="O1723" s="31" t="s">
        <v>780</v>
      </c>
      <c r="Q1723" s="29" t="s">
        <v>2314</v>
      </c>
      <c r="S1723" s="29" t="s">
        <v>1563</v>
      </c>
      <c r="T1723" s="31" t="s">
        <v>780</v>
      </c>
    </row>
    <row r="1724" spans="12:20" x14ac:dyDescent="0.25">
      <c r="L1724" s="29" t="s">
        <v>1563</v>
      </c>
      <c r="M1724" s="159" t="s">
        <v>18254</v>
      </c>
      <c r="N1724" s="30" t="s">
        <v>53</v>
      </c>
      <c r="O1724" s="31" t="s">
        <v>868</v>
      </c>
      <c r="Q1724" s="29" t="s">
        <v>2315</v>
      </c>
      <c r="S1724" s="29" t="s">
        <v>1563</v>
      </c>
      <c r="T1724" s="31" t="s">
        <v>868</v>
      </c>
    </row>
    <row r="1725" spans="12:20" x14ac:dyDescent="0.25">
      <c r="L1725" s="29" t="s">
        <v>1563</v>
      </c>
      <c r="M1725" s="159" t="s">
        <v>18255</v>
      </c>
      <c r="N1725" s="30" t="s">
        <v>411</v>
      </c>
      <c r="O1725" s="31" t="s">
        <v>1175</v>
      </c>
      <c r="Q1725" s="29" t="s">
        <v>2316</v>
      </c>
      <c r="S1725" s="29" t="s">
        <v>1563</v>
      </c>
      <c r="T1725" s="31" t="s">
        <v>1175</v>
      </c>
    </row>
    <row r="1726" spans="12:20" x14ac:dyDescent="0.25">
      <c r="L1726" s="29" t="s">
        <v>1563</v>
      </c>
      <c r="M1726" s="159" t="s">
        <v>18256</v>
      </c>
      <c r="N1726" s="30" t="s">
        <v>155</v>
      </c>
      <c r="O1726" s="31" t="s">
        <v>1247</v>
      </c>
      <c r="Q1726" s="29" t="s">
        <v>2317</v>
      </c>
      <c r="S1726" s="29" t="s">
        <v>1563</v>
      </c>
      <c r="T1726" s="31" t="s">
        <v>1247</v>
      </c>
    </row>
    <row r="1727" spans="12:20" x14ac:dyDescent="0.25">
      <c r="L1727" s="29" t="s">
        <v>1563</v>
      </c>
      <c r="M1727" s="159" t="s">
        <v>18257</v>
      </c>
      <c r="N1727" s="30" t="s">
        <v>147</v>
      </c>
      <c r="O1727" s="31" t="s">
        <v>1396</v>
      </c>
      <c r="Q1727" s="29" t="s">
        <v>2318</v>
      </c>
      <c r="S1727" s="29" t="s">
        <v>1563</v>
      </c>
      <c r="T1727" s="31" t="s">
        <v>1396</v>
      </c>
    </row>
    <row r="1728" spans="12:20" x14ac:dyDescent="0.25">
      <c r="L1728" s="29" t="s">
        <v>1564</v>
      </c>
      <c r="M1728" s="159" t="s">
        <v>18258</v>
      </c>
      <c r="N1728" s="30" t="s">
        <v>44</v>
      </c>
      <c r="O1728" s="31" t="s">
        <v>780</v>
      </c>
      <c r="Q1728" s="29" t="s">
        <v>2319</v>
      </c>
      <c r="S1728" s="29" t="s">
        <v>1564</v>
      </c>
      <c r="T1728" s="31" t="s">
        <v>780</v>
      </c>
    </row>
    <row r="1729" spans="12:20" x14ac:dyDescent="0.25">
      <c r="L1729" s="29" t="s">
        <v>1565</v>
      </c>
      <c r="M1729" s="159" t="s">
        <v>18259</v>
      </c>
      <c r="N1729" s="30" t="s">
        <v>47</v>
      </c>
      <c r="O1729" s="31" t="s">
        <v>870</v>
      </c>
      <c r="Q1729" s="29" t="s">
        <v>2320</v>
      </c>
      <c r="S1729" s="29" t="s">
        <v>1565</v>
      </c>
      <c r="T1729" s="31" t="s">
        <v>870</v>
      </c>
    </row>
    <row r="1730" spans="12:20" x14ac:dyDescent="0.25">
      <c r="L1730" s="29" t="s">
        <v>1565</v>
      </c>
      <c r="M1730" s="159" t="s">
        <v>18260</v>
      </c>
      <c r="N1730" s="30" t="s">
        <v>119</v>
      </c>
      <c r="O1730" s="31" t="s">
        <v>2321</v>
      </c>
      <c r="Q1730" s="29" t="s">
        <v>2322</v>
      </c>
      <c r="S1730" s="29" t="s">
        <v>1565</v>
      </c>
      <c r="T1730" s="31" t="s">
        <v>2321</v>
      </c>
    </row>
    <row r="1731" spans="12:20" x14ac:dyDescent="0.25">
      <c r="L1731" s="29" t="s">
        <v>1566</v>
      </c>
      <c r="M1731" s="159" t="s">
        <v>18261</v>
      </c>
      <c r="N1731" s="30" t="s">
        <v>277</v>
      </c>
      <c r="O1731" s="31" t="s">
        <v>2323</v>
      </c>
      <c r="Q1731" s="29" t="s">
        <v>2324</v>
      </c>
      <c r="S1731" s="29" t="s">
        <v>1566</v>
      </c>
      <c r="T1731" s="31" t="s">
        <v>2323</v>
      </c>
    </row>
    <row r="1732" spans="12:20" x14ac:dyDescent="0.25">
      <c r="L1732" s="29" t="s">
        <v>1568</v>
      </c>
      <c r="M1732" s="159" t="s">
        <v>18262</v>
      </c>
      <c r="N1732" s="30" t="s">
        <v>44</v>
      </c>
      <c r="O1732" s="31" t="s">
        <v>807</v>
      </c>
      <c r="Q1732" s="29" t="s">
        <v>2325</v>
      </c>
      <c r="S1732" s="29" t="s">
        <v>1568</v>
      </c>
      <c r="T1732" s="31" t="s">
        <v>807</v>
      </c>
    </row>
    <row r="1733" spans="12:20" x14ac:dyDescent="0.25">
      <c r="L1733" s="29" t="s">
        <v>1568</v>
      </c>
      <c r="M1733" s="159" t="s">
        <v>18263</v>
      </c>
      <c r="N1733" s="30" t="s">
        <v>190</v>
      </c>
      <c r="O1733" s="31" t="s">
        <v>1072</v>
      </c>
      <c r="Q1733" s="29" t="s">
        <v>2326</v>
      </c>
      <c r="S1733" s="29" t="s">
        <v>1568</v>
      </c>
      <c r="T1733" s="31" t="s">
        <v>1072</v>
      </c>
    </row>
    <row r="1734" spans="12:20" x14ac:dyDescent="0.25">
      <c r="L1734" s="29" t="s">
        <v>1568</v>
      </c>
      <c r="M1734" s="159" t="s">
        <v>18264</v>
      </c>
      <c r="N1734" s="30" t="s">
        <v>206</v>
      </c>
      <c r="O1734" s="31" t="s">
        <v>1684</v>
      </c>
      <c r="Q1734" s="29" t="s">
        <v>2327</v>
      </c>
      <c r="S1734" s="29" t="s">
        <v>1568</v>
      </c>
      <c r="T1734" s="31" t="s">
        <v>1684</v>
      </c>
    </row>
    <row r="1735" spans="12:20" x14ac:dyDescent="0.25">
      <c r="L1735" s="29" t="s">
        <v>1568</v>
      </c>
      <c r="M1735" s="159" t="s">
        <v>18265</v>
      </c>
      <c r="N1735" s="30" t="s">
        <v>49</v>
      </c>
      <c r="O1735" s="31" t="s">
        <v>2328</v>
      </c>
      <c r="Q1735" s="29" t="s">
        <v>2329</v>
      </c>
      <c r="S1735" s="29" t="s">
        <v>1568</v>
      </c>
      <c r="T1735" s="31" t="s">
        <v>2328</v>
      </c>
    </row>
    <row r="1736" spans="12:20" x14ac:dyDescent="0.25">
      <c r="L1736" s="29" t="s">
        <v>1569</v>
      </c>
      <c r="M1736" s="159" t="s">
        <v>18266</v>
      </c>
      <c r="N1736" s="30" t="s">
        <v>192</v>
      </c>
      <c r="O1736" s="31" t="s">
        <v>1129</v>
      </c>
      <c r="Q1736" s="29" t="s">
        <v>2330</v>
      </c>
      <c r="S1736" s="29" t="s">
        <v>1569</v>
      </c>
      <c r="T1736" s="31" t="s">
        <v>1129</v>
      </c>
    </row>
    <row r="1737" spans="12:20" x14ac:dyDescent="0.25">
      <c r="L1737" s="29" t="s">
        <v>1570</v>
      </c>
      <c r="M1737" s="159" t="s">
        <v>18267</v>
      </c>
      <c r="N1737" s="30" t="s">
        <v>277</v>
      </c>
      <c r="O1737" s="31" t="s">
        <v>2331</v>
      </c>
      <c r="Q1737" s="29" t="s">
        <v>2332</v>
      </c>
      <c r="S1737" s="29" t="s">
        <v>1570</v>
      </c>
      <c r="T1737" s="31" t="s">
        <v>2331</v>
      </c>
    </row>
    <row r="1738" spans="12:20" x14ac:dyDescent="0.25">
      <c r="L1738" s="29" t="s">
        <v>1571</v>
      </c>
      <c r="M1738" s="159" t="s">
        <v>18268</v>
      </c>
      <c r="N1738" s="30" t="s">
        <v>116</v>
      </c>
      <c r="O1738" s="31" t="s">
        <v>1116</v>
      </c>
      <c r="Q1738" s="29" t="s">
        <v>2333</v>
      </c>
      <c r="S1738" s="29" t="s">
        <v>1571</v>
      </c>
      <c r="T1738" s="31" t="s">
        <v>1116</v>
      </c>
    </row>
    <row r="1739" spans="12:20" x14ac:dyDescent="0.25">
      <c r="L1739" s="29" t="s">
        <v>1571</v>
      </c>
      <c r="M1739" s="159" t="s">
        <v>18269</v>
      </c>
      <c r="N1739" s="30" t="s">
        <v>49</v>
      </c>
      <c r="O1739" s="31" t="s">
        <v>2334</v>
      </c>
      <c r="Q1739" s="29" t="s">
        <v>2335</v>
      </c>
      <c r="S1739" s="29" t="s">
        <v>1571</v>
      </c>
      <c r="T1739" s="31" t="s">
        <v>2334</v>
      </c>
    </row>
    <row r="1740" spans="12:20" x14ac:dyDescent="0.25">
      <c r="L1740" s="29" t="s">
        <v>1572</v>
      </c>
      <c r="M1740" s="159" t="s">
        <v>18270</v>
      </c>
      <c r="N1740" s="30" t="s">
        <v>275</v>
      </c>
      <c r="O1740" s="31" t="s">
        <v>538</v>
      </c>
      <c r="Q1740" s="29" t="s">
        <v>2336</v>
      </c>
      <c r="S1740" s="29" t="s">
        <v>1572</v>
      </c>
      <c r="T1740" s="31" t="s">
        <v>538</v>
      </c>
    </row>
    <row r="1741" spans="12:20" x14ac:dyDescent="0.25">
      <c r="L1741" s="29" t="s">
        <v>1572</v>
      </c>
      <c r="M1741" s="159" t="s">
        <v>18271</v>
      </c>
      <c r="N1741" s="30" t="s">
        <v>61</v>
      </c>
      <c r="O1741" s="31" t="s">
        <v>578</v>
      </c>
      <c r="Q1741" s="29" t="s">
        <v>2337</v>
      </c>
      <c r="S1741" s="29" t="s">
        <v>1572</v>
      </c>
      <c r="T1741" s="31" t="s">
        <v>578</v>
      </c>
    </row>
    <row r="1742" spans="12:20" x14ac:dyDescent="0.25">
      <c r="L1742" s="29" t="s">
        <v>1572</v>
      </c>
      <c r="M1742" s="159" t="s">
        <v>18272</v>
      </c>
      <c r="N1742" s="30" t="s">
        <v>326</v>
      </c>
      <c r="O1742" s="31" t="s">
        <v>621</v>
      </c>
      <c r="Q1742" s="29" t="s">
        <v>2338</v>
      </c>
      <c r="S1742" s="29" t="s">
        <v>1572</v>
      </c>
      <c r="T1742" s="31" t="s">
        <v>621</v>
      </c>
    </row>
    <row r="1743" spans="12:20" x14ac:dyDescent="0.25">
      <c r="L1743" s="29" t="s">
        <v>1572</v>
      </c>
      <c r="M1743" s="159" t="s">
        <v>18273</v>
      </c>
      <c r="N1743" s="30" t="s">
        <v>345</v>
      </c>
      <c r="O1743" s="31" t="s">
        <v>642</v>
      </c>
      <c r="Q1743" s="29" t="s">
        <v>2339</v>
      </c>
      <c r="S1743" s="29" t="s">
        <v>1572</v>
      </c>
      <c r="T1743" s="31" t="s">
        <v>642</v>
      </c>
    </row>
    <row r="1744" spans="12:20" x14ac:dyDescent="0.25">
      <c r="L1744" s="29" t="s">
        <v>1572</v>
      </c>
      <c r="M1744" s="159" t="s">
        <v>18274</v>
      </c>
      <c r="N1744" s="30" t="s">
        <v>375</v>
      </c>
      <c r="O1744" s="31" t="s">
        <v>748</v>
      </c>
      <c r="Q1744" s="29" t="s">
        <v>2340</v>
      </c>
      <c r="S1744" s="29" t="s">
        <v>1572</v>
      </c>
      <c r="T1744" s="31" t="s">
        <v>748</v>
      </c>
    </row>
    <row r="1745" spans="12:20" x14ac:dyDescent="0.25">
      <c r="L1745" s="29" t="s">
        <v>1572</v>
      </c>
      <c r="M1745" s="159" t="s">
        <v>18275</v>
      </c>
      <c r="N1745" s="30" t="s">
        <v>170</v>
      </c>
      <c r="O1745" s="31" t="s">
        <v>754</v>
      </c>
      <c r="Q1745" s="29" t="s">
        <v>2341</v>
      </c>
      <c r="S1745" s="29" t="s">
        <v>1572</v>
      </c>
      <c r="T1745" s="31" t="s">
        <v>754</v>
      </c>
    </row>
    <row r="1746" spans="12:20" x14ac:dyDescent="0.25">
      <c r="L1746" s="29" t="s">
        <v>1572</v>
      </c>
      <c r="M1746" s="159" t="s">
        <v>18276</v>
      </c>
      <c r="N1746" s="30" t="s">
        <v>438</v>
      </c>
      <c r="O1746" s="31" t="s">
        <v>754</v>
      </c>
      <c r="Q1746" s="29" t="s">
        <v>2342</v>
      </c>
      <c r="S1746" s="29" t="s">
        <v>1572</v>
      </c>
      <c r="T1746" s="31" t="s">
        <v>754</v>
      </c>
    </row>
    <row r="1747" spans="12:20" x14ac:dyDescent="0.25">
      <c r="L1747" s="29" t="s">
        <v>1572</v>
      </c>
      <c r="M1747" s="159" t="s">
        <v>18277</v>
      </c>
      <c r="N1747" s="30" t="s">
        <v>44</v>
      </c>
      <c r="O1747" s="31" t="s">
        <v>810</v>
      </c>
      <c r="Q1747" s="29" t="s">
        <v>2343</v>
      </c>
      <c r="S1747" s="29" t="s">
        <v>1572</v>
      </c>
      <c r="T1747" s="31" t="s">
        <v>810</v>
      </c>
    </row>
    <row r="1748" spans="12:20" x14ac:dyDescent="0.25">
      <c r="L1748" s="29" t="s">
        <v>1572</v>
      </c>
      <c r="M1748" s="159" t="s">
        <v>18278</v>
      </c>
      <c r="N1748" s="30" t="s">
        <v>111</v>
      </c>
      <c r="O1748" s="31" t="s">
        <v>868</v>
      </c>
      <c r="Q1748" s="29" t="s">
        <v>2344</v>
      </c>
      <c r="S1748" s="29" t="s">
        <v>1572</v>
      </c>
      <c r="T1748" s="31" t="s">
        <v>868</v>
      </c>
    </row>
    <row r="1749" spans="12:20" x14ac:dyDescent="0.25">
      <c r="L1749" s="29" t="s">
        <v>1572</v>
      </c>
      <c r="M1749" s="159" t="s">
        <v>18279</v>
      </c>
      <c r="N1749" s="30" t="s">
        <v>53</v>
      </c>
      <c r="O1749" s="31" t="s">
        <v>870</v>
      </c>
      <c r="Q1749" s="29" t="s">
        <v>2345</v>
      </c>
      <c r="S1749" s="29" t="s">
        <v>1572</v>
      </c>
      <c r="T1749" s="31" t="s">
        <v>870</v>
      </c>
    </row>
    <row r="1750" spans="12:20" x14ac:dyDescent="0.25">
      <c r="L1750" s="29" t="s">
        <v>1572</v>
      </c>
      <c r="M1750" s="159" t="s">
        <v>18280</v>
      </c>
      <c r="N1750" s="30" t="s">
        <v>56</v>
      </c>
      <c r="O1750" s="31" t="s">
        <v>931</v>
      </c>
      <c r="Q1750" s="29" t="s">
        <v>2346</v>
      </c>
      <c r="S1750" s="29" t="s">
        <v>1572</v>
      </c>
      <c r="T1750" s="31" t="s">
        <v>931</v>
      </c>
    </row>
    <row r="1751" spans="12:20" x14ac:dyDescent="0.25">
      <c r="L1751" s="29" t="s">
        <v>1572</v>
      </c>
      <c r="M1751" s="159" t="s">
        <v>18281</v>
      </c>
      <c r="N1751" s="30" t="s">
        <v>51</v>
      </c>
      <c r="O1751" s="31" t="s">
        <v>703</v>
      </c>
      <c r="Q1751" s="29" t="s">
        <v>2347</v>
      </c>
      <c r="S1751" s="29" t="s">
        <v>1572</v>
      </c>
      <c r="T1751" s="31" t="s">
        <v>703</v>
      </c>
    </row>
    <row r="1752" spans="12:20" x14ac:dyDescent="0.25">
      <c r="L1752" s="29" t="s">
        <v>1572</v>
      </c>
      <c r="M1752" s="159" t="s">
        <v>18282</v>
      </c>
      <c r="N1752" s="30" t="s">
        <v>124</v>
      </c>
      <c r="O1752" s="31" t="s">
        <v>1104</v>
      </c>
      <c r="Q1752" s="29" t="s">
        <v>2348</v>
      </c>
      <c r="S1752" s="29" t="s">
        <v>1572</v>
      </c>
      <c r="T1752" s="31" t="s">
        <v>1104</v>
      </c>
    </row>
    <row r="1753" spans="12:20" x14ac:dyDescent="0.25">
      <c r="L1753" s="29" t="s">
        <v>1572</v>
      </c>
      <c r="M1753" s="159" t="s">
        <v>18283</v>
      </c>
      <c r="N1753" s="30" t="s">
        <v>134</v>
      </c>
      <c r="O1753" s="31" t="s">
        <v>1112</v>
      </c>
      <c r="Q1753" s="29" t="s">
        <v>2349</v>
      </c>
      <c r="S1753" s="29" t="s">
        <v>1572</v>
      </c>
      <c r="T1753" s="31" t="s">
        <v>1112</v>
      </c>
    </row>
    <row r="1754" spans="12:20" x14ac:dyDescent="0.25">
      <c r="L1754" s="29" t="s">
        <v>1572</v>
      </c>
      <c r="M1754" s="159" t="s">
        <v>18284</v>
      </c>
      <c r="N1754" s="30" t="s">
        <v>292</v>
      </c>
      <c r="O1754" s="31" t="s">
        <v>1112</v>
      </c>
      <c r="Q1754" s="29" t="s">
        <v>2350</v>
      </c>
      <c r="S1754" s="29" t="s">
        <v>1572</v>
      </c>
      <c r="T1754" s="31" t="s">
        <v>1112</v>
      </c>
    </row>
    <row r="1755" spans="12:20" x14ac:dyDescent="0.25">
      <c r="L1755" s="29" t="s">
        <v>1572</v>
      </c>
      <c r="M1755" s="159" t="s">
        <v>18285</v>
      </c>
      <c r="N1755" s="30" t="s">
        <v>403</v>
      </c>
      <c r="O1755" s="31" t="s">
        <v>1116</v>
      </c>
      <c r="Q1755" s="29" t="s">
        <v>2351</v>
      </c>
      <c r="S1755" s="29" t="s">
        <v>1572</v>
      </c>
      <c r="T1755" s="31" t="s">
        <v>1116</v>
      </c>
    </row>
    <row r="1756" spans="12:20" x14ac:dyDescent="0.25">
      <c r="L1756" s="29" t="s">
        <v>1572</v>
      </c>
      <c r="M1756" s="159" t="s">
        <v>18286</v>
      </c>
      <c r="N1756" s="30" t="s">
        <v>208</v>
      </c>
      <c r="O1756" s="31" t="s">
        <v>1123</v>
      </c>
      <c r="Q1756" s="29" t="s">
        <v>2352</v>
      </c>
      <c r="S1756" s="29" t="s">
        <v>1572</v>
      </c>
      <c r="T1756" s="31" t="s">
        <v>1123</v>
      </c>
    </row>
    <row r="1757" spans="12:20" x14ac:dyDescent="0.25">
      <c r="L1757" s="29" t="s">
        <v>1572</v>
      </c>
      <c r="M1757" s="159" t="s">
        <v>18287</v>
      </c>
      <c r="N1757" s="30" t="s">
        <v>411</v>
      </c>
      <c r="O1757" s="31" t="s">
        <v>1188</v>
      </c>
      <c r="Q1757" s="29" t="s">
        <v>415</v>
      </c>
      <c r="S1757" s="29" t="s">
        <v>1572</v>
      </c>
      <c r="T1757" s="31" t="s">
        <v>1188</v>
      </c>
    </row>
    <row r="1758" spans="12:20" x14ac:dyDescent="0.25">
      <c r="L1758" s="29" t="s">
        <v>1572</v>
      </c>
      <c r="M1758" s="159" t="s">
        <v>18288</v>
      </c>
      <c r="N1758" s="30" t="s">
        <v>245</v>
      </c>
      <c r="O1758" s="31" t="s">
        <v>1208</v>
      </c>
      <c r="Q1758" s="29" t="s">
        <v>2353</v>
      </c>
      <c r="S1758" s="29" t="s">
        <v>1572</v>
      </c>
      <c r="T1758" s="31" t="s">
        <v>1208</v>
      </c>
    </row>
    <row r="1759" spans="12:20" x14ac:dyDescent="0.25">
      <c r="L1759" s="29" t="s">
        <v>1572</v>
      </c>
      <c r="M1759" s="159" t="s">
        <v>18289</v>
      </c>
      <c r="N1759" s="30" t="s">
        <v>312</v>
      </c>
      <c r="O1759" s="31" t="s">
        <v>1217</v>
      </c>
      <c r="Q1759" s="29" t="s">
        <v>2354</v>
      </c>
      <c r="S1759" s="29" t="s">
        <v>1572</v>
      </c>
      <c r="T1759" s="31" t="s">
        <v>1217</v>
      </c>
    </row>
    <row r="1760" spans="12:20" x14ac:dyDescent="0.25">
      <c r="L1760" s="29" t="s">
        <v>1572</v>
      </c>
      <c r="M1760" s="159" t="s">
        <v>18290</v>
      </c>
      <c r="N1760" s="30" t="s">
        <v>216</v>
      </c>
      <c r="O1760" s="31" t="s">
        <v>1247</v>
      </c>
      <c r="Q1760" s="29" t="s">
        <v>2355</v>
      </c>
      <c r="S1760" s="29" t="s">
        <v>1572</v>
      </c>
      <c r="T1760" s="31" t="s">
        <v>1247</v>
      </c>
    </row>
    <row r="1761" spans="12:20" x14ac:dyDescent="0.25">
      <c r="L1761" s="29" t="s">
        <v>1572</v>
      </c>
      <c r="M1761" s="159" t="s">
        <v>18291</v>
      </c>
      <c r="N1761" s="30" t="s">
        <v>155</v>
      </c>
      <c r="O1761" s="31" t="s">
        <v>1253</v>
      </c>
      <c r="Q1761" s="29" t="s">
        <v>2356</v>
      </c>
      <c r="S1761" s="29" t="s">
        <v>1572</v>
      </c>
      <c r="T1761" s="31" t="s">
        <v>1253</v>
      </c>
    </row>
    <row r="1762" spans="12:20" x14ac:dyDescent="0.25">
      <c r="L1762" s="29" t="s">
        <v>1572</v>
      </c>
      <c r="M1762" s="159" t="s">
        <v>18292</v>
      </c>
      <c r="N1762" s="30" t="s">
        <v>147</v>
      </c>
      <c r="O1762" s="31" t="s">
        <v>1407</v>
      </c>
      <c r="Q1762" s="29" t="s">
        <v>2357</v>
      </c>
      <c r="S1762" s="29" t="s">
        <v>1572</v>
      </c>
      <c r="T1762" s="31" t="s">
        <v>1407</v>
      </c>
    </row>
    <row r="1763" spans="12:20" x14ac:dyDescent="0.25">
      <c r="L1763" s="29" t="s">
        <v>1572</v>
      </c>
      <c r="M1763" s="159" t="s">
        <v>18293</v>
      </c>
      <c r="N1763" s="30" t="s">
        <v>206</v>
      </c>
      <c r="O1763" s="31" t="s">
        <v>1689</v>
      </c>
      <c r="Q1763" s="29" t="s">
        <v>2358</v>
      </c>
      <c r="S1763" s="29" t="s">
        <v>1572</v>
      </c>
      <c r="T1763" s="31" t="s">
        <v>1689</v>
      </c>
    </row>
    <row r="1764" spans="12:20" x14ac:dyDescent="0.25">
      <c r="L1764" s="29" t="s">
        <v>1573</v>
      </c>
      <c r="M1764" s="159" t="s">
        <v>18294</v>
      </c>
      <c r="N1764" s="30" t="s">
        <v>375</v>
      </c>
      <c r="O1764" s="31" t="s">
        <v>754</v>
      </c>
      <c r="Q1764" s="29" t="s">
        <v>2359</v>
      </c>
      <c r="S1764" s="29" t="s">
        <v>1573</v>
      </c>
      <c r="T1764" s="31" t="s">
        <v>754</v>
      </c>
    </row>
    <row r="1765" spans="12:20" x14ac:dyDescent="0.25">
      <c r="L1765" s="29" t="s">
        <v>1573</v>
      </c>
      <c r="M1765" s="159" t="s">
        <v>18295</v>
      </c>
      <c r="N1765" s="30" t="s">
        <v>245</v>
      </c>
      <c r="O1765" s="31" t="s">
        <v>1212</v>
      </c>
      <c r="Q1765" s="29" t="s">
        <v>2360</v>
      </c>
      <c r="S1765" s="29" t="s">
        <v>1573</v>
      </c>
      <c r="T1765" s="31" t="s">
        <v>1212</v>
      </c>
    </row>
    <row r="1766" spans="12:20" x14ac:dyDescent="0.25">
      <c r="L1766" s="29" t="s">
        <v>1573</v>
      </c>
      <c r="M1766" s="159" t="s">
        <v>18296</v>
      </c>
      <c r="N1766" s="30" t="s">
        <v>58</v>
      </c>
      <c r="O1766" s="31" t="s">
        <v>1253</v>
      </c>
      <c r="Q1766" s="29" t="s">
        <v>2361</v>
      </c>
      <c r="S1766" s="29" t="s">
        <v>1573</v>
      </c>
      <c r="T1766" s="31" t="s">
        <v>1253</v>
      </c>
    </row>
    <row r="1767" spans="12:20" x14ac:dyDescent="0.25">
      <c r="L1767" s="29" t="s">
        <v>1573</v>
      </c>
      <c r="M1767" s="159" t="s">
        <v>18297</v>
      </c>
      <c r="N1767" s="30" t="s">
        <v>155</v>
      </c>
      <c r="O1767" s="31" t="s">
        <v>1276</v>
      </c>
      <c r="Q1767" s="29" t="s">
        <v>2362</v>
      </c>
      <c r="S1767" s="29" t="s">
        <v>1573</v>
      </c>
      <c r="T1767" s="31" t="s">
        <v>1276</v>
      </c>
    </row>
    <row r="1768" spans="12:20" x14ac:dyDescent="0.25">
      <c r="L1768" s="29" t="s">
        <v>1574</v>
      </c>
      <c r="M1768" s="159" t="s">
        <v>18298</v>
      </c>
      <c r="N1768" s="30" t="s">
        <v>49</v>
      </c>
      <c r="O1768" s="31" t="s">
        <v>2363</v>
      </c>
      <c r="Q1768" s="29" t="s">
        <v>2364</v>
      </c>
      <c r="S1768" s="29" t="s">
        <v>1574</v>
      </c>
      <c r="T1768" s="31" t="s">
        <v>2363</v>
      </c>
    </row>
    <row r="1769" spans="12:20" x14ac:dyDescent="0.25">
      <c r="L1769" s="29" t="s">
        <v>1575</v>
      </c>
      <c r="M1769" s="159" t="s">
        <v>18299</v>
      </c>
      <c r="N1769" s="30" t="s">
        <v>168</v>
      </c>
      <c r="O1769" s="31" t="s">
        <v>254</v>
      </c>
      <c r="Q1769" s="29" t="s">
        <v>2365</v>
      </c>
      <c r="S1769" s="29" t="s">
        <v>1575</v>
      </c>
      <c r="T1769" s="31" t="s">
        <v>254</v>
      </c>
    </row>
    <row r="1770" spans="12:20" x14ac:dyDescent="0.25">
      <c r="L1770" s="29" t="s">
        <v>1576</v>
      </c>
      <c r="M1770" s="159" t="s">
        <v>18300</v>
      </c>
      <c r="N1770" s="30" t="s">
        <v>124</v>
      </c>
      <c r="O1770" s="31" t="s">
        <v>1112</v>
      </c>
      <c r="Q1770" s="29" t="s">
        <v>2366</v>
      </c>
      <c r="S1770" s="29" t="s">
        <v>1576</v>
      </c>
      <c r="T1770" s="31" t="s">
        <v>1112</v>
      </c>
    </row>
    <row r="1771" spans="12:20" x14ac:dyDescent="0.25">
      <c r="L1771" s="29" t="s">
        <v>1577</v>
      </c>
      <c r="M1771" s="159" t="s">
        <v>18301</v>
      </c>
      <c r="N1771" s="30" t="s">
        <v>49</v>
      </c>
      <c r="O1771" s="31" t="s">
        <v>2367</v>
      </c>
      <c r="Q1771" s="29" t="s">
        <v>2368</v>
      </c>
      <c r="S1771" s="29" t="s">
        <v>1577</v>
      </c>
      <c r="T1771" s="31" t="s">
        <v>2367</v>
      </c>
    </row>
    <row r="1772" spans="12:20" x14ac:dyDescent="0.25">
      <c r="L1772" s="29" t="s">
        <v>1578</v>
      </c>
      <c r="M1772" s="159" t="s">
        <v>18302</v>
      </c>
      <c r="N1772" s="30" t="s">
        <v>330</v>
      </c>
      <c r="O1772" s="31" t="s">
        <v>807</v>
      </c>
      <c r="Q1772" s="29" t="s">
        <v>2369</v>
      </c>
      <c r="S1772" s="29" t="s">
        <v>1578</v>
      </c>
      <c r="T1772" s="31" t="s">
        <v>807</v>
      </c>
    </row>
    <row r="1773" spans="12:20" x14ac:dyDescent="0.25">
      <c r="L1773" s="29" t="s">
        <v>1578</v>
      </c>
      <c r="M1773" s="159" t="s">
        <v>18303</v>
      </c>
      <c r="N1773" s="30" t="s">
        <v>111</v>
      </c>
      <c r="O1773" s="31" t="s">
        <v>870</v>
      </c>
      <c r="Q1773" s="29" t="s">
        <v>2370</v>
      </c>
      <c r="S1773" s="29" t="s">
        <v>1578</v>
      </c>
      <c r="T1773" s="31" t="s">
        <v>870</v>
      </c>
    </row>
    <row r="1774" spans="12:20" x14ac:dyDescent="0.25">
      <c r="L1774" s="29" t="s">
        <v>1578</v>
      </c>
      <c r="M1774" s="159" t="s">
        <v>18304</v>
      </c>
      <c r="N1774" s="30" t="s">
        <v>286</v>
      </c>
      <c r="O1774" s="31" t="s">
        <v>1147</v>
      </c>
      <c r="Q1774" s="29" t="s">
        <v>2371</v>
      </c>
      <c r="S1774" s="29" t="s">
        <v>1578</v>
      </c>
      <c r="T1774" s="31" t="s">
        <v>1147</v>
      </c>
    </row>
    <row r="1775" spans="12:20" x14ac:dyDescent="0.25">
      <c r="L1775" s="29" t="s">
        <v>1578</v>
      </c>
      <c r="M1775" s="159" t="s">
        <v>18305</v>
      </c>
      <c r="N1775" s="30" t="s">
        <v>228</v>
      </c>
      <c r="O1775" s="31" t="s">
        <v>1208</v>
      </c>
      <c r="Q1775" s="29" t="s">
        <v>2372</v>
      </c>
      <c r="S1775" s="29" t="s">
        <v>1578</v>
      </c>
      <c r="T1775" s="31" t="s">
        <v>1208</v>
      </c>
    </row>
    <row r="1776" spans="12:20" x14ac:dyDescent="0.25">
      <c r="L1776" s="29" t="s">
        <v>1578</v>
      </c>
      <c r="M1776" s="159" t="s">
        <v>18306</v>
      </c>
      <c r="N1776" s="30" t="s">
        <v>155</v>
      </c>
      <c r="O1776" s="31" t="s">
        <v>1291</v>
      </c>
      <c r="Q1776" s="29" t="s">
        <v>2373</v>
      </c>
      <c r="S1776" s="29" t="s">
        <v>1578</v>
      </c>
      <c r="T1776" s="31" t="s">
        <v>1291</v>
      </c>
    </row>
    <row r="1777" spans="12:20" x14ac:dyDescent="0.25">
      <c r="L1777" s="29" t="s">
        <v>1578</v>
      </c>
      <c r="M1777" s="159" t="s">
        <v>18307</v>
      </c>
      <c r="N1777" s="30" t="s">
        <v>147</v>
      </c>
      <c r="O1777" s="31" t="s">
        <v>1424</v>
      </c>
      <c r="Q1777" s="29" t="s">
        <v>2374</v>
      </c>
      <c r="S1777" s="29" t="s">
        <v>1578</v>
      </c>
      <c r="T1777" s="31" t="s">
        <v>1424</v>
      </c>
    </row>
    <row r="1778" spans="12:20" x14ac:dyDescent="0.25">
      <c r="L1778" s="29" t="s">
        <v>1579</v>
      </c>
      <c r="M1778" s="159" t="s">
        <v>18308</v>
      </c>
      <c r="N1778" s="30" t="s">
        <v>49</v>
      </c>
      <c r="O1778" s="31" t="s">
        <v>2375</v>
      </c>
      <c r="Q1778" s="29" t="s">
        <v>2376</v>
      </c>
      <c r="S1778" s="29" t="s">
        <v>1579</v>
      </c>
      <c r="T1778" s="31" t="s">
        <v>2375</v>
      </c>
    </row>
    <row r="1779" spans="12:20" x14ac:dyDescent="0.25">
      <c r="L1779" s="29" t="s">
        <v>1580</v>
      </c>
      <c r="M1779" s="159" t="s">
        <v>18309</v>
      </c>
      <c r="N1779" s="30" t="s">
        <v>438</v>
      </c>
      <c r="O1779" s="31" t="s">
        <v>906</v>
      </c>
      <c r="Q1779" s="29" t="s">
        <v>2377</v>
      </c>
      <c r="S1779" s="29" t="s">
        <v>1580</v>
      </c>
      <c r="T1779" s="31" t="s">
        <v>906</v>
      </c>
    </row>
    <row r="1780" spans="12:20" x14ac:dyDescent="0.25">
      <c r="L1780" s="29" t="s">
        <v>1580</v>
      </c>
      <c r="M1780" s="159" t="s">
        <v>18310</v>
      </c>
      <c r="N1780" s="30" t="s">
        <v>185</v>
      </c>
      <c r="O1780" s="31" t="s">
        <v>766</v>
      </c>
      <c r="Q1780" s="29" t="s">
        <v>2378</v>
      </c>
      <c r="S1780" s="29" t="s">
        <v>1580</v>
      </c>
      <c r="T1780" s="31" t="s">
        <v>766</v>
      </c>
    </row>
    <row r="1781" spans="12:20" x14ac:dyDescent="0.25">
      <c r="L1781" s="29" t="s">
        <v>1580</v>
      </c>
      <c r="M1781" s="159" t="s">
        <v>18311</v>
      </c>
      <c r="N1781" s="30" t="s">
        <v>51</v>
      </c>
      <c r="O1781" s="31" t="s">
        <v>1004</v>
      </c>
      <c r="Q1781" s="29" t="s">
        <v>2379</v>
      </c>
      <c r="S1781" s="29" t="s">
        <v>1580</v>
      </c>
      <c r="T1781" s="31" t="s">
        <v>1004</v>
      </c>
    </row>
    <row r="1782" spans="12:20" x14ac:dyDescent="0.25">
      <c r="L1782" s="29" t="s">
        <v>1580</v>
      </c>
      <c r="M1782" s="159" t="s">
        <v>18312</v>
      </c>
      <c r="N1782" s="30" t="s">
        <v>134</v>
      </c>
      <c r="O1782" s="31" t="s">
        <v>1116</v>
      </c>
      <c r="Q1782" s="29" t="s">
        <v>2380</v>
      </c>
      <c r="S1782" s="29" t="s">
        <v>1580</v>
      </c>
      <c r="T1782" s="31" t="s">
        <v>1116</v>
      </c>
    </row>
    <row r="1783" spans="12:20" x14ac:dyDescent="0.25">
      <c r="L1783" s="29" t="s">
        <v>1580</v>
      </c>
      <c r="M1783" s="159" t="s">
        <v>18313</v>
      </c>
      <c r="N1783" s="30" t="s">
        <v>124</v>
      </c>
      <c r="O1783" s="31" t="s">
        <v>1116</v>
      </c>
      <c r="Q1783" s="29" t="s">
        <v>2381</v>
      </c>
      <c r="S1783" s="29" t="s">
        <v>1580</v>
      </c>
      <c r="T1783" s="31" t="s">
        <v>1116</v>
      </c>
    </row>
    <row r="1784" spans="12:20" x14ac:dyDescent="0.25">
      <c r="L1784" s="29" t="s">
        <v>1580</v>
      </c>
      <c r="M1784" s="159" t="s">
        <v>18314</v>
      </c>
      <c r="N1784" s="30" t="s">
        <v>192</v>
      </c>
      <c r="O1784" s="31" t="s">
        <v>1143</v>
      </c>
      <c r="Q1784" s="29" t="s">
        <v>2382</v>
      </c>
      <c r="S1784" s="29" t="s">
        <v>1580</v>
      </c>
      <c r="T1784" s="31" t="s">
        <v>1143</v>
      </c>
    </row>
    <row r="1785" spans="12:20" x14ac:dyDescent="0.25">
      <c r="L1785" s="29" t="s">
        <v>1580</v>
      </c>
      <c r="M1785" s="159" t="s">
        <v>18315</v>
      </c>
      <c r="N1785" s="30" t="s">
        <v>228</v>
      </c>
      <c r="O1785" s="31" t="s">
        <v>1212</v>
      </c>
      <c r="Q1785" s="29" t="s">
        <v>2383</v>
      </c>
      <c r="S1785" s="29" t="s">
        <v>1580</v>
      </c>
      <c r="T1785" s="31" t="s">
        <v>1212</v>
      </c>
    </row>
    <row r="1786" spans="12:20" x14ac:dyDescent="0.25">
      <c r="L1786" s="29" t="s">
        <v>1580</v>
      </c>
      <c r="M1786" s="159" t="s">
        <v>18316</v>
      </c>
      <c r="N1786" s="30" t="s">
        <v>245</v>
      </c>
      <c r="O1786" s="31" t="s">
        <v>1217</v>
      </c>
      <c r="Q1786" s="29" t="s">
        <v>2384</v>
      </c>
      <c r="S1786" s="29" t="s">
        <v>1580</v>
      </c>
      <c r="T1786" s="31" t="s">
        <v>1217</v>
      </c>
    </row>
    <row r="1787" spans="12:20" x14ac:dyDescent="0.25">
      <c r="L1787" s="29" t="s">
        <v>1580</v>
      </c>
      <c r="M1787" s="159" t="s">
        <v>18317</v>
      </c>
      <c r="N1787" s="30" t="s">
        <v>216</v>
      </c>
      <c r="O1787" s="31" t="s">
        <v>1253</v>
      </c>
      <c r="Q1787" s="29" t="s">
        <v>2385</v>
      </c>
      <c r="S1787" s="29" t="s">
        <v>1580</v>
      </c>
      <c r="T1787" s="31" t="s">
        <v>1253</v>
      </c>
    </row>
    <row r="1788" spans="12:20" x14ac:dyDescent="0.25">
      <c r="L1788" s="29" t="s">
        <v>1580</v>
      </c>
      <c r="M1788" s="159" t="s">
        <v>18318</v>
      </c>
      <c r="N1788" s="30" t="s">
        <v>147</v>
      </c>
      <c r="O1788" s="31" t="s">
        <v>1413</v>
      </c>
      <c r="Q1788" s="29" t="s">
        <v>2386</v>
      </c>
      <c r="S1788" s="29" t="s">
        <v>1580</v>
      </c>
      <c r="T1788" s="31" t="s">
        <v>1413</v>
      </c>
    </row>
    <row r="1789" spans="12:20" x14ac:dyDescent="0.25">
      <c r="L1789" s="29" t="s">
        <v>1582</v>
      </c>
      <c r="M1789" s="159" t="s">
        <v>18319</v>
      </c>
      <c r="N1789" s="30" t="s">
        <v>159</v>
      </c>
      <c r="O1789" s="31" t="s">
        <v>1125</v>
      </c>
      <c r="Q1789" s="29" t="s">
        <v>2387</v>
      </c>
      <c r="S1789" s="29" t="s">
        <v>1582</v>
      </c>
      <c r="T1789" s="31" t="s">
        <v>1125</v>
      </c>
    </row>
    <row r="1790" spans="12:20" x14ac:dyDescent="0.25">
      <c r="L1790" s="29" t="s">
        <v>1584</v>
      </c>
      <c r="M1790" s="159" t="s">
        <v>18320</v>
      </c>
      <c r="N1790" s="30" t="s">
        <v>206</v>
      </c>
      <c r="O1790" s="31" t="s">
        <v>1718</v>
      </c>
      <c r="Q1790" s="29" t="s">
        <v>2388</v>
      </c>
      <c r="S1790" s="29" t="s">
        <v>1584</v>
      </c>
      <c r="T1790" s="31" t="s">
        <v>1718</v>
      </c>
    </row>
    <row r="1791" spans="12:20" x14ac:dyDescent="0.25">
      <c r="L1791" s="29" t="s">
        <v>1585</v>
      </c>
      <c r="M1791" s="159" t="s">
        <v>18321</v>
      </c>
      <c r="N1791" s="30" t="s">
        <v>124</v>
      </c>
      <c r="O1791" s="31" t="s">
        <v>1123</v>
      </c>
      <c r="Q1791" s="29" t="s">
        <v>2389</v>
      </c>
      <c r="S1791" s="29" t="s">
        <v>1585</v>
      </c>
      <c r="T1791" s="31" t="s">
        <v>1123</v>
      </c>
    </row>
    <row r="1792" spans="12:20" x14ac:dyDescent="0.25">
      <c r="L1792" s="29" t="s">
        <v>1586</v>
      </c>
      <c r="M1792" s="159" t="s">
        <v>18322</v>
      </c>
      <c r="N1792" s="30" t="s">
        <v>192</v>
      </c>
      <c r="O1792" s="31" t="s">
        <v>1147</v>
      </c>
      <c r="Q1792" s="29" t="s">
        <v>2390</v>
      </c>
      <c r="S1792" s="29" t="s">
        <v>1586</v>
      </c>
      <c r="T1792" s="31" t="s">
        <v>1147</v>
      </c>
    </row>
    <row r="1793" spans="12:20" x14ac:dyDescent="0.25">
      <c r="L1793" s="29" t="s">
        <v>1587</v>
      </c>
      <c r="M1793" s="159" t="s">
        <v>18323</v>
      </c>
      <c r="N1793" s="30" t="s">
        <v>345</v>
      </c>
      <c r="O1793" s="31" t="s">
        <v>2391</v>
      </c>
      <c r="Q1793" s="29" t="s">
        <v>2392</v>
      </c>
      <c r="S1793" s="29" t="s">
        <v>1587</v>
      </c>
      <c r="T1793" s="31" t="s">
        <v>2391</v>
      </c>
    </row>
    <row r="1794" spans="12:20" x14ac:dyDescent="0.25">
      <c r="L1794" s="29" t="s">
        <v>1588</v>
      </c>
      <c r="M1794" s="159" t="s">
        <v>18324</v>
      </c>
      <c r="N1794" s="30" t="s">
        <v>153</v>
      </c>
      <c r="O1794" s="31" t="s">
        <v>730</v>
      </c>
      <c r="Q1794" s="29" t="s">
        <v>2393</v>
      </c>
      <c r="S1794" s="29" t="s">
        <v>1588</v>
      </c>
      <c r="T1794" s="31" t="s">
        <v>730</v>
      </c>
    </row>
    <row r="1795" spans="12:20" x14ac:dyDescent="0.25">
      <c r="L1795" s="29" t="s">
        <v>1590</v>
      </c>
      <c r="M1795" s="159" t="s">
        <v>18325</v>
      </c>
      <c r="N1795" s="30" t="s">
        <v>411</v>
      </c>
      <c r="O1795" s="31" t="s">
        <v>1208</v>
      </c>
      <c r="Q1795" s="29" t="s">
        <v>2394</v>
      </c>
      <c r="S1795" s="29" t="s">
        <v>1590</v>
      </c>
      <c r="T1795" s="31" t="s">
        <v>1208</v>
      </c>
    </row>
    <row r="1796" spans="12:20" x14ac:dyDescent="0.25">
      <c r="L1796" s="29" t="s">
        <v>1591</v>
      </c>
      <c r="M1796" s="159" t="s">
        <v>18326</v>
      </c>
      <c r="N1796" s="30" t="s">
        <v>119</v>
      </c>
      <c r="O1796" s="31" t="s">
        <v>1212</v>
      </c>
      <c r="Q1796" s="29" t="s">
        <v>2395</v>
      </c>
      <c r="S1796" s="29" t="s">
        <v>1591</v>
      </c>
      <c r="T1796" s="31" t="s">
        <v>1212</v>
      </c>
    </row>
    <row r="1797" spans="12:20" x14ac:dyDescent="0.25">
      <c r="L1797" s="29" t="s">
        <v>1592</v>
      </c>
      <c r="M1797" s="159" t="s">
        <v>18327</v>
      </c>
      <c r="N1797" s="30" t="s">
        <v>119</v>
      </c>
      <c r="O1797" s="31" t="s">
        <v>1217</v>
      </c>
      <c r="Q1797" s="29" t="s">
        <v>2396</v>
      </c>
      <c r="S1797" s="29" t="s">
        <v>1592</v>
      </c>
      <c r="T1797" s="31" t="s">
        <v>1217</v>
      </c>
    </row>
    <row r="1798" spans="12:20" x14ac:dyDescent="0.25">
      <c r="L1798" s="29" t="s">
        <v>1592</v>
      </c>
      <c r="M1798" s="159" t="s">
        <v>18328</v>
      </c>
      <c r="N1798" s="30" t="s">
        <v>58</v>
      </c>
      <c r="O1798" s="31" t="s">
        <v>1276</v>
      </c>
      <c r="Q1798" s="29" t="s">
        <v>2397</v>
      </c>
      <c r="S1798" s="29" t="s">
        <v>1592</v>
      </c>
      <c r="T1798" s="31" t="s">
        <v>1276</v>
      </c>
    </row>
    <row r="1799" spans="12:20" x14ac:dyDescent="0.25">
      <c r="L1799" s="29" t="s">
        <v>1593</v>
      </c>
      <c r="M1799" s="159" t="s">
        <v>18329</v>
      </c>
      <c r="N1799" s="30" t="s">
        <v>216</v>
      </c>
      <c r="O1799" s="31" t="s">
        <v>1276</v>
      </c>
      <c r="Q1799" s="29" t="s">
        <v>2398</v>
      </c>
      <c r="S1799" s="29" t="s">
        <v>1593</v>
      </c>
      <c r="T1799" s="31" t="s">
        <v>1276</v>
      </c>
    </row>
    <row r="1800" spans="12:20" x14ac:dyDescent="0.25">
      <c r="L1800" s="29" t="s">
        <v>1594</v>
      </c>
      <c r="M1800" s="159" t="s">
        <v>18330</v>
      </c>
      <c r="N1800" s="30" t="s">
        <v>134</v>
      </c>
      <c r="O1800" s="31" t="s">
        <v>1123</v>
      </c>
      <c r="Q1800" s="29" t="s">
        <v>2399</v>
      </c>
      <c r="S1800" s="29" t="s">
        <v>1594</v>
      </c>
      <c r="T1800" s="31" t="s">
        <v>1123</v>
      </c>
    </row>
    <row r="1801" spans="12:20" x14ac:dyDescent="0.25">
      <c r="L1801" s="29" t="s">
        <v>1595</v>
      </c>
      <c r="M1801" s="159" t="s">
        <v>18331</v>
      </c>
      <c r="N1801" s="30" t="s">
        <v>49</v>
      </c>
      <c r="O1801" s="31" t="s">
        <v>2400</v>
      </c>
      <c r="Q1801" s="29" t="s">
        <v>2401</v>
      </c>
      <c r="S1801" s="29" t="s">
        <v>1595</v>
      </c>
      <c r="T1801" s="31" t="s">
        <v>2400</v>
      </c>
    </row>
    <row r="1802" spans="12:20" x14ac:dyDescent="0.25">
      <c r="L1802" s="29" t="s">
        <v>1596</v>
      </c>
      <c r="M1802" s="159" t="s">
        <v>18332</v>
      </c>
      <c r="N1802" s="30" t="s">
        <v>116</v>
      </c>
      <c r="O1802" s="31" t="s">
        <v>1123</v>
      </c>
      <c r="Q1802" s="29" t="s">
        <v>2402</v>
      </c>
      <c r="S1802" s="29" t="s">
        <v>1596</v>
      </c>
      <c r="T1802" s="31" t="s">
        <v>1123</v>
      </c>
    </row>
    <row r="1803" spans="12:20" x14ac:dyDescent="0.25">
      <c r="L1803" s="29" t="s">
        <v>1596</v>
      </c>
      <c r="M1803" s="159" t="s">
        <v>18333</v>
      </c>
      <c r="N1803" s="30" t="s">
        <v>208</v>
      </c>
      <c r="O1803" s="31" t="s">
        <v>1125</v>
      </c>
      <c r="Q1803" s="29" t="s">
        <v>2403</v>
      </c>
      <c r="S1803" s="29" t="s">
        <v>1596</v>
      </c>
      <c r="T1803" s="31" t="s">
        <v>1125</v>
      </c>
    </row>
    <row r="1804" spans="12:20" x14ac:dyDescent="0.25">
      <c r="L1804" s="29" t="s">
        <v>1596</v>
      </c>
      <c r="M1804" s="159" t="s">
        <v>18334</v>
      </c>
      <c r="N1804" s="30" t="s">
        <v>206</v>
      </c>
      <c r="O1804" s="31" t="s">
        <v>1723</v>
      </c>
      <c r="Q1804" s="29" t="s">
        <v>2404</v>
      </c>
      <c r="S1804" s="29" t="s">
        <v>1596</v>
      </c>
      <c r="T1804" s="31" t="s">
        <v>1723</v>
      </c>
    </row>
    <row r="1805" spans="12:20" x14ac:dyDescent="0.25">
      <c r="L1805" s="29" t="s">
        <v>1597</v>
      </c>
      <c r="M1805" s="159" t="s">
        <v>18335</v>
      </c>
      <c r="N1805" s="30" t="s">
        <v>49</v>
      </c>
      <c r="O1805" s="31" t="s">
        <v>2405</v>
      </c>
      <c r="Q1805" s="29" t="s">
        <v>2406</v>
      </c>
      <c r="S1805" s="29" t="s">
        <v>1597</v>
      </c>
      <c r="T1805" s="31" t="s">
        <v>2405</v>
      </c>
    </row>
    <row r="1806" spans="12:20" x14ac:dyDescent="0.25">
      <c r="L1806" s="29" t="s">
        <v>1598</v>
      </c>
      <c r="M1806" s="159" t="s">
        <v>18336</v>
      </c>
      <c r="N1806" s="30" t="s">
        <v>192</v>
      </c>
      <c r="O1806" s="31" t="s">
        <v>1150</v>
      </c>
      <c r="Q1806" s="29" t="s">
        <v>2407</v>
      </c>
      <c r="S1806" s="29" t="s">
        <v>1598</v>
      </c>
      <c r="T1806" s="31" t="s">
        <v>1150</v>
      </c>
    </row>
    <row r="1807" spans="12:20" x14ac:dyDescent="0.25">
      <c r="L1807" s="29" t="s">
        <v>1598</v>
      </c>
      <c r="M1807" s="159" t="s">
        <v>18337</v>
      </c>
      <c r="N1807" s="30" t="s">
        <v>58</v>
      </c>
      <c r="O1807" s="31" t="s">
        <v>1291</v>
      </c>
      <c r="Q1807" s="29" t="s">
        <v>2408</v>
      </c>
      <c r="S1807" s="29" t="s">
        <v>1598</v>
      </c>
      <c r="T1807" s="31" t="s">
        <v>1291</v>
      </c>
    </row>
    <row r="1808" spans="12:20" x14ac:dyDescent="0.25">
      <c r="L1808" s="29" t="s">
        <v>1599</v>
      </c>
      <c r="M1808" s="159" t="s">
        <v>18338</v>
      </c>
      <c r="N1808" s="30" t="s">
        <v>286</v>
      </c>
      <c r="O1808" s="31" t="s">
        <v>1150</v>
      </c>
      <c r="Q1808" s="29" t="s">
        <v>2409</v>
      </c>
      <c r="S1808" s="29" t="s">
        <v>1599</v>
      </c>
      <c r="T1808" s="31" t="s">
        <v>1150</v>
      </c>
    </row>
    <row r="1809" spans="12:20" x14ac:dyDescent="0.25">
      <c r="L1809" s="29" t="s">
        <v>1600</v>
      </c>
      <c r="M1809" s="159" t="s">
        <v>18339</v>
      </c>
      <c r="N1809" s="30" t="s">
        <v>206</v>
      </c>
      <c r="O1809" s="31" t="s">
        <v>1729</v>
      </c>
      <c r="Q1809" s="29" t="s">
        <v>2410</v>
      </c>
      <c r="S1809" s="29" t="s">
        <v>1600</v>
      </c>
      <c r="T1809" s="31" t="s">
        <v>1729</v>
      </c>
    </row>
    <row r="1810" spans="12:20" x14ac:dyDescent="0.25">
      <c r="L1810" s="29" t="s">
        <v>1601</v>
      </c>
      <c r="M1810" s="159" t="s">
        <v>18340</v>
      </c>
      <c r="N1810" s="30" t="s">
        <v>345</v>
      </c>
      <c r="O1810" s="31" t="s">
        <v>672</v>
      </c>
      <c r="Q1810" s="29" t="s">
        <v>2411</v>
      </c>
      <c r="S1810" s="29" t="s">
        <v>1601</v>
      </c>
      <c r="T1810" s="31" t="s">
        <v>672</v>
      </c>
    </row>
    <row r="1811" spans="12:20" x14ac:dyDescent="0.25">
      <c r="L1811" s="29" t="s">
        <v>1603</v>
      </c>
      <c r="M1811" s="159" t="s">
        <v>18341</v>
      </c>
      <c r="N1811" s="30" t="s">
        <v>119</v>
      </c>
      <c r="O1811" s="31" t="s">
        <v>1247</v>
      </c>
      <c r="Q1811" s="29" t="s">
        <v>2412</v>
      </c>
      <c r="S1811" s="29" t="s">
        <v>1603</v>
      </c>
      <c r="T1811" s="31" t="s">
        <v>1247</v>
      </c>
    </row>
    <row r="1812" spans="12:20" x14ac:dyDescent="0.25">
      <c r="L1812" s="29" t="s">
        <v>1604</v>
      </c>
      <c r="M1812" s="159" t="s">
        <v>18342</v>
      </c>
      <c r="N1812" s="30" t="s">
        <v>159</v>
      </c>
      <c r="O1812" s="31" t="s">
        <v>1129</v>
      </c>
      <c r="Q1812" s="29" t="s">
        <v>2413</v>
      </c>
      <c r="S1812" s="29" t="s">
        <v>1604</v>
      </c>
      <c r="T1812" s="31" t="s">
        <v>1129</v>
      </c>
    </row>
    <row r="1813" spans="12:20" x14ac:dyDescent="0.25">
      <c r="L1813" s="29" t="s">
        <v>1605</v>
      </c>
      <c r="M1813" s="159" t="s">
        <v>18343</v>
      </c>
      <c r="N1813" s="30" t="s">
        <v>200</v>
      </c>
      <c r="O1813" s="31" t="s">
        <v>1104</v>
      </c>
      <c r="Q1813" s="29" t="s">
        <v>2414</v>
      </c>
      <c r="S1813" s="29" t="s">
        <v>1605</v>
      </c>
      <c r="T1813" s="31" t="s">
        <v>1104</v>
      </c>
    </row>
    <row r="1814" spans="12:20" x14ac:dyDescent="0.25">
      <c r="L1814" s="29" t="s">
        <v>1606</v>
      </c>
      <c r="M1814" s="159" t="s">
        <v>18344</v>
      </c>
      <c r="N1814" s="30" t="s">
        <v>200</v>
      </c>
      <c r="O1814" s="31" t="s">
        <v>1112</v>
      </c>
      <c r="Q1814" s="29" t="s">
        <v>2415</v>
      </c>
      <c r="S1814" s="29" t="s">
        <v>1606</v>
      </c>
      <c r="T1814" s="31" t="s">
        <v>1112</v>
      </c>
    </row>
    <row r="1815" spans="12:20" x14ac:dyDescent="0.25">
      <c r="L1815" s="29" t="s">
        <v>1607</v>
      </c>
      <c r="M1815" s="159" t="s">
        <v>18345</v>
      </c>
      <c r="N1815" s="30" t="s">
        <v>403</v>
      </c>
      <c r="O1815" s="31" t="s">
        <v>1123</v>
      </c>
      <c r="Q1815" s="29" t="s">
        <v>2416</v>
      </c>
      <c r="S1815" s="29" t="s">
        <v>1607</v>
      </c>
      <c r="T1815" s="31" t="s">
        <v>1123</v>
      </c>
    </row>
    <row r="1816" spans="12:20" x14ac:dyDescent="0.25">
      <c r="L1816" s="29" t="s">
        <v>1608</v>
      </c>
      <c r="M1816" s="159" t="s">
        <v>18346</v>
      </c>
      <c r="N1816" s="30" t="s">
        <v>119</v>
      </c>
      <c r="O1816" s="31" t="s">
        <v>2417</v>
      </c>
      <c r="Q1816" s="29" t="s">
        <v>2418</v>
      </c>
      <c r="S1816" s="29" t="s">
        <v>1608</v>
      </c>
      <c r="T1816" s="31" t="s">
        <v>2417</v>
      </c>
    </row>
    <row r="1817" spans="12:20" x14ac:dyDescent="0.25">
      <c r="L1817" s="29" t="s">
        <v>1609</v>
      </c>
      <c r="M1817" s="159" t="s">
        <v>18347</v>
      </c>
      <c r="N1817" s="30" t="s">
        <v>49</v>
      </c>
      <c r="O1817" s="31" t="s">
        <v>2419</v>
      </c>
      <c r="Q1817" s="29" t="s">
        <v>2420</v>
      </c>
      <c r="S1817" s="29" t="s">
        <v>1609</v>
      </c>
      <c r="T1817" s="31" t="s">
        <v>2419</v>
      </c>
    </row>
    <row r="1818" spans="12:20" x14ac:dyDescent="0.25">
      <c r="L1818" s="29" t="s">
        <v>1610</v>
      </c>
      <c r="M1818" s="159" t="s">
        <v>18348</v>
      </c>
      <c r="N1818" s="30" t="s">
        <v>61</v>
      </c>
      <c r="O1818" s="31" t="s">
        <v>589</v>
      </c>
      <c r="Q1818" s="29" t="s">
        <v>2421</v>
      </c>
      <c r="S1818" s="29" t="s">
        <v>1610</v>
      </c>
      <c r="T1818" s="31" t="s">
        <v>589</v>
      </c>
    </row>
    <row r="1819" spans="12:20" x14ac:dyDescent="0.25">
      <c r="L1819" s="29" t="s">
        <v>1610</v>
      </c>
      <c r="M1819" s="159" t="s">
        <v>18349</v>
      </c>
      <c r="N1819" s="30" t="s">
        <v>292</v>
      </c>
      <c r="O1819" s="31" t="s">
        <v>1116</v>
      </c>
      <c r="Q1819" s="29" t="s">
        <v>2422</v>
      </c>
      <c r="S1819" s="29" t="s">
        <v>1610</v>
      </c>
      <c r="T1819" s="31" t="s">
        <v>1116</v>
      </c>
    </row>
    <row r="1820" spans="12:20" x14ac:dyDescent="0.25">
      <c r="L1820" s="29" t="s">
        <v>1610</v>
      </c>
      <c r="M1820" s="159" t="s">
        <v>18350</v>
      </c>
      <c r="N1820" s="30" t="s">
        <v>245</v>
      </c>
      <c r="O1820" s="31" t="s">
        <v>1247</v>
      </c>
      <c r="Q1820" s="29" t="s">
        <v>2423</v>
      </c>
      <c r="S1820" s="29" t="s">
        <v>1610</v>
      </c>
      <c r="T1820" s="31" t="s">
        <v>1247</v>
      </c>
    </row>
    <row r="1821" spans="12:20" x14ac:dyDescent="0.25">
      <c r="L1821" s="29" t="s">
        <v>1610</v>
      </c>
      <c r="M1821" s="159" t="s">
        <v>18351</v>
      </c>
      <c r="N1821" s="30" t="s">
        <v>58</v>
      </c>
      <c r="O1821" s="31" t="s">
        <v>1309</v>
      </c>
      <c r="Q1821" s="29" t="s">
        <v>2424</v>
      </c>
      <c r="S1821" s="29" t="s">
        <v>1610</v>
      </c>
      <c r="T1821" s="31" t="s">
        <v>1309</v>
      </c>
    </row>
    <row r="1822" spans="12:20" x14ac:dyDescent="0.25">
      <c r="L1822" s="29" t="s">
        <v>1610</v>
      </c>
      <c r="M1822" s="159" t="s">
        <v>18352</v>
      </c>
      <c r="N1822" s="30" t="s">
        <v>147</v>
      </c>
      <c r="O1822" s="31" t="s">
        <v>1438</v>
      </c>
      <c r="Q1822" s="29" t="s">
        <v>2425</v>
      </c>
      <c r="S1822" s="29" t="s">
        <v>1610</v>
      </c>
      <c r="T1822" s="31" t="s">
        <v>1438</v>
      </c>
    </row>
    <row r="1823" spans="12:20" x14ac:dyDescent="0.25">
      <c r="L1823" s="29" t="s">
        <v>1611</v>
      </c>
      <c r="M1823" s="159" t="s">
        <v>18353</v>
      </c>
      <c r="N1823" s="30" t="s">
        <v>286</v>
      </c>
      <c r="O1823" s="31" t="s">
        <v>1161</v>
      </c>
      <c r="Q1823" s="29" t="s">
        <v>2426</v>
      </c>
      <c r="S1823" s="29" t="s">
        <v>1611</v>
      </c>
      <c r="T1823" s="31" t="s">
        <v>1161</v>
      </c>
    </row>
    <row r="1824" spans="12:20" x14ac:dyDescent="0.25">
      <c r="L1824" s="29" t="s">
        <v>1612</v>
      </c>
      <c r="M1824" s="159" t="s">
        <v>18354</v>
      </c>
      <c r="N1824" s="30" t="s">
        <v>286</v>
      </c>
      <c r="O1824" s="31" t="s">
        <v>1171</v>
      </c>
      <c r="Q1824" s="29" t="s">
        <v>2427</v>
      </c>
      <c r="S1824" s="29" t="s">
        <v>1612</v>
      </c>
      <c r="T1824" s="31" t="s">
        <v>1171</v>
      </c>
    </row>
    <row r="1825" spans="12:20" x14ac:dyDescent="0.25">
      <c r="L1825" s="29" t="s">
        <v>1613</v>
      </c>
      <c r="M1825" s="159" t="s">
        <v>18355</v>
      </c>
      <c r="N1825" s="30" t="s">
        <v>116</v>
      </c>
      <c r="O1825" s="31" t="s">
        <v>1125</v>
      </c>
      <c r="Q1825" s="29" t="s">
        <v>2428</v>
      </c>
      <c r="S1825" s="29" t="s">
        <v>1613</v>
      </c>
      <c r="T1825" s="31" t="s">
        <v>1125</v>
      </c>
    </row>
    <row r="1826" spans="12:20" x14ac:dyDescent="0.25">
      <c r="L1826" s="29" t="s">
        <v>1613</v>
      </c>
      <c r="M1826" s="159" t="s">
        <v>18356</v>
      </c>
      <c r="N1826" s="30" t="s">
        <v>411</v>
      </c>
      <c r="O1826" s="31" t="s">
        <v>1247</v>
      </c>
      <c r="Q1826" s="29" t="s">
        <v>2429</v>
      </c>
      <c r="S1826" s="29" t="s">
        <v>1613</v>
      </c>
      <c r="T1826" s="31" t="s">
        <v>1247</v>
      </c>
    </row>
    <row r="1827" spans="12:20" x14ac:dyDescent="0.25">
      <c r="L1827" s="29" t="s">
        <v>1613</v>
      </c>
      <c r="M1827" s="159" t="s">
        <v>18357</v>
      </c>
      <c r="N1827" s="30" t="s">
        <v>312</v>
      </c>
      <c r="O1827" s="31" t="s">
        <v>1253</v>
      </c>
      <c r="Q1827" s="29" t="s">
        <v>419</v>
      </c>
      <c r="S1827" s="29" t="s">
        <v>1613</v>
      </c>
      <c r="T1827" s="31" t="s">
        <v>1253</v>
      </c>
    </row>
    <row r="1828" spans="12:20" x14ac:dyDescent="0.25">
      <c r="L1828" s="29" t="s">
        <v>1613</v>
      </c>
      <c r="M1828" s="159" t="s">
        <v>18358</v>
      </c>
      <c r="N1828" s="30" t="s">
        <v>228</v>
      </c>
      <c r="O1828" s="31" t="s">
        <v>1276</v>
      </c>
      <c r="Q1828" s="29" t="s">
        <v>2430</v>
      </c>
      <c r="S1828" s="29" t="s">
        <v>1613</v>
      </c>
      <c r="T1828" s="31" t="s">
        <v>1276</v>
      </c>
    </row>
    <row r="1829" spans="12:20" x14ac:dyDescent="0.25">
      <c r="L1829" s="29" t="s">
        <v>1613</v>
      </c>
      <c r="M1829" s="159" t="s">
        <v>18359</v>
      </c>
      <c r="N1829" s="30" t="s">
        <v>155</v>
      </c>
      <c r="O1829" s="31" t="s">
        <v>1314</v>
      </c>
      <c r="Q1829" s="29" t="s">
        <v>2431</v>
      </c>
      <c r="S1829" s="29" t="s">
        <v>1613</v>
      </c>
      <c r="T1829" s="31" t="s">
        <v>1314</v>
      </c>
    </row>
    <row r="1830" spans="12:20" x14ac:dyDescent="0.25">
      <c r="L1830" s="29" t="s">
        <v>1613</v>
      </c>
      <c r="M1830" s="159" t="s">
        <v>18360</v>
      </c>
      <c r="N1830" s="30" t="s">
        <v>206</v>
      </c>
      <c r="O1830" s="31" t="s">
        <v>1764</v>
      </c>
      <c r="Q1830" s="29" t="s">
        <v>2432</v>
      </c>
      <c r="S1830" s="29" t="s">
        <v>1613</v>
      </c>
      <c r="T1830" s="31" t="s">
        <v>1764</v>
      </c>
    </row>
    <row r="1831" spans="12:20" x14ac:dyDescent="0.25">
      <c r="L1831" s="29" t="s">
        <v>1614</v>
      </c>
      <c r="M1831" s="159" t="s">
        <v>18361</v>
      </c>
      <c r="N1831" s="30" t="s">
        <v>228</v>
      </c>
      <c r="O1831" s="31" t="s">
        <v>1291</v>
      </c>
      <c r="Q1831" s="29" t="s">
        <v>2433</v>
      </c>
      <c r="S1831" s="29" t="s">
        <v>1614</v>
      </c>
      <c r="T1831" s="31" t="s">
        <v>1291</v>
      </c>
    </row>
    <row r="1832" spans="12:20" x14ac:dyDescent="0.25">
      <c r="L1832" s="29" t="s">
        <v>1615</v>
      </c>
      <c r="M1832" s="159" t="s">
        <v>18362</v>
      </c>
      <c r="N1832" s="30" t="s">
        <v>153</v>
      </c>
      <c r="O1832" s="31" t="s">
        <v>746</v>
      </c>
      <c r="Q1832" s="29" t="s">
        <v>2434</v>
      </c>
      <c r="S1832" s="29" t="s">
        <v>1615</v>
      </c>
      <c r="T1832" s="31" t="s">
        <v>746</v>
      </c>
    </row>
    <row r="1833" spans="12:20" x14ac:dyDescent="0.25">
      <c r="L1833" s="29" t="s">
        <v>1616</v>
      </c>
      <c r="M1833" s="159" t="s">
        <v>18363</v>
      </c>
      <c r="N1833" s="30" t="s">
        <v>330</v>
      </c>
      <c r="O1833" s="31" t="s">
        <v>810</v>
      </c>
      <c r="Q1833" s="29" t="s">
        <v>2435</v>
      </c>
      <c r="S1833" s="29" t="s">
        <v>1616</v>
      </c>
      <c r="T1833" s="31" t="s">
        <v>810</v>
      </c>
    </row>
    <row r="1834" spans="12:20" x14ac:dyDescent="0.25">
      <c r="L1834" s="29" t="s">
        <v>1616</v>
      </c>
      <c r="M1834" s="159" t="s">
        <v>18364</v>
      </c>
      <c r="N1834" s="30" t="s">
        <v>44</v>
      </c>
      <c r="O1834" s="31" t="s">
        <v>852</v>
      </c>
      <c r="Q1834" s="29" t="s">
        <v>2436</v>
      </c>
      <c r="S1834" s="29" t="s">
        <v>1616</v>
      </c>
      <c r="T1834" s="31" t="s">
        <v>852</v>
      </c>
    </row>
    <row r="1835" spans="12:20" x14ac:dyDescent="0.25">
      <c r="L1835" s="29" t="s">
        <v>1616</v>
      </c>
      <c r="M1835" s="159" t="s">
        <v>18365</v>
      </c>
      <c r="N1835" s="30" t="s">
        <v>111</v>
      </c>
      <c r="O1835" s="31" t="s">
        <v>908</v>
      </c>
      <c r="Q1835" s="29" t="s">
        <v>2437</v>
      </c>
      <c r="S1835" s="29" t="s">
        <v>1616</v>
      </c>
      <c r="T1835" s="31" t="s">
        <v>908</v>
      </c>
    </row>
    <row r="1836" spans="12:20" x14ac:dyDescent="0.25">
      <c r="L1836" s="29" t="s">
        <v>1616</v>
      </c>
      <c r="M1836" s="159" t="s">
        <v>18366</v>
      </c>
      <c r="N1836" s="30" t="s">
        <v>53</v>
      </c>
      <c r="O1836" s="31" t="s">
        <v>908</v>
      </c>
      <c r="Q1836" s="29" t="s">
        <v>2438</v>
      </c>
      <c r="S1836" s="29" t="s">
        <v>1616</v>
      </c>
      <c r="T1836" s="31" t="s">
        <v>908</v>
      </c>
    </row>
    <row r="1837" spans="12:20" x14ac:dyDescent="0.25">
      <c r="L1837" s="29" t="s">
        <v>1616</v>
      </c>
      <c r="M1837" s="159" t="s">
        <v>18367</v>
      </c>
      <c r="N1837" s="30" t="s">
        <v>190</v>
      </c>
      <c r="O1837" s="31" t="s">
        <v>1104</v>
      </c>
      <c r="Q1837" s="29" t="s">
        <v>2439</v>
      </c>
      <c r="S1837" s="29" t="s">
        <v>1616</v>
      </c>
      <c r="T1837" s="31" t="s">
        <v>1104</v>
      </c>
    </row>
    <row r="1838" spans="12:20" x14ac:dyDescent="0.25">
      <c r="L1838" s="29" t="s">
        <v>1616</v>
      </c>
      <c r="M1838" s="159" t="s">
        <v>18368</v>
      </c>
      <c r="N1838" s="30" t="s">
        <v>124</v>
      </c>
      <c r="O1838" s="31" t="s">
        <v>1125</v>
      </c>
      <c r="Q1838" s="29" t="s">
        <v>2440</v>
      </c>
      <c r="S1838" s="29" t="s">
        <v>1616</v>
      </c>
      <c r="T1838" s="31" t="s">
        <v>1125</v>
      </c>
    </row>
    <row r="1839" spans="12:20" x14ac:dyDescent="0.25">
      <c r="L1839" s="29" t="s">
        <v>1616</v>
      </c>
      <c r="M1839" s="159" t="s">
        <v>18369</v>
      </c>
      <c r="N1839" s="30" t="s">
        <v>116</v>
      </c>
      <c r="O1839" s="31" t="s">
        <v>1129</v>
      </c>
      <c r="Q1839" s="29" t="s">
        <v>2441</v>
      </c>
      <c r="S1839" s="29" t="s">
        <v>1616</v>
      </c>
      <c r="T1839" s="31" t="s">
        <v>1129</v>
      </c>
    </row>
    <row r="1840" spans="12:20" x14ac:dyDescent="0.25">
      <c r="L1840" s="29" t="s">
        <v>1616</v>
      </c>
      <c r="M1840" s="159" t="s">
        <v>18370</v>
      </c>
      <c r="N1840" s="30" t="s">
        <v>208</v>
      </c>
      <c r="O1840" s="31" t="s">
        <v>1129</v>
      </c>
      <c r="Q1840" s="29" t="s">
        <v>2442</v>
      </c>
      <c r="S1840" s="29" t="s">
        <v>1616</v>
      </c>
      <c r="T1840" s="31" t="s">
        <v>1129</v>
      </c>
    </row>
    <row r="1841" spans="12:20" x14ac:dyDescent="0.25">
      <c r="L1841" s="29" t="s">
        <v>1616</v>
      </c>
      <c r="M1841" s="159" t="s">
        <v>18371</v>
      </c>
      <c r="N1841" s="30" t="s">
        <v>162</v>
      </c>
      <c r="O1841" s="31" t="s">
        <v>1150</v>
      </c>
      <c r="Q1841" s="29" t="s">
        <v>2443</v>
      </c>
      <c r="S1841" s="29" t="s">
        <v>1616</v>
      </c>
      <c r="T1841" s="31" t="s">
        <v>1150</v>
      </c>
    </row>
    <row r="1842" spans="12:20" x14ac:dyDescent="0.25">
      <c r="L1842" s="29" t="s">
        <v>1616</v>
      </c>
      <c r="M1842" s="159" t="s">
        <v>18372</v>
      </c>
      <c r="N1842" s="30" t="s">
        <v>192</v>
      </c>
      <c r="O1842" s="31" t="s">
        <v>1161</v>
      </c>
      <c r="Q1842" s="29" t="s">
        <v>2444</v>
      </c>
      <c r="S1842" s="29" t="s">
        <v>1616</v>
      </c>
      <c r="T1842" s="31" t="s">
        <v>1161</v>
      </c>
    </row>
    <row r="1843" spans="12:20" x14ac:dyDescent="0.25">
      <c r="L1843" s="29" t="s">
        <v>1616</v>
      </c>
      <c r="M1843" s="159" t="s">
        <v>18373</v>
      </c>
      <c r="N1843" s="30" t="s">
        <v>411</v>
      </c>
      <c r="O1843" s="31" t="s">
        <v>1253</v>
      </c>
      <c r="Q1843" s="29" t="s">
        <v>2445</v>
      </c>
      <c r="S1843" s="29" t="s">
        <v>1616</v>
      </c>
      <c r="T1843" s="31" t="s">
        <v>1253</v>
      </c>
    </row>
    <row r="1844" spans="12:20" x14ac:dyDescent="0.25">
      <c r="L1844" s="29" t="s">
        <v>1616</v>
      </c>
      <c r="M1844" s="159" t="s">
        <v>18374</v>
      </c>
      <c r="N1844" s="30" t="s">
        <v>119</v>
      </c>
      <c r="O1844" s="31" t="s">
        <v>1253</v>
      </c>
      <c r="Q1844" s="29" t="s">
        <v>2446</v>
      </c>
      <c r="S1844" s="29" t="s">
        <v>1616</v>
      </c>
      <c r="T1844" s="31" t="s">
        <v>1253</v>
      </c>
    </row>
    <row r="1845" spans="12:20" x14ac:dyDescent="0.25">
      <c r="L1845" s="29" t="s">
        <v>1616</v>
      </c>
      <c r="M1845" s="159" t="s">
        <v>18375</v>
      </c>
      <c r="N1845" s="30" t="s">
        <v>312</v>
      </c>
      <c r="O1845" s="31" t="s">
        <v>1276</v>
      </c>
      <c r="Q1845" s="29" t="s">
        <v>2447</v>
      </c>
      <c r="S1845" s="29" t="s">
        <v>1616</v>
      </c>
      <c r="T1845" s="31" t="s">
        <v>1276</v>
      </c>
    </row>
    <row r="1846" spans="12:20" x14ac:dyDescent="0.25">
      <c r="L1846" s="29" t="s">
        <v>1616</v>
      </c>
      <c r="M1846" s="159" t="s">
        <v>18376</v>
      </c>
      <c r="N1846" s="30" t="s">
        <v>228</v>
      </c>
      <c r="O1846" s="31" t="s">
        <v>1309</v>
      </c>
      <c r="Q1846" s="29" t="s">
        <v>2448</v>
      </c>
      <c r="S1846" s="29" t="s">
        <v>1616</v>
      </c>
      <c r="T1846" s="31" t="s">
        <v>1309</v>
      </c>
    </row>
    <row r="1847" spans="12:20" x14ac:dyDescent="0.25">
      <c r="L1847" s="29" t="s">
        <v>1616</v>
      </c>
      <c r="M1847" s="159" t="s">
        <v>18377</v>
      </c>
      <c r="N1847" s="30" t="s">
        <v>216</v>
      </c>
      <c r="O1847" s="31" t="s">
        <v>1309</v>
      </c>
      <c r="Q1847" s="29" t="s">
        <v>2449</v>
      </c>
      <c r="S1847" s="29" t="s">
        <v>1616</v>
      </c>
      <c r="T1847" s="31" t="s">
        <v>1309</v>
      </c>
    </row>
    <row r="1848" spans="12:20" x14ac:dyDescent="0.25">
      <c r="L1848" s="29" t="s">
        <v>1616</v>
      </c>
      <c r="M1848" s="159" t="s">
        <v>18378</v>
      </c>
      <c r="N1848" s="30" t="s">
        <v>58</v>
      </c>
      <c r="O1848" s="31" t="s">
        <v>1314</v>
      </c>
      <c r="Q1848" s="29" t="s">
        <v>2450</v>
      </c>
      <c r="S1848" s="29" t="s">
        <v>1616</v>
      </c>
      <c r="T1848" s="31" t="s">
        <v>1314</v>
      </c>
    </row>
    <row r="1849" spans="12:20" x14ac:dyDescent="0.25">
      <c r="L1849" s="29" t="s">
        <v>1616</v>
      </c>
      <c r="M1849" s="159" t="s">
        <v>18379</v>
      </c>
      <c r="N1849" s="30" t="s">
        <v>155</v>
      </c>
      <c r="O1849" s="31" t="s">
        <v>1289</v>
      </c>
      <c r="Q1849" s="29" t="s">
        <v>2451</v>
      </c>
      <c r="S1849" s="29" t="s">
        <v>1616</v>
      </c>
      <c r="T1849" s="31" t="s">
        <v>1289</v>
      </c>
    </row>
    <row r="1850" spans="12:20" x14ac:dyDescent="0.25">
      <c r="L1850" s="29" t="s">
        <v>1616</v>
      </c>
      <c r="M1850" s="159" t="s">
        <v>18380</v>
      </c>
      <c r="N1850" s="30" t="s">
        <v>147</v>
      </c>
      <c r="O1850" s="31" t="s">
        <v>1497</v>
      </c>
      <c r="Q1850" s="29" t="s">
        <v>2452</v>
      </c>
      <c r="S1850" s="29" t="s">
        <v>1616</v>
      </c>
      <c r="T1850" s="31" t="s">
        <v>1497</v>
      </c>
    </row>
    <row r="1851" spans="12:20" x14ac:dyDescent="0.25">
      <c r="L1851" s="29" t="s">
        <v>1616</v>
      </c>
      <c r="M1851" s="159" t="s">
        <v>18381</v>
      </c>
      <c r="N1851" s="30" t="s">
        <v>206</v>
      </c>
      <c r="O1851" s="31" t="s">
        <v>1785</v>
      </c>
      <c r="Q1851" s="29" t="s">
        <v>2453</v>
      </c>
      <c r="S1851" s="29" t="s">
        <v>1616</v>
      </c>
      <c r="T1851" s="31" t="s">
        <v>1785</v>
      </c>
    </row>
    <row r="1852" spans="12:20" x14ac:dyDescent="0.25">
      <c r="L1852" s="29" t="s">
        <v>1616</v>
      </c>
      <c r="M1852" s="159" t="s">
        <v>18382</v>
      </c>
      <c r="N1852" s="30" t="s">
        <v>49</v>
      </c>
      <c r="O1852" s="31" t="s">
        <v>2454</v>
      </c>
      <c r="Q1852" s="29" t="s">
        <v>2455</v>
      </c>
      <c r="S1852" s="29" t="s">
        <v>1616</v>
      </c>
      <c r="T1852" s="31" t="s">
        <v>2454</v>
      </c>
    </row>
    <row r="1853" spans="12:20" x14ac:dyDescent="0.25">
      <c r="L1853" s="29" t="s">
        <v>1617</v>
      </c>
      <c r="M1853" s="159" t="s">
        <v>18383</v>
      </c>
      <c r="N1853" s="30" t="s">
        <v>147</v>
      </c>
      <c r="O1853" s="31" t="s">
        <v>1511</v>
      </c>
      <c r="Q1853" s="29" t="s">
        <v>2456</v>
      </c>
      <c r="S1853" s="29" t="s">
        <v>1617</v>
      </c>
      <c r="T1853" s="31" t="s">
        <v>1511</v>
      </c>
    </row>
    <row r="1854" spans="12:20" x14ac:dyDescent="0.25">
      <c r="L1854" s="29" t="s">
        <v>1618</v>
      </c>
      <c r="M1854" s="159" t="s">
        <v>18384</v>
      </c>
      <c r="N1854" s="30" t="s">
        <v>58</v>
      </c>
      <c r="O1854" s="31" t="s">
        <v>1289</v>
      </c>
      <c r="Q1854" s="29" t="s">
        <v>2457</v>
      </c>
      <c r="S1854" s="29" t="s">
        <v>1618</v>
      </c>
      <c r="T1854" s="31" t="s">
        <v>1289</v>
      </c>
    </row>
    <row r="1855" spans="12:20" x14ac:dyDescent="0.25">
      <c r="L1855" s="29" t="s">
        <v>1619</v>
      </c>
      <c r="M1855" s="159" t="s">
        <v>18385</v>
      </c>
      <c r="N1855" s="30" t="s">
        <v>292</v>
      </c>
      <c r="O1855" s="31" t="s">
        <v>1125</v>
      </c>
      <c r="Q1855" s="29" t="s">
        <v>2458</v>
      </c>
      <c r="S1855" s="29" t="s">
        <v>1619</v>
      </c>
      <c r="T1855" s="31" t="s">
        <v>1125</v>
      </c>
    </row>
    <row r="1856" spans="12:20" x14ac:dyDescent="0.25">
      <c r="L1856" s="29" t="s">
        <v>1620</v>
      </c>
      <c r="M1856" s="159" t="s">
        <v>18386</v>
      </c>
      <c r="N1856" s="30" t="s">
        <v>192</v>
      </c>
      <c r="O1856" s="31" t="s">
        <v>1171</v>
      </c>
      <c r="Q1856" s="29" t="s">
        <v>2459</v>
      </c>
      <c r="S1856" s="29" t="s">
        <v>1620</v>
      </c>
      <c r="T1856" s="31" t="s">
        <v>1171</v>
      </c>
    </row>
    <row r="1857" spans="12:20" x14ac:dyDescent="0.25">
      <c r="L1857" s="29" t="s">
        <v>1621</v>
      </c>
      <c r="M1857" s="159" t="s">
        <v>18387</v>
      </c>
      <c r="N1857" s="30" t="s">
        <v>134</v>
      </c>
      <c r="O1857" s="31" t="s">
        <v>1147</v>
      </c>
      <c r="Q1857" s="29" t="s">
        <v>2460</v>
      </c>
      <c r="S1857" s="29" t="s">
        <v>1621</v>
      </c>
      <c r="T1857" s="31" t="s">
        <v>1147</v>
      </c>
    </row>
    <row r="1858" spans="12:20" x14ac:dyDescent="0.25">
      <c r="L1858" s="29" t="s">
        <v>1623</v>
      </c>
      <c r="M1858" s="159" t="s">
        <v>18388</v>
      </c>
      <c r="N1858" s="30" t="s">
        <v>277</v>
      </c>
      <c r="O1858" s="31" t="s">
        <v>2461</v>
      </c>
      <c r="Q1858" s="29" t="s">
        <v>2462</v>
      </c>
      <c r="S1858" s="29" t="s">
        <v>1623</v>
      </c>
      <c r="T1858" s="31" t="s">
        <v>2461</v>
      </c>
    </row>
    <row r="1859" spans="12:20" x14ac:dyDescent="0.25">
      <c r="L1859" s="29" t="s">
        <v>1624</v>
      </c>
      <c r="M1859" s="159" t="s">
        <v>18389</v>
      </c>
      <c r="N1859" s="30" t="s">
        <v>375</v>
      </c>
      <c r="O1859" s="31" t="s">
        <v>906</v>
      </c>
      <c r="Q1859" s="29" t="s">
        <v>2463</v>
      </c>
      <c r="S1859" s="29" t="s">
        <v>1624</v>
      </c>
      <c r="T1859" s="31" t="s">
        <v>906</v>
      </c>
    </row>
    <row r="1860" spans="12:20" x14ac:dyDescent="0.25">
      <c r="L1860" s="29" t="s">
        <v>1625</v>
      </c>
      <c r="M1860" s="159" t="s">
        <v>18390</v>
      </c>
      <c r="N1860" s="30" t="s">
        <v>277</v>
      </c>
      <c r="O1860" s="31" t="s">
        <v>2464</v>
      </c>
      <c r="Q1860" s="29" t="s">
        <v>2465</v>
      </c>
      <c r="S1860" s="29" t="s">
        <v>1625</v>
      </c>
      <c r="T1860" s="31" t="s">
        <v>2464</v>
      </c>
    </row>
    <row r="1861" spans="12:20" x14ac:dyDescent="0.25">
      <c r="L1861" s="29" t="s">
        <v>1626</v>
      </c>
      <c r="M1861" s="159" t="s">
        <v>18391</v>
      </c>
      <c r="N1861" s="30" t="s">
        <v>119</v>
      </c>
      <c r="O1861" s="31" t="s">
        <v>2466</v>
      </c>
      <c r="Q1861" s="29" t="s">
        <v>2467</v>
      </c>
      <c r="S1861" s="29" t="s">
        <v>1626</v>
      </c>
      <c r="T1861" s="31" t="s">
        <v>2466</v>
      </c>
    </row>
    <row r="1862" spans="12:20" x14ac:dyDescent="0.25">
      <c r="L1862" s="29" t="s">
        <v>1627</v>
      </c>
      <c r="M1862" s="159" t="s">
        <v>18392</v>
      </c>
      <c r="N1862" s="30" t="s">
        <v>119</v>
      </c>
      <c r="O1862" s="31" t="s">
        <v>2468</v>
      </c>
      <c r="Q1862" s="29" t="s">
        <v>2469</v>
      </c>
      <c r="S1862" s="29" t="s">
        <v>1627</v>
      </c>
      <c r="T1862" s="31" t="s">
        <v>2468</v>
      </c>
    </row>
    <row r="1863" spans="12:20" x14ac:dyDescent="0.25">
      <c r="L1863" s="29" t="s">
        <v>1628</v>
      </c>
      <c r="M1863" s="159" t="s">
        <v>18393</v>
      </c>
      <c r="N1863" s="30" t="s">
        <v>190</v>
      </c>
      <c r="O1863" s="31" t="s">
        <v>1112</v>
      </c>
      <c r="Q1863" s="29" t="s">
        <v>2470</v>
      </c>
      <c r="S1863" s="29" t="s">
        <v>1628</v>
      </c>
      <c r="T1863" s="31" t="s">
        <v>1112</v>
      </c>
    </row>
    <row r="1864" spans="12:20" x14ac:dyDescent="0.25">
      <c r="L1864" s="29" t="s">
        <v>1629</v>
      </c>
      <c r="M1864" s="159" t="s">
        <v>18394</v>
      </c>
      <c r="N1864" s="30" t="s">
        <v>159</v>
      </c>
      <c r="O1864" s="31" t="s">
        <v>1143</v>
      </c>
      <c r="Q1864" s="29" t="s">
        <v>2471</v>
      </c>
      <c r="S1864" s="29" t="s">
        <v>1629</v>
      </c>
      <c r="T1864" s="31" t="s">
        <v>1143</v>
      </c>
    </row>
    <row r="1865" spans="12:20" x14ac:dyDescent="0.25">
      <c r="L1865" s="29" t="s">
        <v>1630</v>
      </c>
      <c r="M1865" s="159" t="s">
        <v>18395</v>
      </c>
      <c r="N1865" s="30" t="s">
        <v>286</v>
      </c>
      <c r="O1865" s="31" t="s">
        <v>1175</v>
      </c>
      <c r="Q1865" s="29" t="s">
        <v>2472</v>
      </c>
      <c r="S1865" s="29" t="s">
        <v>1630</v>
      </c>
      <c r="T1865" s="31" t="s">
        <v>1175</v>
      </c>
    </row>
    <row r="1866" spans="12:20" x14ac:dyDescent="0.25">
      <c r="L1866" s="29" t="s">
        <v>1631</v>
      </c>
      <c r="M1866" s="159" t="s">
        <v>18396</v>
      </c>
      <c r="N1866" s="30" t="s">
        <v>56</v>
      </c>
      <c r="O1866" s="31" t="s">
        <v>952</v>
      </c>
      <c r="Q1866" s="29" t="s">
        <v>2473</v>
      </c>
      <c r="S1866" s="29" t="s">
        <v>1631</v>
      </c>
      <c r="T1866" s="31" t="s">
        <v>952</v>
      </c>
    </row>
    <row r="1867" spans="12:20" x14ac:dyDescent="0.25">
      <c r="L1867" s="29" t="s">
        <v>1633</v>
      </c>
      <c r="M1867" s="159" t="s">
        <v>18397</v>
      </c>
      <c r="N1867" s="30" t="s">
        <v>131</v>
      </c>
      <c r="O1867" s="31" t="s">
        <v>448</v>
      </c>
      <c r="Q1867" s="29" t="s">
        <v>2474</v>
      </c>
      <c r="S1867" s="29" t="s">
        <v>1633</v>
      </c>
      <c r="T1867" s="31" t="s">
        <v>448</v>
      </c>
    </row>
    <row r="1868" spans="12:20" x14ac:dyDescent="0.25">
      <c r="L1868" s="29" t="s">
        <v>1634</v>
      </c>
      <c r="M1868" s="159" t="s">
        <v>18398</v>
      </c>
      <c r="N1868" s="30" t="s">
        <v>56</v>
      </c>
      <c r="O1868" s="31" t="s">
        <v>703</v>
      </c>
      <c r="Q1868" s="29" t="s">
        <v>2475</v>
      </c>
      <c r="S1868" s="29" t="s">
        <v>1634</v>
      </c>
      <c r="T1868" s="31" t="s">
        <v>703</v>
      </c>
    </row>
    <row r="1869" spans="12:20" x14ac:dyDescent="0.25">
      <c r="L1869" s="29" t="s">
        <v>1635</v>
      </c>
      <c r="M1869" s="159" t="s">
        <v>18399</v>
      </c>
      <c r="N1869" s="30" t="s">
        <v>116</v>
      </c>
      <c r="O1869" s="31" t="s">
        <v>1143</v>
      </c>
      <c r="Q1869" s="29" t="s">
        <v>2476</v>
      </c>
      <c r="S1869" s="29" t="s">
        <v>1635</v>
      </c>
      <c r="T1869" s="31" t="s">
        <v>1143</v>
      </c>
    </row>
    <row r="1870" spans="12:20" x14ac:dyDescent="0.25">
      <c r="L1870" s="29" t="s">
        <v>1636</v>
      </c>
      <c r="M1870" s="159" t="s">
        <v>18400</v>
      </c>
      <c r="N1870" s="30" t="s">
        <v>304</v>
      </c>
      <c r="O1870" s="31" t="s">
        <v>282</v>
      </c>
      <c r="Q1870" s="29" t="s">
        <v>2477</v>
      </c>
      <c r="S1870" s="29" t="s">
        <v>1636</v>
      </c>
      <c r="T1870" s="31" t="s">
        <v>282</v>
      </c>
    </row>
    <row r="1871" spans="12:20" x14ac:dyDescent="0.25">
      <c r="L1871" s="29" t="s">
        <v>1637</v>
      </c>
      <c r="M1871" s="159" t="s">
        <v>18401</v>
      </c>
      <c r="N1871" s="30" t="s">
        <v>159</v>
      </c>
      <c r="O1871" s="31" t="s">
        <v>1147</v>
      </c>
      <c r="Q1871" s="29" t="s">
        <v>2478</v>
      </c>
      <c r="S1871" s="29" t="s">
        <v>1637</v>
      </c>
      <c r="T1871" s="31" t="s">
        <v>1147</v>
      </c>
    </row>
    <row r="1872" spans="12:20" x14ac:dyDescent="0.25">
      <c r="L1872" s="29" t="s">
        <v>1638</v>
      </c>
      <c r="M1872" s="159" t="s">
        <v>18402</v>
      </c>
      <c r="N1872" s="30" t="s">
        <v>138</v>
      </c>
      <c r="O1872" s="31" t="s">
        <v>351</v>
      </c>
      <c r="Q1872" s="29" t="s">
        <v>2479</v>
      </c>
      <c r="S1872" s="29" t="s">
        <v>1638</v>
      </c>
      <c r="T1872" s="31" t="s">
        <v>351</v>
      </c>
    </row>
    <row r="1873" spans="12:20" x14ac:dyDescent="0.25">
      <c r="L1873" s="29" t="s">
        <v>1639</v>
      </c>
      <c r="M1873" s="159" t="s">
        <v>18403</v>
      </c>
      <c r="N1873" s="30" t="s">
        <v>155</v>
      </c>
      <c r="O1873" s="31" t="s">
        <v>1324</v>
      </c>
      <c r="Q1873" s="29" t="s">
        <v>2480</v>
      </c>
      <c r="S1873" s="29" t="s">
        <v>1639</v>
      </c>
      <c r="T1873" s="31" t="s">
        <v>1324</v>
      </c>
    </row>
    <row r="1874" spans="12:20" x14ac:dyDescent="0.25">
      <c r="L1874" s="29" t="s">
        <v>1640</v>
      </c>
      <c r="M1874" s="159" t="s">
        <v>18404</v>
      </c>
      <c r="N1874" s="30" t="s">
        <v>153</v>
      </c>
      <c r="O1874" s="31" t="s">
        <v>748</v>
      </c>
      <c r="Q1874" s="29" t="s">
        <v>2481</v>
      </c>
      <c r="S1874" s="29" t="s">
        <v>1640</v>
      </c>
      <c r="T1874" s="31" t="s">
        <v>748</v>
      </c>
    </row>
    <row r="1875" spans="12:20" x14ac:dyDescent="0.25">
      <c r="L1875" s="29" t="s">
        <v>1642</v>
      </c>
      <c r="M1875" s="159" t="s">
        <v>18405</v>
      </c>
      <c r="N1875" s="30" t="s">
        <v>56</v>
      </c>
      <c r="O1875" s="31" t="s">
        <v>1004</v>
      </c>
      <c r="Q1875" s="29" t="s">
        <v>2482</v>
      </c>
      <c r="S1875" s="29" t="s">
        <v>1642</v>
      </c>
      <c r="T1875" s="31" t="s">
        <v>1004</v>
      </c>
    </row>
    <row r="1876" spans="12:20" x14ac:dyDescent="0.25">
      <c r="L1876" s="29" t="s">
        <v>1644</v>
      </c>
      <c r="M1876" s="159" t="s">
        <v>18406</v>
      </c>
      <c r="N1876" s="30" t="s">
        <v>375</v>
      </c>
      <c r="O1876" s="31" t="s">
        <v>766</v>
      </c>
      <c r="Q1876" s="29" t="s">
        <v>2483</v>
      </c>
      <c r="S1876" s="29" t="s">
        <v>1644</v>
      </c>
      <c r="T1876" s="31" t="s">
        <v>766</v>
      </c>
    </row>
    <row r="1877" spans="12:20" x14ac:dyDescent="0.25">
      <c r="L1877" s="29" t="s">
        <v>1644</v>
      </c>
      <c r="M1877" s="159" t="s">
        <v>18407</v>
      </c>
      <c r="N1877" s="30" t="s">
        <v>438</v>
      </c>
      <c r="O1877" s="31" t="s">
        <v>780</v>
      </c>
      <c r="Q1877" s="29" t="s">
        <v>59</v>
      </c>
      <c r="S1877" s="29" t="s">
        <v>1644</v>
      </c>
      <c r="T1877" s="31" t="s">
        <v>780</v>
      </c>
    </row>
    <row r="1878" spans="12:20" x14ac:dyDescent="0.25">
      <c r="L1878" s="29" t="s">
        <v>1644</v>
      </c>
      <c r="M1878" s="159" t="s">
        <v>18408</v>
      </c>
      <c r="N1878" s="30" t="s">
        <v>47</v>
      </c>
      <c r="O1878" s="31" t="s">
        <v>928</v>
      </c>
      <c r="Q1878" s="29" t="s">
        <v>2484</v>
      </c>
      <c r="S1878" s="29" t="s">
        <v>1644</v>
      </c>
      <c r="T1878" s="31" t="s">
        <v>928</v>
      </c>
    </row>
    <row r="1879" spans="12:20" x14ac:dyDescent="0.25">
      <c r="L1879" s="29" t="s">
        <v>1644</v>
      </c>
      <c r="M1879" s="159" t="s">
        <v>18409</v>
      </c>
      <c r="N1879" s="30" t="s">
        <v>190</v>
      </c>
      <c r="O1879" s="31" t="s">
        <v>1116</v>
      </c>
      <c r="Q1879" s="29" t="s">
        <v>2485</v>
      </c>
      <c r="S1879" s="29" t="s">
        <v>1644</v>
      </c>
      <c r="T1879" s="31" t="s">
        <v>1116</v>
      </c>
    </row>
    <row r="1880" spans="12:20" x14ac:dyDescent="0.25">
      <c r="L1880" s="29" t="s">
        <v>1644</v>
      </c>
      <c r="M1880" s="159" t="s">
        <v>18410</v>
      </c>
      <c r="N1880" s="30" t="s">
        <v>124</v>
      </c>
      <c r="O1880" s="31" t="s">
        <v>1129</v>
      </c>
      <c r="Q1880" s="29" t="s">
        <v>2486</v>
      </c>
      <c r="S1880" s="29" t="s">
        <v>1644</v>
      </c>
      <c r="T1880" s="31" t="s">
        <v>1129</v>
      </c>
    </row>
    <row r="1881" spans="12:20" x14ac:dyDescent="0.25">
      <c r="L1881" s="29" t="s">
        <v>1644</v>
      </c>
      <c r="M1881" s="159" t="s">
        <v>18411</v>
      </c>
      <c r="N1881" s="30" t="s">
        <v>208</v>
      </c>
      <c r="O1881" s="31" t="s">
        <v>1143</v>
      </c>
      <c r="Q1881" s="29" t="s">
        <v>2487</v>
      </c>
      <c r="S1881" s="29" t="s">
        <v>1644</v>
      </c>
      <c r="T1881" s="31" t="s">
        <v>1143</v>
      </c>
    </row>
    <row r="1882" spans="12:20" x14ac:dyDescent="0.25">
      <c r="L1882" s="29" t="s">
        <v>1644</v>
      </c>
      <c r="M1882" s="159" t="s">
        <v>18412</v>
      </c>
      <c r="N1882" s="30" t="s">
        <v>116</v>
      </c>
      <c r="O1882" s="31" t="s">
        <v>1147</v>
      </c>
      <c r="Q1882" s="29" t="s">
        <v>2488</v>
      </c>
      <c r="S1882" s="29" t="s">
        <v>1644</v>
      </c>
      <c r="T1882" s="31" t="s">
        <v>1147</v>
      </c>
    </row>
    <row r="1883" spans="12:20" x14ac:dyDescent="0.25">
      <c r="L1883" s="29" t="s">
        <v>1644</v>
      </c>
      <c r="M1883" s="159" t="s">
        <v>18413</v>
      </c>
      <c r="N1883" s="30" t="s">
        <v>162</v>
      </c>
      <c r="O1883" s="31" t="s">
        <v>1161</v>
      </c>
      <c r="Q1883" s="29" t="s">
        <v>2489</v>
      </c>
      <c r="S1883" s="29" t="s">
        <v>1644</v>
      </c>
      <c r="T1883" s="31" t="s">
        <v>1161</v>
      </c>
    </row>
    <row r="1884" spans="12:20" x14ac:dyDescent="0.25">
      <c r="L1884" s="29" t="s">
        <v>1644</v>
      </c>
      <c r="M1884" s="159" t="s">
        <v>18414</v>
      </c>
      <c r="N1884" s="30" t="s">
        <v>192</v>
      </c>
      <c r="O1884" s="31" t="s">
        <v>1175</v>
      </c>
      <c r="Q1884" s="29" t="s">
        <v>432</v>
      </c>
      <c r="S1884" s="29" t="s">
        <v>1644</v>
      </c>
      <c r="T1884" s="31" t="s">
        <v>1175</v>
      </c>
    </row>
    <row r="1885" spans="12:20" x14ac:dyDescent="0.25">
      <c r="L1885" s="29" t="s">
        <v>1644</v>
      </c>
      <c r="M1885" s="159" t="s">
        <v>18415</v>
      </c>
      <c r="N1885" s="30" t="s">
        <v>245</v>
      </c>
      <c r="O1885" s="31" t="s">
        <v>1276</v>
      </c>
      <c r="Q1885" s="29" t="s">
        <v>2490</v>
      </c>
      <c r="S1885" s="29" t="s">
        <v>1644</v>
      </c>
      <c r="T1885" s="31" t="s">
        <v>1276</v>
      </c>
    </row>
    <row r="1886" spans="12:20" x14ac:dyDescent="0.25">
      <c r="L1886" s="29" t="s">
        <v>1644</v>
      </c>
      <c r="M1886" s="159" t="s">
        <v>18416</v>
      </c>
      <c r="N1886" s="30" t="s">
        <v>411</v>
      </c>
      <c r="O1886" s="31" t="s">
        <v>1276</v>
      </c>
      <c r="Q1886" s="29" t="s">
        <v>2491</v>
      </c>
      <c r="S1886" s="29" t="s">
        <v>1644</v>
      </c>
      <c r="T1886" s="31" t="s">
        <v>1276</v>
      </c>
    </row>
    <row r="1887" spans="12:20" x14ac:dyDescent="0.25">
      <c r="L1887" s="29" t="s">
        <v>1644</v>
      </c>
      <c r="M1887" s="159" t="s">
        <v>18417</v>
      </c>
      <c r="N1887" s="30" t="s">
        <v>228</v>
      </c>
      <c r="O1887" s="31" t="s">
        <v>1314</v>
      </c>
      <c r="Q1887" s="29" t="s">
        <v>2492</v>
      </c>
      <c r="S1887" s="29" t="s">
        <v>1644</v>
      </c>
      <c r="T1887" s="31" t="s">
        <v>1314</v>
      </c>
    </row>
    <row r="1888" spans="12:20" x14ac:dyDescent="0.25">
      <c r="L1888" s="29" t="s">
        <v>1644</v>
      </c>
      <c r="M1888" s="159" t="s">
        <v>18418</v>
      </c>
      <c r="N1888" s="30" t="s">
        <v>58</v>
      </c>
      <c r="O1888" s="31" t="s">
        <v>1324</v>
      </c>
      <c r="Q1888" s="29" t="s">
        <v>2493</v>
      </c>
      <c r="S1888" s="29" t="s">
        <v>1644</v>
      </c>
      <c r="T1888" s="31" t="s">
        <v>1324</v>
      </c>
    </row>
    <row r="1889" spans="12:20" x14ac:dyDescent="0.25">
      <c r="L1889" s="29" t="s">
        <v>1644</v>
      </c>
      <c r="M1889" s="159" t="s">
        <v>18419</v>
      </c>
      <c r="N1889" s="30" t="s">
        <v>155</v>
      </c>
      <c r="O1889" s="31" t="s">
        <v>1334</v>
      </c>
      <c r="Q1889" s="29" t="s">
        <v>2494</v>
      </c>
      <c r="S1889" s="29" t="s">
        <v>1644</v>
      </c>
      <c r="T1889" s="31" t="s">
        <v>1334</v>
      </c>
    </row>
    <row r="1890" spans="12:20" x14ac:dyDescent="0.25">
      <c r="L1890" s="29" t="s">
        <v>1644</v>
      </c>
      <c r="M1890" s="159" t="s">
        <v>18420</v>
      </c>
      <c r="N1890" s="30" t="s">
        <v>147</v>
      </c>
      <c r="O1890" s="31" t="s">
        <v>1513</v>
      </c>
      <c r="Q1890" s="29" t="s">
        <v>2495</v>
      </c>
      <c r="S1890" s="29" t="s">
        <v>1644</v>
      </c>
      <c r="T1890" s="31" t="s">
        <v>1513</v>
      </c>
    </row>
    <row r="1891" spans="12:20" x14ac:dyDescent="0.25">
      <c r="L1891" s="29" t="s">
        <v>1644</v>
      </c>
      <c r="M1891" s="159" t="s">
        <v>18421</v>
      </c>
      <c r="N1891" s="30" t="s">
        <v>206</v>
      </c>
      <c r="O1891" s="31" t="s">
        <v>1791</v>
      </c>
      <c r="Q1891" s="29" t="s">
        <v>2496</v>
      </c>
      <c r="S1891" s="29" t="s">
        <v>1644</v>
      </c>
      <c r="T1891" s="31" t="s">
        <v>1791</v>
      </c>
    </row>
    <row r="1892" spans="12:20" x14ac:dyDescent="0.25">
      <c r="L1892" s="29" t="s">
        <v>1644</v>
      </c>
      <c r="M1892" s="159" t="s">
        <v>18422</v>
      </c>
      <c r="N1892" s="30" t="s">
        <v>49</v>
      </c>
      <c r="O1892" s="31" t="s">
        <v>2497</v>
      </c>
      <c r="Q1892" s="29" t="s">
        <v>2498</v>
      </c>
      <c r="S1892" s="29" t="s">
        <v>1644</v>
      </c>
      <c r="T1892" s="31" t="s">
        <v>2497</v>
      </c>
    </row>
    <row r="1893" spans="12:20" x14ac:dyDescent="0.25">
      <c r="L1893" s="29" t="s">
        <v>1645</v>
      </c>
      <c r="M1893" s="159" t="s">
        <v>18423</v>
      </c>
      <c r="N1893" s="30" t="s">
        <v>153</v>
      </c>
      <c r="O1893" s="31" t="s">
        <v>754</v>
      </c>
      <c r="Q1893" s="29" t="s">
        <v>2499</v>
      </c>
      <c r="S1893" s="29" t="s">
        <v>1645</v>
      </c>
      <c r="T1893" s="31" t="s">
        <v>754</v>
      </c>
    </row>
    <row r="1894" spans="12:20" x14ac:dyDescent="0.25">
      <c r="L1894" s="29" t="s">
        <v>1646</v>
      </c>
      <c r="M1894" s="159" t="s">
        <v>18424</v>
      </c>
      <c r="N1894" s="30" t="s">
        <v>47</v>
      </c>
      <c r="O1894" s="31" t="s">
        <v>931</v>
      </c>
      <c r="Q1894" s="29" t="s">
        <v>2500</v>
      </c>
      <c r="S1894" s="29" t="s">
        <v>1646</v>
      </c>
      <c r="T1894" s="31" t="s">
        <v>931</v>
      </c>
    </row>
    <row r="1895" spans="12:20" x14ac:dyDescent="0.25">
      <c r="L1895" s="29" t="s">
        <v>1647</v>
      </c>
      <c r="M1895" s="159" t="s">
        <v>18425</v>
      </c>
      <c r="N1895" s="30" t="s">
        <v>56</v>
      </c>
      <c r="O1895" s="31" t="s">
        <v>1072</v>
      </c>
      <c r="Q1895" s="29" t="s">
        <v>2501</v>
      </c>
      <c r="S1895" s="29" t="s">
        <v>1647</v>
      </c>
      <c r="T1895" s="31" t="s">
        <v>1072</v>
      </c>
    </row>
    <row r="1896" spans="12:20" x14ac:dyDescent="0.25">
      <c r="L1896" s="29" t="s">
        <v>1647</v>
      </c>
      <c r="M1896" s="159" t="s">
        <v>18426</v>
      </c>
      <c r="N1896" s="30" t="s">
        <v>286</v>
      </c>
      <c r="O1896" s="31" t="s">
        <v>1188</v>
      </c>
      <c r="Q1896" s="29" t="s">
        <v>2502</v>
      </c>
      <c r="S1896" s="29" t="s">
        <v>1647</v>
      </c>
      <c r="T1896" s="31" t="s">
        <v>1188</v>
      </c>
    </row>
    <row r="1897" spans="12:20" x14ac:dyDescent="0.25">
      <c r="L1897" s="29" t="s">
        <v>1648</v>
      </c>
      <c r="M1897" s="159" t="s">
        <v>18427</v>
      </c>
      <c r="N1897" s="30" t="s">
        <v>438</v>
      </c>
      <c r="O1897" s="31" t="s">
        <v>807</v>
      </c>
      <c r="Q1897" s="29" t="s">
        <v>2503</v>
      </c>
      <c r="S1897" s="29" t="s">
        <v>1648</v>
      </c>
      <c r="T1897" s="31" t="s">
        <v>807</v>
      </c>
    </row>
    <row r="1898" spans="12:20" x14ac:dyDescent="0.25">
      <c r="L1898" s="29" t="s">
        <v>1648</v>
      </c>
      <c r="M1898" s="159" t="s">
        <v>18428</v>
      </c>
      <c r="N1898" s="30" t="s">
        <v>292</v>
      </c>
      <c r="O1898" s="31" t="s">
        <v>1129</v>
      </c>
      <c r="Q1898" s="29" t="s">
        <v>2504</v>
      </c>
      <c r="S1898" s="29" t="s">
        <v>1648</v>
      </c>
      <c r="T1898" s="31" t="s">
        <v>1129</v>
      </c>
    </row>
    <row r="1899" spans="12:20" x14ac:dyDescent="0.25">
      <c r="L1899" s="29" t="s">
        <v>1648</v>
      </c>
      <c r="M1899" s="159" t="s">
        <v>18429</v>
      </c>
      <c r="N1899" s="30" t="s">
        <v>403</v>
      </c>
      <c r="O1899" s="31" t="s">
        <v>1143</v>
      </c>
      <c r="Q1899" s="29" t="s">
        <v>2505</v>
      </c>
      <c r="S1899" s="29" t="s">
        <v>1648</v>
      </c>
      <c r="T1899" s="31" t="s">
        <v>1143</v>
      </c>
    </row>
    <row r="1900" spans="12:20" x14ac:dyDescent="0.25">
      <c r="L1900" s="29" t="s">
        <v>1648</v>
      </c>
      <c r="M1900" s="159" t="s">
        <v>18430</v>
      </c>
      <c r="N1900" s="30" t="s">
        <v>208</v>
      </c>
      <c r="O1900" s="31" t="s">
        <v>1147</v>
      </c>
      <c r="Q1900" s="29" t="s">
        <v>2506</v>
      </c>
      <c r="S1900" s="29" t="s">
        <v>1648</v>
      </c>
      <c r="T1900" s="31" t="s">
        <v>1147</v>
      </c>
    </row>
    <row r="1901" spans="12:20" x14ac:dyDescent="0.25">
      <c r="L1901" s="29" t="s">
        <v>1648</v>
      </c>
      <c r="M1901" s="159" t="s">
        <v>18431</v>
      </c>
      <c r="N1901" s="30" t="s">
        <v>116</v>
      </c>
      <c r="O1901" s="31" t="s">
        <v>1150</v>
      </c>
      <c r="Q1901" s="29" t="s">
        <v>2507</v>
      </c>
      <c r="S1901" s="29" t="s">
        <v>1648</v>
      </c>
      <c r="T1901" s="31" t="s">
        <v>1150</v>
      </c>
    </row>
    <row r="1902" spans="12:20" x14ac:dyDescent="0.25">
      <c r="L1902" s="29" t="s">
        <v>1648</v>
      </c>
      <c r="M1902" s="159" t="s">
        <v>18432</v>
      </c>
      <c r="N1902" s="30" t="s">
        <v>134</v>
      </c>
      <c r="O1902" s="31" t="s">
        <v>1150</v>
      </c>
      <c r="Q1902" s="29" t="s">
        <v>2508</v>
      </c>
      <c r="S1902" s="29" t="s">
        <v>1648</v>
      </c>
      <c r="T1902" s="31" t="s">
        <v>1150</v>
      </c>
    </row>
    <row r="1903" spans="12:20" x14ac:dyDescent="0.25">
      <c r="L1903" s="29" t="s">
        <v>1648</v>
      </c>
      <c r="M1903" s="159" t="s">
        <v>18433</v>
      </c>
      <c r="N1903" s="30" t="s">
        <v>162</v>
      </c>
      <c r="O1903" s="31" t="s">
        <v>1171</v>
      </c>
      <c r="Q1903" s="29" t="s">
        <v>2509</v>
      </c>
      <c r="S1903" s="29" t="s">
        <v>1648</v>
      </c>
      <c r="T1903" s="31" t="s">
        <v>1171</v>
      </c>
    </row>
    <row r="1904" spans="12:20" x14ac:dyDescent="0.25">
      <c r="L1904" s="29" t="s">
        <v>1648</v>
      </c>
      <c r="M1904" s="159" t="s">
        <v>18434</v>
      </c>
      <c r="N1904" s="30" t="s">
        <v>245</v>
      </c>
      <c r="O1904" s="31" t="s">
        <v>1291</v>
      </c>
      <c r="Q1904" s="29" t="s">
        <v>2510</v>
      </c>
      <c r="S1904" s="29" t="s">
        <v>1648</v>
      </c>
      <c r="T1904" s="31" t="s">
        <v>1291</v>
      </c>
    </row>
    <row r="1905" spans="12:20" x14ac:dyDescent="0.25">
      <c r="L1905" s="29" t="s">
        <v>1648</v>
      </c>
      <c r="M1905" s="159" t="s">
        <v>18435</v>
      </c>
      <c r="N1905" s="30" t="s">
        <v>411</v>
      </c>
      <c r="O1905" s="31" t="s">
        <v>1291</v>
      </c>
      <c r="Q1905" s="29" t="s">
        <v>2511</v>
      </c>
      <c r="S1905" s="29" t="s">
        <v>1648</v>
      </c>
      <c r="T1905" s="31" t="s">
        <v>1291</v>
      </c>
    </row>
    <row r="1906" spans="12:20" x14ac:dyDescent="0.25">
      <c r="L1906" s="29" t="s">
        <v>1648</v>
      </c>
      <c r="M1906" s="159" t="s">
        <v>18436</v>
      </c>
      <c r="N1906" s="30" t="s">
        <v>228</v>
      </c>
      <c r="O1906" s="31" t="s">
        <v>1289</v>
      </c>
      <c r="Q1906" s="29" t="s">
        <v>2512</v>
      </c>
      <c r="S1906" s="29" t="s">
        <v>1648</v>
      </c>
      <c r="T1906" s="31" t="s">
        <v>1289</v>
      </c>
    </row>
    <row r="1907" spans="12:20" x14ac:dyDescent="0.25">
      <c r="L1907" s="29" t="s">
        <v>1648</v>
      </c>
      <c r="M1907" s="159" t="s">
        <v>18437</v>
      </c>
      <c r="N1907" s="30" t="s">
        <v>58</v>
      </c>
      <c r="O1907" s="31" t="s">
        <v>1334</v>
      </c>
      <c r="Q1907" s="29" t="s">
        <v>2513</v>
      </c>
      <c r="S1907" s="29" t="s">
        <v>1648</v>
      </c>
      <c r="T1907" s="31" t="s">
        <v>1334</v>
      </c>
    </row>
    <row r="1908" spans="12:20" x14ac:dyDescent="0.25">
      <c r="L1908" s="29" t="s">
        <v>1648</v>
      </c>
      <c r="M1908" s="159" t="s">
        <v>18438</v>
      </c>
      <c r="N1908" s="30" t="s">
        <v>147</v>
      </c>
      <c r="O1908" s="31" t="s">
        <v>1523</v>
      </c>
      <c r="Q1908" s="29" t="s">
        <v>2514</v>
      </c>
      <c r="S1908" s="29" t="s">
        <v>1648</v>
      </c>
      <c r="T1908" s="31" t="s">
        <v>1523</v>
      </c>
    </row>
    <row r="1909" spans="12:20" x14ac:dyDescent="0.25">
      <c r="L1909" s="29" t="s">
        <v>1649</v>
      </c>
      <c r="M1909" s="159" t="s">
        <v>18439</v>
      </c>
      <c r="N1909" s="30" t="s">
        <v>190</v>
      </c>
      <c r="O1909" s="31" t="s">
        <v>1123</v>
      </c>
      <c r="Q1909" s="29" t="s">
        <v>2515</v>
      </c>
      <c r="S1909" s="29" t="s">
        <v>1649</v>
      </c>
      <c r="T1909" s="31" t="s">
        <v>1123</v>
      </c>
    </row>
    <row r="1910" spans="12:20" x14ac:dyDescent="0.25">
      <c r="L1910" s="29" t="s">
        <v>1649</v>
      </c>
      <c r="M1910" s="159" t="s">
        <v>18440</v>
      </c>
      <c r="N1910" s="30" t="s">
        <v>292</v>
      </c>
      <c r="O1910" s="31" t="s">
        <v>1143</v>
      </c>
      <c r="Q1910" s="29" t="s">
        <v>2516</v>
      </c>
      <c r="S1910" s="29" t="s">
        <v>1649</v>
      </c>
      <c r="T1910" s="31" t="s">
        <v>1143</v>
      </c>
    </row>
    <row r="1911" spans="12:20" x14ac:dyDescent="0.25">
      <c r="L1911" s="29" t="s">
        <v>1649</v>
      </c>
      <c r="M1911" s="159" t="s">
        <v>18441</v>
      </c>
      <c r="N1911" s="30" t="s">
        <v>162</v>
      </c>
      <c r="O1911" s="31" t="s">
        <v>1175</v>
      </c>
      <c r="Q1911" s="29" t="s">
        <v>2517</v>
      </c>
      <c r="S1911" s="29" t="s">
        <v>1649</v>
      </c>
      <c r="T1911" s="31" t="s">
        <v>1175</v>
      </c>
    </row>
    <row r="1912" spans="12:20" x14ac:dyDescent="0.25">
      <c r="L1912" s="29" t="s">
        <v>1649</v>
      </c>
      <c r="M1912" s="159" t="s">
        <v>18442</v>
      </c>
      <c r="N1912" s="30" t="s">
        <v>312</v>
      </c>
      <c r="O1912" s="31" t="s">
        <v>1291</v>
      </c>
      <c r="Q1912" s="29" t="s">
        <v>2518</v>
      </c>
      <c r="S1912" s="29" t="s">
        <v>1649</v>
      </c>
      <c r="T1912" s="31" t="s">
        <v>1291</v>
      </c>
    </row>
    <row r="1913" spans="12:20" x14ac:dyDescent="0.25">
      <c r="L1913" s="29" t="s">
        <v>1649</v>
      </c>
      <c r="M1913" s="159" t="s">
        <v>18443</v>
      </c>
      <c r="N1913" s="30" t="s">
        <v>147</v>
      </c>
      <c r="O1913" s="31" t="s">
        <v>1551</v>
      </c>
      <c r="Q1913" s="29" t="s">
        <v>2519</v>
      </c>
      <c r="S1913" s="29" t="s">
        <v>1649</v>
      </c>
      <c r="T1913" s="31" t="s">
        <v>1551</v>
      </c>
    </row>
    <row r="1914" spans="12:20" x14ac:dyDescent="0.25">
      <c r="L1914" s="29" t="s">
        <v>1649</v>
      </c>
      <c r="M1914" s="159" t="s">
        <v>18444</v>
      </c>
      <c r="N1914" s="30" t="s">
        <v>49</v>
      </c>
      <c r="O1914" s="31" t="s">
        <v>2520</v>
      </c>
      <c r="Q1914" s="29" t="s">
        <v>2521</v>
      </c>
      <c r="S1914" s="29" t="s">
        <v>1649</v>
      </c>
      <c r="T1914" s="31" t="s">
        <v>2520</v>
      </c>
    </row>
    <row r="1915" spans="12:20" x14ac:dyDescent="0.25">
      <c r="L1915" s="29" t="s">
        <v>1650</v>
      </c>
      <c r="M1915" s="159" t="s">
        <v>18445</v>
      </c>
      <c r="N1915" s="30" t="s">
        <v>119</v>
      </c>
      <c r="O1915" s="31" t="s">
        <v>2522</v>
      </c>
      <c r="Q1915" s="29" t="s">
        <v>2523</v>
      </c>
      <c r="S1915" s="29" t="s">
        <v>1650</v>
      </c>
      <c r="T1915" s="31" t="s">
        <v>2522</v>
      </c>
    </row>
    <row r="1916" spans="12:20" x14ac:dyDescent="0.25">
      <c r="L1916" s="29" t="s">
        <v>1651</v>
      </c>
      <c r="M1916" s="159" t="s">
        <v>18446</v>
      </c>
      <c r="N1916" s="30" t="s">
        <v>170</v>
      </c>
      <c r="O1916" s="31" t="s">
        <v>906</v>
      </c>
      <c r="Q1916" s="29" t="s">
        <v>2524</v>
      </c>
      <c r="S1916" s="29" t="s">
        <v>1651</v>
      </c>
      <c r="T1916" s="31" t="s">
        <v>906</v>
      </c>
    </row>
    <row r="1917" spans="12:20" x14ac:dyDescent="0.25">
      <c r="L1917" s="29" t="s">
        <v>1651</v>
      </c>
      <c r="M1917" s="159" t="s">
        <v>18447</v>
      </c>
      <c r="N1917" s="30" t="s">
        <v>438</v>
      </c>
      <c r="O1917" s="31" t="s">
        <v>810</v>
      </c>
      <c r="Q1917" s="29" t="s">
        <v>2525</v>
      </c>
      <c r="S1917" s="29" t="s">
        <v>1651</v>
      </c>
      <c r="T1917" s="31" t="s">
        <v>810</v>
      </c>
    </row>
    <row r="1918" spans="12:20" x14ac:dyDescent="0.25">
      <c r="L1918" s="29" t="s">
        <v>1651</v>
      </c>
      <c r="M1918" s="159" t="s">
        <v>18448</v>
      </c>
      <c r="N1918" s="30" t="s">
        <v>286</v>
      </c>
      <c r="O1918" s="31" t="s">
        <v>1208</v>
      </c>
      <c r="Q1918" s="29" t="s">
        <v>2526</v>
      </c>
      <c r="S1918" s="29" t="s">
        <v>1651</v>
      </c>
      <c r="T1918" s="31" t="s">
        <v>1208</v>
      </c>
    </row>
    <row r="1919" spans="12:20" x14ac:dyDescent="0.25">
      <c r="L1919" s="29" t="s">
        <v>1651</v>
      </c>
      <c r="M1919" s="159" t="s">
        <v>18449</v>
      </c>
      <c r="N1919" s="30" t="s">
        <v>228</v>
      </c>
      <c r="O1919" s="31" t="s">
        <v>1324</v>
      </c>
      <c r="Q1919" s="29" t="s">
        <v>2527</v>
      </c>
      <c r="S1919" s="29" t="s">
        <v>1651</v>
      </c>
      <c r="T1919" s="31" t="s">
        <v>1324</v>
      </c>
    </row>
    <row r="1920" spans="12:20" x14ac:dyDescent="0.25">
      <c r="L1920" s="29" t="s">
        <v>1651</v>
      </c>
      <c r="M1920" s="159" t="s">
        <v>18450</v>
      </c>
      <c r="N1920" s="30" t="s">
        <v>147</v>
      </c>
      <c r="O1920" s="31" t="s">
        <v>1560</v>
      </c>
      <c r="Q1920" s="29" t="s">
        <v>2528</v>
      </c>
      <c r="S1920" s="29" t="s">
        <v>1651</v>
      </c>
      <c r="T1920" s="31" t="s">
        <v>1560</v>
      </c>
    </row>
    <row r="1921" spans="12:20" x14ac:dyDescent="0.25">
      <c r="L1921" s="29" t="s">
        <v>1651</v>
      </c>
      <c r="M1921" s="159" t="s">
        <v>18451</v>
      </c>
      <c r="N1921" s="30" t="s">
        <v>49</v>
      </c>
      <c r="O1921" s="31" t="s">
        <v>2529</v>
      </c>
      <c r="Q1921" s="29" t="s">
        <v>2530</v>
      </c>
      <c r="S1921" s="29" t="s">
        <v>1651</v>
      </c>
      <c r="T1921" s="31" t="s">
        <v>2529</v>
      </c>
    </row>
    <row r="1922" spans="12:20" x14ac:dyDescent="0.25">
      <c r="L1922" s="29" t="s">
        <v>1652</v>
      </c>
      <c r="M1922" s="159" t="s">
        <v>18452</v>
      </c>
      <c r="N1922" s="30" t="s">
        <v>228</v>
      </c>
      <c r="O1922" s="31" t="s">
        <v>1334</v>
      </c>
      <c r="Q1922" s="29" t="s">
        <v>2531</v>
      </c>
      <c r="S1922" s="29" t="s">
        <v>1652</v>
      </c>
      <c r="T1922" s="31" t="s">
        <v>1334</v>
      </c>
    </row>
    <row r="1923" spans="12:20" x14ac:dyDescent="0.25">
      <c r="L1923" s="29" t="s">
        <v>1653</v>
      </c>
      <c r="M1923" s="159" t="s">
        <v>18453</v>
      </c>
      <c r="N1923" s="30" t="s">
        <v>49</v>
      </c>
      <c r="O1923" s="31" t="s">
        <v>2532</v>
      </c>
      <c r="Q1923" s="29" t="s">
        <v>2533</v>
      </c>
      <c r="S1923" s="29" t="s">
        <v>1653</v>
      </c>
      <c r="T1923" s="31" t="s">
        <v>2532</v>
      </c>
    </row>
    <row r="1924" spans="12:20" x14ac:dyDescent="0.25">
      <c r="L1924" s="29" t="s">
        <v>1654</v>
      </c>
      <c r="M1924" s="159" t="s">
        <v>18454</v>
      </c>
      <c r="N1924" s="30" t="s">
        <v>108</v>
      </c>
      <c r="O1924" s="31" t="s">
        <v>2323</v>
      </c>
      <c r="Q1924" s="29" t="s">
        <v>2534</v>
      </c>
      <c r="S1924" s="29" t="s">
        <v>1654</v>
      </c>
      <c r="T1924" s="31" t="s">
        <v>2323</v>
      </c>
    </row>
    <row r="1925" spans="12:20" x14ac:dyDescent="0.25">
      <c r="L1925" s="29" t="s">
        <v>1655</v>
      </c>
      <c r="M1925" s="159" t="s">
        <v>18455</v>
      </c>
      <c r="N1925" s="30" t="s">
        <v>119</v>
      </c>
      <c r="O1925" s="31" t="s">
        <v>1276</v>
      </c>
      <c r="Q1925" s="29" t="s">
        <v>2535</v>
      </c>
      <c r="S1925" s="29" t="s">
        <v>1655</v>
      </c>
      <c r="T1925" s="31" t="s">
        <v>1276</v>
      </c>
    </row>
    <row r="1926" spans="12:20" x14ac:dyDescent="0.25">
      <c r="L1926" s="29" t="s">
        <v>1656</v>
      </c>
      <c r="M1926" s="159" t="s">
        <v>18456</v>
      </c>
      <c r="N1926" s="30" t="s">
        <v>222</v>
      </c>
      <c r="O1926" s="31" t="s">
        <v>266</v>
      </c>
      <c r="Q1926" s="29" t="s">
        <v>2536</v>
      </c>
      <c r="S1926" s="29" t="s">
        <v>1656</v>
      </c>
      <c r="T1926" s="31" t="s">
        <v>266</v>
      </c>
    </row>
    <row r="1927" spans="12:20" x14ac:dyDescent="0.25">
      <c r="L1927" s="29" t="s">
        <v>1657</v>
      </c>
      <c r="M1927" s="159" t="s">
        <v>18457</v>
      </c>
      <c r="N1927" s="30" t="s">
        <v>159</v>
      </c>
      <c r="O1927" s="31" t="s">
        <v>1150</v>
      </c>
      <c r="Q1927" s="29" t="s">
        <v>2537</v>
      </c>
      <c r="S1927" s="29" t="s">
        <v>1657</v>
      </c>
      <c r="T1927" s="31" t="s">
        <v>1150</v>
      </c>
    </row>
    <row r="1928" spans="12:20" x14ac:dyDescent="0.25">
      <c r="L1928" s="29" t="s">
        <v>1658</v>
      </c>
      <c r="M1928" s="159" t="s">
        <v>18458</v>
      </c>
      <c r="N1928" s="30" t="s">
        <v>411</v>
      </c>
      <c r="O1928" s="31" t="s">
        <v>1309</v>
      </c>
      <c r="Q1928" s="29" t="s">
        <v>2538</v>
      </c>
      <c r="S1928" s="29" t="s">
        <v>1658</v>
      </c>
      <c r="T1928" s="31" t="s">
        <v>1309</v>
      </c>
    </row>
    <row r="1929" spans="12:20" x14ac:dyDescent="0.25">
      <c r="L1929" s="29" t="s">
        <v>1659</v>
      </c>
      <c r="M1929" s="159" t="s">
        <v>18459</v>
      </c>
      <c r="N1929" s="30" t="s">
        <v>49</v>
      </c>
      <c r="O1929" s="31" t="s">
        <v>2539</v>
      </c>
      <c r="Q1929" s="29" t="s">
        <v>2540</v>
      </c>
      <c r="S1929" s="29" t="s">
        <v>1659</v>
      </c>
      <c r="T1929" s="31" t="s">
        <v>2539</v>
      </c>
    </row>
    <row r="1930" spans="12:20" x14ac:dyDescent="0.25">
      <c r="L1930" s="29" t="s">
        <v>1660</v>
      </c>
      <c r="M1930" s="159" t="s">
        <v>18460</v>
      </c>
      <c r="N1930" s="30" t="s">
        <v>159</v>
      </c>
      <c r="O1930" s="31" t="s">
        <v>1161</v>
      </c>
      <c r="Q1930" s="29" t="s">
        <v>2541</v>
      </c>
      <c r="S1930" s="29" t="s">
        <v>1660</v>
      </c>
      <c r="T1930" s="31" t="s">
        <v>1161</v>
      </c>
    </row>
    <row r="1931" spans="12:20" x14ac:dyDescent="0.25">
      <c r="L1931" s="29" t="s">
        <v>1661</v>
      </c>
      <c r="M1931" s="159" t="s">
        <v>18461</v>
      </c>
      <c r="N1931" s="30" t="s">
        <v>134</v>
      </c>
      <c r="O1931" s="31" t="s">
        <v>1161</v>
      </c>
      <c r="Q1931" s="29" t="s">
        <v>2542</v>
      </c>
      <c r="S1931" s="29" t="s">
        <v>1661</v>
      </c>
      <c r="T1931" s="31" t="s">
        <v>1161</v>
      </c>
    </row>
    <row r="1932" spans="12:20" x14ac:dyDescent="0.25">
      <c r="L1932" s="29" t="s">
        <v>1662</v>
      </c>
      <c r="M1932" s="159" t="s">
        <v>18462</v>
      </c>
      <c r="N1932" s="30" t="s">
        <v>134</v>
      </c>
      <c r="O1932" s="31" t="s">
        <v>1125</v>
      </c>
      <c r="Q1932" s="29" t="s">
        <v>2543</v>
      </c>
      <c r="S1932" s="29" t="s">
        <v>1662</v>
      </c>
      <c r="T1932" s="31" t="s">
        <v>1125</v>
      </c>
    </row>
    <row r="1933" spans="12:20" x14ac:dyDescent="0.25">
      <c r="L1933" s="29" t="s">
        <v>1663</v>
      </c>
      <c r="M1933" s="159" t="s">
        <v>18463</v>
      </c>
      <c r="N1933" s="30" t="s">
        <v>44</v>
      </c>
      <c r="O1933" s="31" t="s">
        <v>839</v>
      </c>
      <c r="Q1933" s="29" t="s">
        <v>2544</v>
      </c>
      <c r="S1933" s="29" t="s">
        <v>1663</v>
      </c>
      <c r="T1933" s="31" t="s">
        <v>839</v>
      </c>
    </row>
    <row r="1934" spans="12:20" x14ac:dyDescent="0.25">
      <c r="L1934" s="29" t="s">
        <v>1664</v>
      </c>
      <c r="M1934" s="159" t="s">
        <v>18464</v>
      </c>
      <c r="N1934" s="30" t="s">
        <v>403</v>
      </c>
      <c r="O1934" s="31" t="s">
        <v>1125</v>
      </c>
      <c r="Q1934" s="29" t="s">
        <v>2545</v>
      </c>
      <c r="S1934" s="29" t="s">
        <v>1664</v>
      </c>
      <c r="T1934" s="31" t="s">
        <v>1125</v>
      </c>
    </row>
    <row r="1935" spans="12:20" x14ac:dyDescent="0.25">
      <c r="L1935" s="29" t="s">
        <v>1665</v>
      </c>
      <c r="M1935" s="159" t="s">
        <v>18465</v>
      </c>
      <c r="N1935" s="30" t="s">
        <v>47</v>
      </c>
      <c r="O1935" s="31" t="s">
        <v>908</v>
      </c>
      <c r="Q1935" s="29" t="s">
        <v>2546</v>
      </c>
      <c r="S1935" s="29" t="s">
        <v>1665</v>
      </c>
      <c r="T1935" s="31" t="s">
        <v>908</v>
      </c>
    </row>
    <row r="1936" spans="12:20" x14ac:dyDescent="0.25">
      <c r="L1936" s="29" t="s">
        <v>1666</v>
      </c>
      <c r="M1936" s="159" t="s">
        <v>18466</v>
      </c>
      <c r="N1936" s="30" t="s">
        <v>147</v>
      </c>
      <c r="O1936" s="31" t="s">
        <v>1468</v>
      </c>
      <c r="Q1936" s="29" t="s">
        <v>2547</v>
      </c>
      <c r="S1936" s="29" t="s">
        <v>1666</v>
      </c>
      <c r="T1936" s="31" t="s">
        <v>1468</v>
      </c>
    </row>
    <row r="1937" spans="12:20" x14ac:dyDescent="0.25">
      <c r="L1937" s="29" t="s">
        <v>1667</v>
      </c>
      <c r="M1937" s="159" t="s">
        <v>18467</v>
      </c>
      <c r="N1937" s="30" t="s">
        <v>147</v>
      </c>
      <c r="O1937" s="31" t="s">
        <v>1473</v>
      </c>
      <c r="Q1937" s="29" t="s">
        <v>2548</v>
      </c>
      <c r="S1937" s="29" t="s">
        <v>1667</v>
      </c>
      <c r="T1937" s="31" t="s">
        <v>1473</v>
      </c>
    </row>
    <row r="1938" spans="12:20" x14ac:dyDescent="0.25">
      <c r="L1938" s="29" t="s">
        <v>1668</v>
      </c>
      <c r="M1938" s="159" t="s">
        <v>18468</v>
      </c>
      <c r="N1938" s="30" t="s">
        <v>49</v>
      </c>
      <c r="O1938" s="31" t="s">
        <v>2549</v>
      </c>
      <c r="Q1938" s="29" t="s">
        <v>2550</v>
      </c>
      <c r="S1938" s="29" t="s">
        <v>1668</v>
      </c>
      <c r="T1938" s="31" t="s">
        <v>2549</v>
      </c>
    </row>
    <row r="1939" spans="12:20" x14ac:dyDescent="0.25">
      <c r="L1939" s="29" t="s">
        <v>1669</v>
      </c>
      <c r="M1939" s="159" t="s">
        <v>18469</v>
      </c>
      <c r="N1939" s="30" t="s">
        <v>134</v>
      </c>
      <c r="O1939" s="31" t="s">
        <v>1129</v>
      </c>
      <c r="Q1939" s="29" t="s">
        <v>2551</v>
      </c>
      <c r="S1939" s="29" t="s">
        <v>1669</v>
      </c>
      <c r="T1939" s="31" t="s">
        <v>1129</v>
      </c>
    </row>
    <row r="1940" spans="12:20" x14ac:dyDescent="0.25">
      <c r="L1940" s="29" t="s">
        <v>1670</v>
      </c>
      <c r="M1940" s="159" t="s">
        <v>18470</v>
      </c>
      <c r="N1940" s="30" t="s">
        <v>155</v>
      </c>
      <c r="O1940" s="31" t="s">
        <v>1309</v>
      </c>
      <c r="Q1940" s="29" t="s">
        <v>2552</v>
      </c>
      <c r="S1940" s="29" t="s">
        <v>1670</v>
      </c>
      <c r="T1940" s="31" t="s">
        <v>1309</v>
      </c>
    </row>
    <row r="1941" spans="12:20" x14ac:dyDescent="0.25">
      <c r="L1941" s="29" t="s">
        <v>1671</v>
      </c>
      <c r="M1941" s="159" t="s">
        <v>18471</v>
      </c>
      <c r="N1941" s="30" t="s">
        <v>228</v>
      </c>
      <c r="O1941" s="31" t="s">
        <v>1217</v>
      </c>
      <c r="Q1941" s="29" t="s">
        <v>2553</v>
      </c>
      <c r="S1941" s="29" t="s">
        <v>1671</v>
      </c>
      <c r="T1941" s="31" t="s">
        <v>1217</v>
      </c>
    </row>
    <row r="1942" spans="12:20" x14ac:dyDescent="0.25">
      <c r="L1942" s="29" t="s">
        <v>1672</v>
      </c>
      <c r="M1942" s="159" t="s">
        <v>18472</v>
      </c>
      <c r="N1942" s="30" t="s">
        <v>438</v>
      </c>
      <c r="O1942" s="31" t="s">
        <v>766</v>
      </c>
      <c r="Q1942" s="29" t="s">
        <v>2554</v>
      </c>
      <c r="S1942" s="29" t="s">
        <v>1672</v>
      </c>
      <c r="T1942" s="31" t="s">
        <v>766</v>
      </c>
    </row>
    <row r="1943" spans="12:20" x14ac:dyDescent="0.25">
      <c r="L1943" s="29" t="s">
        <v>1672</v>
      </c>
      <c r="M1943" s="159" t="s">
        <v>18473</v>
      </c>
      <c r="N1943" s="30" t="s">
        <v>312</v>
      </c>
      <c r="O1943" s="31" t="s">
        <v>1247</v>
      </c>
      <c r="Q1943" s="29" t="s">
        <v>2555</v>
      </c>
      <c r="S1943" s="29" t="s">
        <v>1672</v>
      </c>
      <c r="T1943" s="31" t="s">
        <v>1247</v>
      </c>
    </row>
    <row r="1944" spans="12:20" x14ac:dyDescent="0.25">
      <c r="L1944" s="29" t="s">
        <v>1673</v>
      </c>
      <c r="M1944" s="159" t="s">
        <v>18474</v>
      </c>
      <c r="N1944" s="30" t="s">
        <v>206</v>
      </c>
      <c r="O1944" s="31" t="s">
        <v>1746</v>
      </c>
      <c r="Q1944" s="29" t="s">
        <v>2556</v>
      </c>
      <c r="S1944" s="29" t="s">
        <v>1673</v>
      </c>
      <c r="T1944" s="31" t="s">
        <v>1746</v>
      </c>
    </row>
    <row r="1945" spans="12:20" x14ac:dyDescent="0.25">
      <c r="L1945" s="29" t="s">
        <v>1674</v>
      </c>
      <c r="M1945" s="159" t="s">
        <v>18475</v>
      </c>
      <c r="N1945" s="30" t="s">
        <v>185</v>
      </c>
      <c r="O1945" s="31" t="s">
        <v>780</v>
      </c>
      <c r="Q1945" s="29" t="s">
        <v>2557</v>
      </c>
      <c r="S1945" s="29" t="s">
        <v>1674</v>
      </c>
      <c r="T1945" s="31" t="s">
        <v>780</v>
      </c>
    </row>
    <row r="1946" spans="12:20" x14ac:dyDescent="0.25">
      <c r="L1946" s="29" t="s">
        <v>1674</v>
      </c>
      <c r="M1946" s="159" t="s">
        <v>18476</v>
      </c>
      <c r="N1946" s="30" t="s">
        <v>228</v>
      </c>
      <c r="O1946" s="31" t="s">
        <v>1247</v>
      </c>
      <c r="Q1946" s="29" t="s">
        <v>2558</v>
      </c>
      <c r="S1946" s="29" t="s">
        <v>1674</v>
      </c>
      <c r="T1946" s="31" t="s">
        <v>1247</v>
      </c>
    </row>
    <row r="1947" spans="12:20" x14ac:dyDescent="0.25">
      <c r="L1947" s="29" t="s">
        <v>1675</v>
      </c>
      <c r="M1947" s="159" t="s">
        <v>18477</v>
      </c>
      <c r="N1947" s="30" t="s">
        <v>185</v>
      </c>
      <c r="O1947" s="31" t="s">
        <v>807</v>
      </c>
      <c r="Q1947" s="29" t="s">
        <v>2559</v>
      </c>
      <c r="S1947" s="29" t="s">
        <v>1675</v>
      </c>
      <c r="T1947" s="31" t="s">
        <v>807</v>
      </c>
    </row>
    <row r="1948" spans="12:20" x14ac:dyDescent="0.25">
      <c r="L1948" s="29" t="s">
        <v>1675</v>
      </c>
      <c r="M1948" s="159" t="s">
        <v>18478</v>
      </c>
      <c r="N1948" s="30" t="s">
        <v>134</v>
      </c>
      <c r="O1948" s="31" t="s">
        <v>1143</v>
      </c>
      <c r="Q1948" s="29" t="s">
        <v>2560</v>
      </c>
      <c r="S1948" s="29" t="s">
        <v>1675</v>
      </c>
      <c r="T1948" s="31" t="s">
        <v>1143</v>
      </c>
    </row>
    <row r="1949" spans="12:20" x14ac:dyDescent="0.25">
      <c r="L1949" s="29" t="s">
        <v>1675</v>
      </c>
      <c r="M1949" s="159" t="s">
        <v>18479</v>
      </c>
      <c r="N1949" s="30" t="s">
        <v>206</v>
      </c>
      <c r="O1949" s="31" t="s">
        <v>1752</v>
      </c>
      <c r="Q1949" s="29" t="s">
        <v>2561</v>
      </c>
      <c r="S1949" s="29" t="s">
        <v>1675</v>
      </c>
      <c r="T1949" s="31" t="s">
        <v>1752</v>
      </c>
    </row>
    <row r="1950" spans="12:20" x14ac:dyDescent="0.25">
      <c r="L1950" s="29" t="s">
        <v>1676</v>
      </c>
      <c r="M1950" s="159" t="s">
        <v>18480</v>
      </c>
      <c r="N1950" s="30" t="s">
        <v>200</v>
      </c>
      <c r="O1950" s="31" t="s">
        <v>1116</v>
      </c>
      <c r="Q1950" s="29" t="s">
        <v>2562</v>
      </c>
      <c r="S1950" s="29" t="s">
        <v>1676</v>
      </c>
      <c r="T1950" s="31" t="s">
        <v>1116</v>
      </c>
    </row>
    <row r="1951" spans="12:20" x14ac:dyDescent="0.25">
      <c r="L1951" s="29" t="s">
        <v>1677</v>
      </c>
      <c r="M1951" s="159" t="s">
        <v>18481</v>
      </c>
      <c r="N1951" s="30" t="s">
        <v>185</v>
      </c>
      <c r="O1951" s="31" t="s">
        <v>810</v>
      </c>
      <c r="Q1951" s="29" t="s">
        <v>2563</v>
      </c>
      <c r="S1951" s="29" t="s">
        <v>1677</v>
      </c>
      <c r="T1951" s="31" t="s">
        <v>810</v>
      </c>
    </row>
    <row r="1952" spans="12:20" x14ac:dyDescent="0.25">
      <c r="L1952" s="29" t="s">
        <v>1678</v>
      </c>
      <c r="M1952" s="159" t="s">
        <v>18482</v>
      </c>
      <c r="N1952" s="30" t="s">
        <v>345</v>
      </c>
      <c r="O1952" s="31" t="s">
        <v>694</v>
      </c>
      <c r="Q1952" s="29" t="s">
        <v>2564</v>
      </c>
      <c r="S1952" s="29" t="s">
        <v>1678</v>
      </c>
      <c r="T1952" s="31" t="s">
        <v>694</v>
      </c>
    </row>
    <row r="1953" spans="12:20" x14ac:dyDescent="0.25">
      <c r="L1953" s="29" t="s">
        <v>1679</v>
      </c>
      <c r="M1953" s="159" t="s">
        <v>18483</v>
      </c>
      <c r="N1953" s="30" t="s">
        <v>185</v>
      </c>
      <c r="O1953" s="31" t="s">
        <v>839</v>
      </c>
      <c r="Q1953" s="29" t="s">
        <v>2565</v>
      </c>
      <c r="S1953" s="29" t="s">
        <v>1679</v>
      </c>
      <c r="T1953" s="31" t="s">
        <v>839</v>
      </c>
    </row>
    <row r="1954" spans="12:20" x14ac:dyDescent="0.25">
      <c r="L1954" s="29" t="s">
        <v>1679</v>
      </c>
      <c r="M1954" s="159" t="s">
        <v>18484</v>
      </c>
      <c r="N1954" s="30" t="s">
        <v>228</v>
      </c>
      <c r="O1954" s="31" t="s">
        <v>1253</v>
      </c>
      <c r="Q1954" s="29" t="s">
        <v>2566</v>
      </c>
      <c r="S1954" s="29" t="s">
        <v>1679</v>
      </c>
      <c r="T1954" s="31" t="s">
        <v>1253</v>
      </c>
    </row>
    <row r="1955" spans="12:20" x14ac:dyDescent="0.25">
      <c r="L1955" s="29" t="s">
        <v>1679</v>
      </c>
      <c r="M1955" s="159" t="s">
        <v>18485</v>
      </c>
      <c r="N1955" s="30" t="s">
        <v>147</v>
      </c>
      <c r="O1955" s="31" t="s">
        <v>1489</v>
      </c>
      <c r="Q1955" s="29" t="s">
        <v>2567</v>
      </c>
      <c r="S1955" s="29" t="s">
        <v>1679</v>
      </c>
      <c r="T1955" s="31" t="s">
        <v>1489</v>
      </c>
    </row>
    <row r="1956" spans="12:20" x14ac:dyDescent="0.25">
      <c r="L1956" s="29" t="s">
        <v>1680</v>
      </c>
      <c r="M1956" s="159" t="s">
        <v>18486</v>
      </c>
      <c r="N1956" s="30" t="s">
        <v>49</v>
      </c>
      <c r="O1956" s="31" t="s">
        <v>2568</v>
      </c>
      <c r="Q1956" s="29" t="s">
        <v>2569</v>
      </c>
      <c r="S1956" s="29" t="s">
        <v>1680</v>
      </c>
      <c r="T1956" s="31" t="s">
        <v>2568</v>
      </c>
    </row>
    <row r="1957" spans="12:20" x14ac:dyDescent="0.25">
      <c r="L1957" s="29" t="s">
        <v>1681</v>
      </c>
      <c r="M1957" s="159" t="s">
        <v>18487</v>
      </c>
      <c r="N1957" s="30" t="s">
        <v>292</v>
      </c>
      <c r="O1957" s="31" t="s">
        <v>1123</v>
      </c>
      <c r="Q1957" s="29" t="s">
        <v>2570</v>
      </c>
      <c r="S1957" s="29" t="s">
        <v>1681</v>
      </c>
      <c r="T1957" s="31" t="s">
        <v>1123</v>
      </c>
    </row>
    <row r="1958" spans="12:20" x14ac:dyDescent="0.25">
      <c r="L1958" s="29" t="s">
        <v>1682</v>
      </c>
      <c r="M1958" s="159" t="s">
        <v>18488</v>
      </c>
      <c r="N1958" s="30" t="s">
        <v>411</v>
      </c>
      <c r="O1958" s="31" t="s">
        <v>1212</v>
      </c>
      <c r="Q1958" s="29" t="s">
        <v>2571</v>
      </c>
      <c r="S1958" s="29" t="s">
        <v>1682</v>
      </c>
      <c r="T1958" s="31" t="s">
        <v>1212</v>
      </c>
    </row>
    <row r="1959" spans="12:20" x14ac:dyDescent="0.25">
      <c r="L1959" s="29" t="s">
        <v>1683</v>
      </c>
      <c r="M1959" s="159" t="s">
        <v>18489</v>
      </c>
      <c r="N1959" s="30" t="s">
        <v>49</v>
      </c>
      <c r="O1959" s="31" t="s">
        <v>2572</v>
      </c>
      <c r="Q1959" s="29" t="s">
        <v>2573</v>
      </c>
      <c r="S1959" s="29" t="s">
        <v>1683</v>
      </c>
      <c r="T1959" s="31" t="s">
        <v>2572</v>
      </c>
    </row>
    <row r="1960" spans="12:20" x14ac:dyDescent="0.25">
      <c r="L1960" s="29" t="s">
        <v>1685</v>
      </c>
      <c r="M1960" s="159" t="s">
        <v>18490</v>
      </c>
      <c r="N1960" s="30" t="s">
        <v>411</v>
      </c>
      <c r="O1960" s="31" t="s">
        <v>1217</v>
      </c>
      <c r="Q1960" s="29" t="s">
        <v>2574</v>
      </c>
      <c r="S1960" s="29" t="s">
        <v>1685</v>
      </c>
      <c r="T1960" s="31" t="s">
        <v>1217</v>
      </c>
    </row>
    <row r="1961" spans="12:20" x14ac:dyDescent="0.25">
      <c r="L1961" s="29" t="s">
        <v>1686</v>
      </c>
      <c r="M1961" s="159" t="s">
        <v>18491</v>
      </c>
      <c r="N1961" s="30" t="s">
        <v>403</v>
      </c>
      <c r="O1961" s="31" t="s">
        <v>1129</v>
      </c>
      <c r="Q1961" s="29" t="s">
        <v>442</v>
      </c>
      <c r="S1961" s="29" t="s">
        <v>1686</v>
      </c>
      <c r="T1961" s="31" t="s">
        <v>1129</v>
      </c>
    </row>
    <row r="1962" spans="12:20" x14ac:dyDescent="0.25">
      <c r="L1962" s="29" t="s">
        <v>1686</v>
      </c>
      <c r="M1962" s="159" t="s">
        <v>18492</v>
      </c>
      <c r="N1962" s="30" t="s">
        <v>245</v>
      </c>
      <c r="O1962" s="31" t="s">
        <v>1253</v>
      </c>
      <c r="Q1962" s="29" t="s">
        <v>2575</v>
      </c>
      <c r="S1962" s="29" t="s">
        <v>1686</v>
      </c>
      <c r="T1962" s="31" t="s">
        <v>1253</v>
      </c>
    </row>
    <row r="1963" spans="12:20" x14ac:dyDescent="0.25">
      <c r="L1963" s="29" t="s">
        <v>1686</v>
      </c>
      <c r="M1963" s="159" t="s">
        <v>18493</v>
      </c>
      <c r="N1963" s="30" t="s">
        <v>216</v>
      </c>
      <c r="O1963" s="31" t="s">
        <v>1291</v>
      </c>
      <c r="Q1963" s="29" t="s">
        <v>2576</v>
      </c>
      <c r="S1963" s="29" t="s">
        <v>1686</v>
      </c>
      <c r="T1963" s="31" t="s">
        <v>1291</v>
      </c>
    </row>
    <row r="1964" spans="12:20" x14ac:dyDescent="0.25">
      <c r="L1964" s="29" t="s">
        <v>1687</v>
      </c>
      <c r="M1964" s="159" t="s">
        <v>18494</v>
      </c>
      <c r="N1964" s="30" t="s">
        <v>403</v>
      </c>
      <c r="O1964" s="31" t="s">
        <v>1147</v>
      </c>
      <c r="Q1964" s="29" t="s">
        <v>2577</v>
      </c>
      <c r="S1964" s="29" t="s">
        <v>1687</v>
      </c>
      <c r="T1964" s="31" t="s">
        <v>1147</v>
      </c>
    </row>
    <row r="1965" spans="12:20" x14ac:dyDescent="0.25">
      <c r="L1965" s="29" t="s">
        <v>1687</v>
      </c>
      <c r="M1965" s="159" t="s">
        <v>18495</v>
      </c>
      <c r="N1965" s="30" t="s">
        <v>245</v>
      </c>
      <c r="O1965" s="31" t="s">
        <v>1309</v>
      </c>
      <c r="Q1965" s="29" t="s">
        <v>2578</v>
      </c>
      <c r="S1965" s="29" t="s">
        <v>1687</v>
      </c>
      <c r="T1965" s="31" t="s">
        <v>1309</v>
      </c>
    </row>
    <row r="1966" spans="12:20" x14ac:dyDescent="0.25">
      <c r="L1966" s="29" t="s">
        <v>1687</v>
      </c>
      <c r="M1966" s="159" t="s">
        <v>18496</v>
      </c>
      <c r="N1966" s="30" t="s">
        <v>147</v>
      </c>
      <c r="O1966" s="31" t="s">
        <v>1567</v>
      </c>
      <c r="Q1966" s="29" t="s">
        <v>2579</v>
      </c>
      <c r="S1966" s="29" t="s">
        <v>1687</v>
      </c>
      <c r="T1966" s="31" t="s">
        <v>1567</v>
      </c>
    </row>
    <row r="1967" spans="12:20" x14ac:dyDescent="0.25">
      <c r="L1967" s="29" t="s">
        <v>1688</v>
      </c>
      <c r="M1967" s="159" t="s">
        <v>18497</v>
      </c>
      <c r="N1967" s="30" t="s">
        <v>44</v>
      </c>
      <c r="O1967" s="31" t="s">
        <v>854</v>
      </c>
      <c r="Q1967" s="29" t="s">
        <v>2580</v>
      </c>
      <c r="S1967" s="29" t="s">
        <v>1688</v>
      </c>
      <c r="T1967" s="31" t="s">
        <v>854</v>
      </c>
    </row>
    <row r="1968" spans="12:20" x14ac:dyDescent="0.25">
      <c r="L1968" s="29" t="s">
        <v>1690</v>
      </c>
      <c r="M1968" s="159" t="s">
        <v>18498</v>
      </c>
      <c r="N1968" s="30" t="s">
        <v>119</v>
      </c>
      <c r="O1968" s="31" t="s">
        <v>1291</v>
      </c>
      <c r="Q1968" s="29" t="s">
        <v>2581</v>
      </c>
      <c r="S1968" s="29" t="s">
        <v>1690</v>
      </c>
      <c r="T1968" s="31" t="s">
        <v>1291</v>
      </c>
    </row>
    <row r="1969" spans="12:20" x14ac:dyDescent="0.25">
      <c r="L1969" s="29" t="s">
        <v>1690</v>
      </c>
      <c r="M1969" s="159" t="s">
        <v>18499</v>
      </c>
      <c r="N1969" s="30" t="s">
        <v>312</v>
      </c>
      <c r="O1969" s="31" t="s">
        <v>1309</v>
      </c>
      <c r="Q1969" s="29" t="s">
        <v>2582</v>
      </c>
      <c r="S1969" s="29" t="s">
        <v>1690</v>
      </c>
      <c r="T1969" s="31" t="s">
        <v>1309</v>
      </c>
    </row>
    <row r="1970" spans="12:20" x14ac:dyDescent="0.25">
      <c r="L1970" s="29" t="s">
        <v>1691</v>
      </c>
      <c r="M1970" s="159" t="s">
        <v>18500</v>
      </c>
      <c r="N1970" s="30" t="s">
        <v>286</v>
      </c>
      <c r="O1970" s="31" t="s">
        <v>1212</v>
      </c>
      <c r="Q1970" s="29" t="s">
        <v>2583</v>
      </c>
      <c r="S1970" s="29" t="s">
        <v>1691</v>
      </c>
      <c r="T1970" s="31" t="s">
        <v>1212</v>
      </c>
    </row>
    <row r="1971" spans="12:20" x14ac:dyDescent="0.25">
      <c r="L1971" s="29" t="s">
        <v>1692</v>
      </c>
      <c r="M1971" s="159" t="s">
        <v>18501</v>
      </c>
      <c r="N1971" s="30" t="s">
        <v>192</v>
      </c>
      <c r="O1971" s="31" t="s">
        <v>1188</v>
      </c>
      <c r="Q1971" s="29" t="s">
        <v>2584</v>
      </c>
      <c r="S1971" s="29" t="s">
        <v>1692</v>
      </c>
      <c r="T1971" s="31" t="s">
        <v>1188</v>
      </c>
    </row>
    <row r="1972" spans="12:20" x14ac:dyDescent="0.25">
      <c r="L1972" s="29" t="s">
        <v>1692</v>
      </c>
      <c r="M1972" s="159" t="s">
        <v>18502</v>
      </c>
      <c r="N1972" s="30" t="s">
        <v>49</v>
      </c>
      <c r="O1972" s="31" t="s">
        <v>2585</v>
      </c>
      <c r="Q1972" s="29" t="s">
        <v>2586</v>
      </c>
      <c r="S1972" s="29" t="s">
        <v>1692</v>
      </c>
      <c r="T1972" s="31" t="s">
        <v>2585</v>
      </c>
    </row>
    <row r="1973" spans="12:20" x14ac:dyDescent="0.25">
      <c r="L1973" s="29" t="s">
        <v>1693</v>
      </c>
      <c r="M1973" s="159" t="s">
        <v>18503</v>
      </c>
      <c r="N1973" s="30" t="s">
        <v>292</v>
      </c>
      <c r="O1973" s="31" t="s">
        <v>1147</v>
      </c>
      <c r="Q1973" s="29" t="s">
        <v>2587</v>
      </c>
      <c r="S1973" s="29" t="s">
        <v>1693</v>
      </c>
      <c r="T1973" s="31" t="s">
        <v>1147</v>
      </c>
    </row>
    <row r="1974" spans="12:20" x14ac:dyDescent="0.25">
      <c r="L1974" s="29" t="s">
        <v>1694</v>
      </c>
      <c r="M1974" s="159" t="s">
        <v>18504</v>
      </c>
      <c r="N1974" s="30" t="s">
        <v>192</v>
      </c>
      <c r="O1974" s="31" t="s">
        <v>1208</v>
      </c>
      <c r="Q1974" s="29" t="s">
        <v>2588</v>
      </c>
      <c r="S1974" s="29" t="s">
        <v>1694</v>
      </c>
      <c r="T1974" s="31" t="s">
        <v>1208</v>
      </c>
    </row>
    <row r="1975" spans="12:20" x14ac:dyDescent="0.25">
      <c r="L1975" s="29" t="s">
        <v>1694</v>
      </c>
      <c r="M1975" s="159" t="s">
        <v>18505</v>
      </c>
      <c r="N1975" s="30" t="s">
        <v>411</v>
      </c>
      <c r="O1975" s="31" t="s">
        <v>1314</v>
      </c>
      <c r="Q1975" s="29" t="s">
        <v>2589</v>
      </c>
      <c r="S1975" s="29" t="s">
        <v>1694</v>
      </c>
      <c r="T1975" s="31" t="s">
        <v>1314</v>
      </c>
    </row>
    <row r="1976" spans="12:20" x14ac:dyDescent="0.25">
      <c r="L1976" s="29" t="s">
        <v>1695</v>
      </c>
      <c r="M1976" s="159" t="s">
        <v>18506</v>
      </c>
      <c r="N1976" s="30" t="s">
        <v>277</v>
      </c>
      <c r="O1976" s="31" t="s">
        <v>2590</v>
      </c>
      <c r="Q1976" s="29" t="s">
        <v>2591</v>
      </c>
      <c r="S1976" s="29" t="s">
        <v>1695</v>
      </c>
      <c r="T1976" s="31" t="s">
        <v>2590</v>
      </c>
    </row>
    <row r="1977" spans="12:20" x14ac:dyDescent="0.25">
      <c r="L1977" s="29" t="s">
        <v>1696</v>
      </c>
      <c r="M1977" s="159" t="s">
        <v>18507</v>
      </c>
      <c r="N1977" s="30" t="s">
        <v>294</v>
      </c>
      <c r="O1977" s="31" t="s">
        <v>2592</v>
      </c>
      <c r="Q1977" s="29" t="s">
        <v>2593</v>
      </c>
      <c r="S1977" s="29" t="s">
        <v>1696</v>
      </c>
      <c r="T1977" s="31" t="s">
        <v>2592</v>
      </c>
    </row>
    <row r="1978" spans="12:20" x14ac:dyDescent="0.25">
      <c r="L1978" s="29" t="s">
        <v>1697</v>
      </c>
      <c r="M1978" s="159" t="s">
        <v>18508</v>
      </c>
      <c r="N1978" s="30" t="s">
        <v>403</v>
      </c>
      <c r="O1978" s="31" t="s">
        <v>1150</v>
      </c>
      <c r="Q1978" s="29" t="s">
        <v>2594</v>
      </c>
      <c r="S1978" s="29" t="s">
        <v>1697</v>
      </c>
      <c r="T1978" s="31" t="s">
        <v>1150</v>
      </c>
    </row>
    <row r="1979" spans="12:20" x14ac:dyDescent="0.25">
      <c r="L1979" s="29" t="s">
        <v>1698</v>
      </c>
      <c r="M1979" s="159" t="s">
        <v>18509</v>
      </c>
      <c r="N1979" s="30" t="s">
        <v>228</v>
      </c>
      <c r="O1979" s="31" t="s">
        <v>1349</v>
      </c>
      <c r="Q1979" s="29" t="s">
        <v>2595</v>
      </c>
      <c r="S1979" s="29" t="s">
        <v>1698</v>
      </c>
      <c r="T1979" s="31" t="s">
        <v>1349</v>
      </c>
    </row>
    <row r="1980" spans="12:20" x14ac:dyDescent="0.25">
      <c r="L1980" s="29" t="s">
        <v>1698</v>
      </c>
      <c r="M1980" s="159" t="s">
        <v>18510</v>
      </c>
      <c r="N1980" s="30" t="s">
        <v>49</v>
      </c>
      <c r="O1980" s="31" t="s">
        <v>2596</v>
      </c>
      <c r="Q1980" s="29" t="s">
        <v>2597</v>
      </c>
      <c r="S1980" s="29" t="s">
        <v>1698</v>
      </c>
      <c r="T1980" s="31" t="s">
        <v>2596</v>
      </c>
    </row>
    <row r="1981" spans="12:20" x14ac:dyDescent="0.25">
      <c r="L1981" s="29" t="s">
        <v>1699</v>
      </c>
      <c r="M1981" s="159" t="s">
        <v>18511</v>
      </c>
      <c r="N1981" s="30" t="s">
        <v>153</v>
      </c>
      <c r="O1981" s="31" t="s">
        <v>906</v>
      </c>
      <c r="Q1981" s="29" t="s">
        <v>2598</v>
      </c>
      <c r="S1981" s="29" t="s">
        <v>1699</v>
      </c>
      <c r="T1981" s="31" t="s">
        <v>906</v>
      </c>
    </row>
    <row r="1982" spans="12:20" x14ac:dyDescent="0.25">
      <c r="L1982" s="29" t="s">
        <v>1700</v>
      </c>
      <c r="M1982" s="159" t="s">
        <v>18512</v>
      </c>
      <c r="N1982" s="30" t="s">
        <v>147</v>
      </c>
      <c r="O1982" s="31" t="s">
        <v>1581</v>
      </c>
      <c r="Q1982" s="29" t="s">
        <v>2599</v>
      </c>
      <c r="S1982" s="29" t="s">
        <v>1700</v>
      </c>
      <c r="T1982" s="31" t="s">
        <v>1581</v>
      </c>
    </row>
    <row r="1983" spans="12:20" x14ac:dyDescent="0.25">
      <c r="L1983" s="29" t="s">
        <v>1701</v>
      </c>
      <c r="M1983" s="159" t="s">
        <v>18513</v>
      </c>
      <c r="N1983" s="30" t="s">
        <v>56</v>
      </c>
      <c r="O1983" s="31" t="s">
        <v>2600</v>
      </c>
      <c r="Q1983" s="29" t="s">
        <v>2601</v>
      </c>
      <c r="S1983" s="29" t="s">
        <v>1701</v>
      </c>
      <c r="T1983" s="31" t="s">
        <v>2600</v>
      </c>
    </row>
    <row r="1984" spans="12:20" x14ac:dyDescent="0.25">
      <c r="L1984" s="29" t="s">
        <v>1701</v>
      </c>
      <c r="M1984" s="159" t="s">
        <v>18514</v>
      </c>
      <c r="N1984" s="30" t="s">
        <v>286</v>
      </c>
      <c r="O1984" s="31" t="s">
        <v>1217</v>
      </c>
      <c r="Q1984" s="29" t="s">
        <v>2602</v>
      </c>
      <c r="S1984" s="29" t="s">
        <v>1701</v>
      </c>
      <c r="T1984" s="31" t="s">
        <v>1217</v>
      </c>
    </row>
    <row r="1985" spans="12:20" x14ac:dyDescent="0.25">
      <c r="L1985" s="29" t="s">
        <v>1702</v>
      </c>
      <c r="M1985" s="159" t="s">
        <v>18515</v>
      </c>
      <c r="N1985" s="30" t="s">
        <v>153</v>
      </c>
      <c r="O1985" s="31" t="s">
        <v>766</v>
      </c>
      <c r="Q1985" s="29" t="s">
        <v>2603</v>
      </c>
      <c r="S1985" s="29" t="s">
        <v>1702</v>
      </c>
      <c r="T1985" s="31" t="s">
        <v>766</v>
      </c>
    </row>
    <row r="1986" spans="12:20" x14ac:dyDescent="0.25">
      <c r="L1986" s="29" t="s">
        <v>1703</v>
      </c>
      <c r="M1986" s="159" t="s">
        <v>18516</v>
      </c>
      <c r="N1986" s="30" t="s">
        <v>341</v>
      </c>
      <c r="O1986" s="31" t="s">
        <v>611</v>
      </c>
      <c r="Q1986" s="29" t="s">
        <v>2604</v>
      </c>
      <c r="S1986" s="29" t="s">
        <v>1703</v>
      </c>
      <c r="T1986" s="31" t="s">
        <v>611</v>
      </c>
    </row>
    <row r="1987" spans="12:20" x14ac:dyDescent="0.25">
      <c r="L1987" s="29" t="s">
        <v>1703</v>
      </c>
      <c r="M1987" s="159" t="s">
        <v>18517</v>
      </c>
      <c r="N1987" s="30" t="s">
        <v>438</v>
      </c>
      <c r="O1987" s="31" t="s">
        <v>839</v>
      </c>
      <c r="Q1987" s="29" t="s">
        <v>2605</v>
      </c>
      <c r="S1987" s="29" t="s">
        <v>1703</v>
      </c>
      <c r="T1987" s="31" t="s">
        <v>839</v>
      </c>
    </row>
    <row r="1988" spans="12:20" x14ac:dyDescent="0.25">
      <c r="L1988" s="29" t="s">
        <v>1703</v>
      </c>
      <c r="M1988" s="159" t="s">
        <v>18518</v>
      </c>
      <c r="N1988" s="30" t="s">
        <v>185</v>
      </c>
      <c r="O1988" s="31" t="s">
        <v>852</v>
      </c>
      <c r="Q1988" s="29" t="s">
        <v>2606</v>
      </c>
      <c r="S1988" s="29" t="s">
        <v>1703</v>
      </c>
      <c r="T1988" s="31" t="s">
        <v>852</v>
      </c>
    </row>
    <row r="1989" spans="12:20" x14ac:dyDescent="0.25">
      <c r="L1989" s="29" t="s">
        <v>1703</v>
      </c>
      <c r="M1989" s="159" t="s">
        <v>18519</v>
      </c>
      <c r="N1989" s="30" t="s">
        <v>200</v>
      </c>
      <c r="O1989" s="31" t="s">
        <v>1123</v>
      </c>
      <c r="Q1989" s="29" t="s">
        <v>2607</v>
      </c>
      <c r="S1989" s="29" t="s">
        <v>1703</v>
      </c>
      <c r="T1989" s="31" t="s">
        <v>1123</v>
      </c>
    </row>
    <row r="1990" spans="12:20" x14ac:dyDescent="0.25">
      <c r="L1990" s="29" t="s">
        <v>1703</v>
      </c>
      <c r="M1990" s="159" t="s">
        <v>18520</v>
      </c>
      <c r="N1990" s="30" t="s">
        <v>192</v>
      </c>
      <c r="O1990" s="31" t="s">
        <v>1212</v>
      </c>
      <c r="S1990" s="29" t="s">
        <v>1703</v>
      </c>
      <c r="T1990" s="31" t="s">
        <v>1212</v>
      </c>
    </row>
    <row r="1991" spans="12:20" x14ac:dyDescent="0.25">
      <c r="L1991" s="29" t="s">
        <v>1703</v>
      </c>
      <c r="M1991" s="159" t="s">
        <v>18521</v>
      </c>
      <c r="N1991" s="30" t="s">
        <v>155</v>
      </c>
      <c r="O1991" s="31" t="s">
        <v>1349</v>
      </c>
      <c r="S1991" s="29" t="s">
        <v>1703</v>
      </c>
      <c r="T1991" s="31" t="s">
        <v>1349</v>
      </c>
    </row>
    <row r="1992" spans="12:20" x14ac:dyDescent="0.25">
      <c r="L1992" s="29" t="s">
        <v>1703</v>
      </c>
      <c r="M1992" s="159" t="s">
        <v>18522</v>
      </c>
      <c r="N1992" s="30" t="s">
        <v>228</v>
      </c>
      <c r="O1992" s="31" t="s">
        <v>1380</v>
      </c>
      <c r="S1992" s="29" t="s">
        <v>1703</v>
      </c>
      <c r="T1992" s="31" t="s">
        <v>1380</v>
      </c>
    </row>
    <row r="1993" spans="12:20" x14ac:dyDescent="0.25">
      <c r="L1993" s="29" t="s">
        <v>1703</v>
      </c>
      <c r="M1993" s="159" t="s">
        <v>18523</v>
      </c>
      <c r="N1993" s="30" t="s">
        <v>147</v>
      </c>
      <c r="O1993" s="31" t="s">
        <v>1589</v>
      </c>
      <c r="S1993" s="29" t="s">
        <v>1703</v>
      </c>
      <c r="T1993" s="31" t="s">
        <v>1589</v>
      </c>
    </row>
    <row r="1994" spans="12:20" x14ac:dyDescent="0.25">
      <c r="L1994" s="29" t="s">
        <v>1704</v>
      </c>
      <c r="M1994" s="159" t="s">
        <v>18524</v>
      </c>
      <c r="N1994" s="30" t="s">
        <v>206</v>
      </c>
      <c r="O1994" s="31" t="s">
        <v>1798</v>
      </c>
      <c r="S1994" s="29" t="s">
        <v>1704</v>
      </c>
      <c r="T1994" s="31" t="s">
        <v>1798</v>
      </c>
    </row>
    <row r="1995" spans="12:20" x14ac:dyDescent="0.25">
      <c r="L1995" s="29" t="s">
        <v>1705</v>
      </c>
      <c r="M1995" s="159" t="s">
        <v>18525</v>
      </c>
      <c r="N1995" s="30" t="s">
        <v>216</v>
      </c>
      <c r="O1995" s="31" t="s">
        <v>1314</v>
      </c>
      <c r="S1995" s="29" t="s">
        <v>1705</v>
      </c>
      <c r="T1995" s="31" t="s">
        <v>1314</v>
      </c>
    </row>
    <row r="1996" spans="12:20" x14ac:dyDescent="0.25">
      <c r="L1996" s="29" t="s">
        <v>1706</v>
      </c>
      <c r="M1996" s="159" t="s">
        <v>18526</v>
      </c>
      <c r="N1996" s="30" t="s">
        <v>337</v>
      </c>
      <c r="O1996" s="31" t="s">
        <v>351</v>
      </c>
      <c r="S1996" s="29" t="s">
        <v>1706</v>
      </c>
      <c r="T1996" s="31" t="s">
        <v>351</v>
      </c>
    </row>
    <row r="1997" spans="12:20" x14ac:dyDescent="0.25">
      <c r="L1997" s="29" t="s">
        <v>1707</v>
      </c>
      <c r="M1997" s="159" t="s">
        <v>18527</v>
      </c>
      <c r="N1997" s="30" t="s">
        <v>51</v>
      </c>
      <c r="O1997" s="31" t="s">
        <v>1072</v>
      </c>
      <c r="S1997" s="29" t="s">
        <v>1707</v>
      </c>
      <c r="T1997" s="31" t="s">
        <v>1072</v>
      </c>
    </row>
    <row r="1998" spans="12:20" x14ac:dyDescent="0.25">
      <c r="L1998" s="29" t="s">
        <v>1708</v>
      </c>
      <c r="M1998" s="159" t="s">
        <v>18528</v>
      </c>
      <c r="N1998" s="30" t="s">
        <v>147</v>
      </c>
      <c r="O1998" s="31" t="s">
        <v>1602</v>
      </c>
      <c r="S1998" s="29" t="s">
        <v>1708</v>
      </c>
      <c r="T1998" s="31" t="s">
        <v>1602</v>
      </c>
    </row>
    <row r="1999" spans="12:20" x14ac:dyDescent="0.25">
      <c r="L1999" s="29" t="s">
        <v>1709</v>
      </c>
      <c r="M1999" s="159" t="s">
        <v>18529</v>
      </c>
      <c r="N1999" s="30" t="s">
        <v>162</v>
      </c>
      <c r="O1999" s="31" t="s">
        <v>1188</v>
      </c>
      <c r="S1999" s="29" t="s">
        <v>1709</v>
      </c>
      <c r="T1999" s="31" t="s">
        <v>1188</v>
      </c>
    </row>
    <row r="2000" spans="12:20" x14ac:dyDescent="0.25">
      <c r="L2000" s="29" t="s">
        <v>1709</v>
      </c>
      <c r="M2000" s="159" t="s">
        <v>18530</v>
      </c>
      <c r="N2000" s="30" t="s">
        <v>192</v>
      </c>
      <c r="O2000" s="31" t="s">
        <v>1217</v>
      </c>
      <c r="S2000" s="29" t="s">
        <v>1709</v>
      </c>
      <c r="T2000" s="31" t="s">
        <v>1217</v>
      </c>
    </row>
    <row r="2001" spans="12:20" x14ac:dyDescent="0.25">
      <c r="L2001" s="29" t="s">
        <v>1709</v>
      </c>
      <c r="M2001" s="159" t="s">
        <v>18531</v>
      </c>
      <c r="N2001" s="30" t="s">
        <v>245</v>
      </c>
      <c r="O2001" s="31" t="s">
        <v>1314</v>
      </c>
      <c r="S2001" s="29" t="s">
        <v>1709</v>
      </c>
      <c r="T2001" s="31" t="s">
        <v>1314</v>
      </c>
    </row>
    <row r="2002" spans="12:20" x14ac:dyDescent="0.25">
      <c r="L2002" s="29" t="s">
        <v>1710</v>
      </c>
      <c r="M2002" s="159" t="s">
        <v>18532</v>
      </c>
      <c r="N2002" s="30" t="s">
        <v>190</v>
      </c>
      <c r="O2002" s="31" t="s">
        <v>2608</v>
      </c>
      <c r="S2002" s="29" t="s">
        <v>1710</v>
      </c>
      <c r="T2002" s="31" t="s">
        <v>2608</v>
      </c>
    </row>
    <row r="2003" spans="12:20" x14ac:dyDescent="0.25">
      <c r="L2003" s="29" t="s">
        <v>1711</v>
      </c>
      <c r="M2003" s="159" t="s">
        <v>18533</v>
      </c>
      <c r="N2003" s="30" t="s">
        <v>168</v>
      </c>
      <c r="O2003" s="31" t="s">
        <v>260</v>
      </c>
      <c r="S2003" s="29" t="s">
        <v>1711</v>
      </c>
      <c r="T2003" s="31" t="s">
        <v>260</v>
      </c>
    </row>
    <row r="2004" spans="12:20" x14ac:dyDescent="0.25">
      <c r="L2004" s="29" t="s">
        <v>1711</v>
      </c>
      <c r="M2004" s="159" t="s">
        <v>18534</v>
      </c>
      <c r="N2004" s="30" t="s">
        <v>258</v>
      </c>
      <c r="O2004" s="31" t="s">
        <v>578</v>
      </c>
      <c r="S2004" s="29" t="s">
        <v>1711</v>
      </c>
      <c r="T2004" s="31" t="s">
        <v>578</v>
      </c>
    </row>
    <row r="2005" spans="12:20" x14ac:dyDescent="0.25">
      <c r="L2005" s="29" t="s">
        <v>1711</v>
      </c>
      <c r="M2005" s="159" t="s">
        <v>18535</v>
      </c>
      <c r="N2005" s="30" t="s">
        <v>341</v>
      </c>
      <c r="O2005" s="31" t="s">
        <v>621</v>
      </c>
      <c r="S2005" s="29" t="s">
        <v>1711</v>
      </c>
      <c r="T2005" s="31" t="s">
        <v>621</v>
      </c>
    </row>
    <row r="2006" spans="12:20" x14ac:dyDescent="0.25">
      <c r="L2006" s="29" t="s">
        <v>1711</v>
      </c>
      <c r="M2006" s="159" t="s">
        <v>18536</v>
      </c>
      <c r="N2006" s="30" t="s">
        <v>119</v>
      </c>
      <c r="O2006" s="31" t="s">
        <v>1309</v>
      </c>
      <c r="S2006" s="29" t="s">
        <v>1711</v>
      </c>
      <c r="T2006" s="31" t="s">
        <v>1309</v>
      </c>
    </row>
    <row r="2007" spans="12:20" x14ac:dyDescent="0.25">
      <c r="L2007" s="29" t="s">
        <v>1712</v>
      </c>
      <c r="M2007" s="159" t="s">
        <v>18537</v>
      </c>
      <c r="N2007" s="30" t="s">
        <v>286</v>
      </c>
      <c r="O2007" s="31" t="s">
        <v>1247</v>
      </c>
      <c r="S2007" s="29" t="s">
        <v>1712</v>
      </c>
      <c r="T2007" s="31" t="s">
        <v>1247</v>
      </c>
    </row>
    <row r="2008" spans="12:20" x14ac:dyDescent="0.25">
      <c r="L2008" s="29" t="s">
        <v>1712</v>
      </c>
      <c r="M2008" s="159" t="s">
        <v>18538</v>
      </c>
      <c r="N2008" s="30" t="s">
        <v>49</v>
      </c>
      <c r="O2008" s="31" t="s">
        <v>2609</v>
      </c>
      <c r="S2008" s="29" t="s">
        <v>1712</v>
      </c>
      <c r="T2008" s="31" t="s">
        <v>2609</v>
      </c>
    </row>
    <row r="2009" spans="12:20" x14ac:dyDescent="0.25">
      <c r="L2009" s="29" t="s">
        <v>1713</v>
      </c>
      <c r="M2009" s="159" t="s">
        <v>18539</v>
      </c>
      <c r="N2009" s="30" t="s">
        <v>200</v>
      </c>
      <c r="O2009" s="31" t="s">
        <v>1125</v>
      </c>
      <c r="S2009" s="29" t="s">
        <v>1713</v>
      </c>
      <c r="T2009" s="31" t="s">
        <v>1125</v>
      </c>
    </row>
    <row r="2010" spans="12:20" x14ac:dyDescent="0.25">
      <c r="L2010" s="29" t="s">
        <v>1714</v>
      </c>
      <c r="M2010" s="159" t="s">
        <v>18540</v>
      </c>
      <c r="N2010" s="30" t="s">
        <v>49</v>
      </c>
      <c r="O2010" s="31" t="s">
        <v>2610</v>
      </c>
      <c r="S2010" s="29" t="s">
        <v>1714</v>
      </c>
      <c r="T2010" s="31" t="s">
        <v>2610</v>
      </c>
    </row>
    <row r="2011" spans="12:20" x14ac:dyDescent="0.25">
      <c r="L2011" s="29" t="s">
        <v>1715</v>
      </c>
      <c r="M2011" s="159" t="s">
        <v>18541</v>
      </c>
      <c r="N2011" s="30" t="s">
        <v>277</v>
      </c>
      <c r="O2011" s="31" t="s">
        <v>2611</v>
      </c>
      <c r="S2011" s="29" t="s">
        <v>1715</v>
      </c>
      <c r="T2011" s="31" t="s">
        <v>2611</v>
      </c>
    </row>
    <row r="2012" spans="12:20" x14ac:dyDescent="0.25">
      <c r="L2012" s="29" t="s">
        <v>1716</v>
      </c>
      <c r="M2012" s="159" t="s">
        <v>18542</v>
      </c>
      <c r="N2012" s="30" t="s">
        <v>418</v>
      </c>
      <c r="O2012" s="31" t="s">
        <v>642</v>
      </c>
      <c r="S2012" s="29" t="s">
        <v>1716</v>
      </c>
      <c r="T2012" s="31" t="s">
        <v>642</v>
      </c>
    </row>
    <row r="2013" spans="12:20" x14ac:dyDescent="0.25">
      <c r="L2013" s="29" t="s">
        <v>1717</v>
      </c>
      <c r="M2013" s="159" t="s">
        <v>18543</v>
      </c>
      <c r="N2013" s="30" t="s">
        <v>292</v>
      </c>
      <c r="O2013" s="31" t="s">
        <v>1150</v>
      </c>
      <c r="S2013" s="29" t="s">
        <v>1717</v>
      </c>
      <c r="T2013" s="31" t="s">
        <v>1150</v>
      </c>
    </row>
    <row r="2014" spans="12:20" x14ac:dyDescent="0.25">
      <c r="L2014" s="29" t="s">
        <v>1719</v>
      </c>
      <c r="M2014" s="159" t="s">
        <v>18544</v>
      </c>
      <c r="N2014" s="30" t="s">
        <v>124</v>
      </c>
      <c r="O2014" s="31" t="s">
        <v>1143</v>
      </c>
      <c r="S2014" s="29" t="s">
        <v>1719</v>
      </c>
      <c r="T2014" s="31" t="s">
        <v>1143</v>
      </c>
    </row>
    <row r="2015" spans="12:20" x14ac:dyDescent="0.25">
      <c r="L2015" s="29" t="s">
        <v>1719</v>
      </c>
      <c r="M2015" s="159" t="s">
        <v>18545</v>
      </c>
      <c r="N2015" s="30" t="s">
        <v>155</v>
      </c>
      <c r="O2015" s="31" t="s">
        <v>1380</v>
      </c>
      <c r="S2015" s="29" t="s">
        <v>1719</v>
      </c>
      <c r="T2015" s="31" t="s">
        <v>1380</v>
      </c>
    </row>
    <row r="2016" spans="12:20" x14ac:dyDescent="0.25">
      <c r="L2016" s="29" t="s">
        <v>1719</v>
      </c>
      <c r="M2016" s="159" t="s">
        <v>18546</v>
      </c>
      <c r="N2016" s="30" t="s">
        <v>206</v>
      </c>
      <c r="O2016" s="31" t="s">
        <v>1810</v>
      </c>
      <c r="S2016" s="29" t="s">
        <v>1719</v>
      </c>
      <c r="T2016" s="31" t="s">
        <v>1810</v>
      </c>
    </row>
    <row r="2017" spans="12:20" x14ac:dyDescent="0.25">
      <c r="L2017" s="29" t="s">
        <v>1720</v>
      </c>
      <c r="M2017" s="159" t="s">
        <v>18547</v>
      </c>
      <c r="N2017" s="30" t="s">
        <v>58</v>
      </c>
      <c r="O2017" s="31" t="s">
        <v>1349</v>
      </c>
      <c r="S2017" s="29" t="s">
        <v>1720</v>
      </c>
      <c r="T2017" s="31" t="s">
        <v>1349</v>
      </c>
    </row>
    <row r="2018" spans="12:20" x14ac:dyDescent="0.25">
      <c r="L2018" s="29" t="s">
        <v>1720</v>
      </c>
      <c r="M2018" s="159" t="s">
        <v>18548</v>
      </c>
      <c r="N2018" s="30" t="s">
        <v>49</v>
      </c>
      <c r="O2018" s="31" t="s">
        <v>2612</v>
      </c>
      <c r="S2018" s="29" t="s">
        <v>1720</v>
      </c>
      <c r="T2018" s="31" t="s">
        <v>2612</v>
      </c>
    </row>
    <row r="2019" spans="12:20" x14ac:dyDescent="0.25">
      <c r="L2019" s="29" t="s">
        <v>1721</v>
      </c>
      <c r="M2019" s="159" t="s">
        <v>18549</v>
      </c>
      <c r="N2019" s="30" t="s">
        <v>56</v>
      </c>
      <c r="O2019" s="31" t="s">
        <v>1104</v>
      </c>
      <c r="S2019" s="29" t="s">
        <v>1721</v>
      </c>
      <c r="T2019" s="31" t="s">
        <v>1104</v>
      </c>
    </row>
    <row r="2020" spans="12:20" x14ac:dyDescent="0.25">
      <c r="L2020" s="29" t="s">
        <v>1722</v>
      </c>
      <c r="M2020" s="159" t="s">
        <v>18550</v>
      </c>
      <c r="N2020" s="30" t="s">
        <v>403</v>
      </c>
      <c r="O2020" s="31" t="s">
        <v>1161</v>
      </c>
      <c r="S2020" s="29" t="s">
        <v>1722</v>
      </c>
      <c r="T2020" s="31" t="s">
        <v>1161</v>
      </c>
    </row>
    <row r="2021" spans="12:20" x14ac:dyDescent="0.25">
      <c r="L2021" s="29" t="s">
        <v>1724</v>
      </c>
      <c r="M2021" s="159" t="s">
        <v>18551</v>
      </c>
      <c r="N2021" s="30" t="s">
        <v>61</v>
      </c>
      <c r="O2021" s="31" t="s">
        <v>611</v>
      </c>
      <c r="S2021" s="29" t="s">
        <v>1724</v>
      </c>
      <c r="T2021" s="31" t="s">
        <v>611</v>
      </c>
    </row>
    <row r="2022" spans="12:20" x14ac:dyDescent="0.25">
      <c r="L2022" s="29" t="s">
        <v>1724</v>
      </c>
      <c r="M2022" s="159" t="s">
        <v>18552</v>
      </c>
      <c r="N2022" s="30" t="s">
        <v>438</v>
      </c>
      <c r="O2022" s="31" t="s">
        <v>852</v>
      </c>
      <c r="S2022" s="29" t="s">
        <v>1724</v>
      </c>
      <c r="T2022" s="31" t="s">
        <v>852</v>
      </c>
    </row>
    <row r="2023" spans="12:20" x14ac:dyDescent="0.25">
      <c r="L2023" s="29" t="s">
        <v>1724</v>
      </c>
      <c r="M2023" s="159" t="s">
        <v>18553</v>
      </c>
      <c r="N2023" s="30" t="s">
        <v>44</v>
      </c>
      <c r="O2023" s="31" t="s">
        <v>868</v>
      </c>
      <c r="S2023" s="29" t="s">
        <v>1724</v>
      </c>
      <c r="T2023" s="31" t="s">
        <v>868</v>
      </c>
    </row>
    <row r="2024" spans="12:20" x14ac:dyDescent="0.25">
      <c r="L2024" s="29" t="s">
        <v>1724</v>
      </c>
      <c r="M2024" s="159" t="s">
        <v>18554</v>
      </c>
      <c r="N2024" s="30" t="s">
        <v>51</v>
      </c>
      <c r="O2024" s="31" t="s">
        <v>1104</v>
      </c>
      <c r="S2024" s="29" t="s">
        <v>1724</v>
      </c>
      <c r="T2024" s="31" t="s">
        <v>1104</v>
      </c>
    </row>
    <row r="2025" spans="12:20" x14ac:dyDescent="0.25">
      <c r="L2025" s="29" t="s">
        <v>1725</v>
      </c>
      <c r="M2025" s="159" t="s">
        <v>18555</v>
      </c>
      <c r="N2025" s="30" t="s">
        <v>438</v>
      </c>
      <c r="O2025" s="31" t="s">
        <v>854</v>
      </c>
      <c r="S2025" s="29" t="s">
        <v>1725</v>
      </c>
      <c r="T2025" s="31" t="s">
        <v>854</v>
      </c>
    </row>
    <row r="2026" spans="12:20" x14ac:dyDescent="0.25">
      <c r="L2026" s="29" t="s">
        <v>1726</v>
      </c>
      <c r="M2026" s="159" t="s">
        <v>18556</v>
      </c>
      <c r="N2026" s="30" t="s">
        <v>53</v>
      </c>
      <c r="O2026" s="31" t="s">
        <v>928</v>
      </c>
      <c r="S2026" s="29" t="s">
        <v>1726</v>
      </c>
      <c r="T2026" s="31" t="s">
        <v>928</v>
      </c>
    </row>
    <row r="2027" spans="12:20" x14ac:dyDescent="0.25">
      <c r="L2027" s="29" t="s">
        <v>1727</v>
      </c>
      <c r="M2027" s="159" t="s">
        <v>18557</v>
      </c>
      <c r="N2027" s="30" t="s">
        <v>403</v>
      </c>
      <c r="O2027" s="31" t="s">
        <v>1171</v>
      </c>
      <c r="S2027" s="29" t="s">
        <v>1727</v>
      </c>
      <c r="T2027" s="31" t="s">
        <v>1171</v>
      </c>
    </row>
    <row r="2028" spans="12:20" x14ac:dyDescent="0.25">
      <c r="L2028" s="29" t="s">
        <v>1728</v>
      </c>
      <c r="M2028" s="159" t="s">
        <v>18558</v>
      </c>
      <c r="N2028" s="30" t="s">
        <v>286</v>
      </c>
      <c r="O2028" s="31" t="s">
        <v>1253</v>
      </c>
      <c r="S2028" s="29" t="s">
        <v>1728</v>
      </c>
      <c r="T2028" s="31" t="s">
        <v>1253</v>
      </c>
    </row>
    <row r="2029" spans="12:20" x14ac:dyDescent="0.25">
      <c r="L2029" s="29" t="s">
        <v>308</v>
      </c>
      <c r="M2029" s="159" t="s">
        <v>18559</v>
      </c>
      <c r="N2029" s="30" t="s">
        <v>124</v>
      </c>
      <c r="O2029" s="31" t="s">
        <v>1147</v>
      </c>
      <c r="S2029" s="29" t="s">
        <v>308</v>
      </c>
      <c r="T2029" s="31" t="s">
        <v>1147</v>
      </c>
    </row>
    <row r="2030" spans="12:20" x14ac:dyDescent="0.25">
      <c r="L2030" s="29" t="s">
        <v>308</v>
      </c>
      <c r="M2030" s="159" t="s">
        <v>18560</v>
      </c>
      <c r="N2030" s="30" t="s">
        <v>155</v>
      </c>
      <c r="O2030" s="31" t="s">
        <v>1389</v>
      </c>
      <c r="S2030" s="29" t="s">
        <v>308</v>
      </c>
      <c r="T2030" s="31" t="s">
        <v>1389</v>
      </c>
    </row>
    <row r="2031" spans="12:20" x14ac:dyDescent="0.25">
      <c r="L2031" s="29" t="s">
        <v>1730</v>
      </c>
      <c r="M2031" s="159" t="s">
        <v>18561</v>
      </c>
      <c r="N2031" s="30" t="s">
        <v>44</v>
      </c>
      <c r="O2031" s="31" t="s">
        <v>870</v>
      </c>
      <c r="S2031" s="29" t="s">
        <v>1730</v>
      </c>
      <c r="T2031" s="31" t="s">
        <v>870</v>
      </c>
    </row>
    <row r="2032" spans="12:20" x14ac:dyDescent="0.25">
      <c r="L2032" s="29" t="s">
        <v>1731</v>
      </c>
      <c r="M2032" s="159" t="s">
        <v>18562</v>
      </c>
      <c r="N2032" s="30" t="s">
        <v>312</v>
      </c>
      <c r="O2032" s="31" t="s">
        <v>1314</v>
      </c>
      <c r="S2032" s="29" t="s">
        <v>1731</v>
      </c>
      <c r="T2032" s="31" t="s">
        <v>1314</v>
      </c>
    </row>
    <row r="2033" spans="12:20" x14ac:dyDescent="0.25">
      <c r="L2033" s="29" t="s">
        <v>1731</v>
      </c>
      <c r="M2033" s="159" t="s">
        <v>18563</v>
      </c>
      <c r="N2033" s="30" t="s">
        <v>245</v>
      </c>
      <c r="O2033" s="31" t="s">
        <v>1289</v>
      </c>
      <c r="S2033" s="29" t="s">
        <v>1731</v>
      </c>
      <c r="T2033" s="31" t="s">
        <v>1289</v>
      </c>
    </row>
    <row r="2034" spans="12:20" x14ac:dyDescent="0.25">
      <c r="L2034" s="29" t="s">
        <v>1731</v>
      </c>
      <c r="M2034" s="159" t="s">
        <v>18564</v>
      </c>
      <c r="N2034" s="30" t="s">
        <v>58</v>
      </c>
      <c r="O2034" s="31" t="s">
        <v>1380</v>
      </c>
      <c r="S2034" s="29" t="s">
        <v>1731</v>
      </c>
      <c r="T2034" s="31" t="s">
        <v>1380</v>
      </c>
    </row>
    <row r="2035" spans="12:20" x14ac:dyDescent="0.25">
      <c r="L2035" s="29" t="s">
        <v>1731</v>
      </c>
      <c r="M2035" s="159" t="s">
        <v>18565</v>
      </c>
      <c r="N2035" s="30" t="s">
        <v>206</v>
      </c>
      <c r="O2035" s="31" t="s">
        <v>1826</v>
      </c>
      <c r="S2035" s="29" t="s">
        <v>1731</v>
      </c>
      <c r="T2035" s="31" t="s">
        <v>1826</v>
      </c>
    </row>
    <row r="2036" spans="12:20" x14ac:dyDescent="0.25">
      <c r="L2036" s="29" t="s">
        <v>1731</v>
      </c>
      <c r="M2036" s="159" t="s">
        <v>18566</v>
      </c>
      <c r="N2036" s="30" t="s">
        <v>49</v>
      </c>
      <c r="O2036" s="31" t="s">
        <v>2613</v>
      </c>
      <c r="S2036" s="29" t="s">
        <v>1731</v>
      </c>
      <c r="T2036" s="31" t="s">
        <v>2613</v>
      </c>
    </row>
    <row r="2037" spans="12:20" x14ac:dyDescent="0.25">
      <c r="L2037" s="29" t="s">
        <v>1732</v>
      </c>
      <c r="M2037" s="159" t="s">
        <v>18567</v>
      </c>
      <c r="N2037" s="30" t="s">
        <v>116</v>
      </c>
      <c r="O2037" s="31" t="s">
        <v>1161</v>
      </c>
      <c r="S2037" s="29" t="s">
        <v>1732</v>
      </c>
      <c r="T2037" s="31" t="s">
        <v>1161</v>
      </c>
    </row>
    <row r="2038" spans="12:20" x14ac:dyDescent="0.25">
      <c r="L2038" s="29" t="s">
        <v>1733</v>
      </c>
      <c r="M2038" s="159" t="s">
        <v>18568</v>
      </c>
      <c r="N2038" s="30" t="s">
        <v>159</v>
      </c>
      <c r="O2038" s="31" t="s">
        <v>1171</v>
      </c>
      <c r="S2038" s="29" t="s">
        <v>1733</v>
      </c>
      <c r="T2038" s="31" t="s">
        <v>1171</v>
      </c>
    </row>
    <row r="2039" spans="12:20" x14ac:dyDescent="0.25">
      <c r="L2039" s="29" t="s">
        <v>1734</v>
      </c>
      <c r="M2039" s="159" t="s">
        <v>18569</v>
      </c>
      <c r="N2039" s="30" t="s">
        <v>153</v>
      </c>
      <c r="O2039" s="31" t="s">
        <v>780</v>
      </c>
      <c r="S2039" s="29" t="s">
        <v>1734</v>
      </c>
      <c r="T2039" s="31" t="s">
        <v>780</v>
      </c>
    </row>
    <row r="2040" spans="12:20" x14ac:dyDescent="0.25">
      <c r="L2040" s="29" t="s">
        <v>1735</v>
      </c>
      <c r="M2040" s="159" t="s">
        <v>18570</v>
      </c>
      <c r="N2040" s="30" t="s">
        <v>51</v>
      </c>
      <c r="O2040" s="31" t="s">
        <v>1112</v>
      </c>
      <c r="S2040" s="29" t="s">
        <v>1735</v>
      </c>
      <c r="T2040" s="31" t="s">
        <v>1112</v>
      </c>
    </row>
    <row r="2041" spans="12:20" x14ac:dyDescent="0.25">
      <c r="L2041" s="29" t="s">
        <v>1736</v>
      </c>
      <c r="M2041" s="159" t="s">
        <v>18571</v>
      </c>
      <c r="N2041" s="30" t="s">
        <v>138</v>
      </c>
      <c r="O2041" s="31" t="s">
        <v>538</v>
      </c>
      <c r="S2041" s="29" t="s">
        <v>1736</v>
      </c>
      <c r="T2041" s="31" t="s">
        <v>538</v>
      </c>
    </row>
    <row r="2042" spans="12:20" x14ac:dyDescent="0.25">
      <c r="L2042" s="29" t="s">
        <v>1737</v>
      </c>
      <c r="M2042" s="159" t="s">
        <v>18572</v>
      </c>
      <c r="N2042" s="30" t="s">
        <v>155</v>
      </c>
      <c r="O2042" s="31" t="s">
        <v>1396</v>
      </c>
      <c r="S2042" s="29" t="s">
        <v>1737</v>
      </c>
      <c r="T2042" s="31" t="s">
        <v>1396</v>
      </c>
    </row>
    <row r="2043" spans="12:20" x14ac:dyDescent="0.25">
      <c r="L2043" s="29" t="s">
        <v>1738</v>
      </c>
      <c r="M2043" s="159" t="s">
        <v>18573</v>
      </c>
      <c r="N2043" s="30" t="s">
        <v>341</v>
      </c>
      <c r="O2043" s="31" t="s">
        <v>638</v>
      </c>
      <c r="S2043" s="29" t="s">
        <v>1738</v>
      </c>
      <c r="T2043" s="31" t="s">
        <v>638</v>
      </c>
    </row>
    <row r="2044" spans="12:20" x14ac:dyDescent="0.25">
      <c r="L2044" s="29" t="s">
        <v>1739</v>
      </c>
      <c r="M2044" s="159" t="s">
        <v>18574</v>
      </c>
      <c r="N2044" s="30" t="s">
        <v>153</v>
      </c>
      <c r="O2044" s="31" t="s">
        <v>807</v>
      </c>
      <c r="S2044" s="29" t="s">
        <v>1739</v>
      </c>
      <c r="T2044" s="31" t="s">
        <v>807</v>
      </c>
    </row>
    <row r="2045" spans="12:20" x14ac:dyDescent="0.25">
      <c r="L2045" s="29" t="s">
        <v>1740</v>
      </c>
      <c r="M2045" s="159" t="s">
        <v>18575</v>
      </c>
      <c r="N2045" s="30" t="s">
        <v>58</v>
      </c>
      <c r="O2045" s="31" t="s">
        <v>1389</v>
      </c>
      <c r="S2045" s="29" t="s">
        <v>1740</v>
      </c>
      <c r="T2045" s="31" t="s">
        <v>1389</v>
      </c>
    </row>
    <row r="2046" spans="12:20" x14ac:dyDescent="0.25">
      <c r="L2046" s="29" t="s">
        <v>1741</v>
      </c>
      <c r="M2046" s="159" t="s">
        <v>18576</v>
      </c>
      <c r="N2046" s="30" t="s">
        <v>438</v>
      </c>
      <c r="O2046" s="31" t="s">
        <v>868</v>
      </c>
      <c r="S2046" s="29" t="s">
        <v>1741</v>
      </c>
      <c r="T2046" s="31" t="s">
        <v>868</v>
      </c>
    </row>
    <row r="2047" spans="12:20" x14ac:dyDescent="0.25">
      <c r="L2047" s="29" t="s">
        <v>1742</v>
      </c>
      <c r="M2047" s="159" t="s">
        <v>18577</v>
      </c>
      <c r="N2047" s="30" t="s">
        <v>330</v>
      </c>
      <c r="O2047" s="31" t="s">
        <v>839</v>
      </c>
      <c r="S2047" s="29" t="s">
        <v>1742</v>
      </c>
      <c r="T2047" s="31" t="s">
        <v>839</v>
      </c>
    </row>
    <row r="2048" spans="12:20" x14ac:dyDescent="0.25">
      <c r="L2048" s="29" t="s">
        <v>1742</v>
      </c>
      <c r="M2048" s="159" t="s">
        <v>18578</v>
      </c>
      <c r="N2048" s="30" t="s">
        <v>438</v>
      </c>
      <c r="O2048" s="31" t="s">
        <v>870</v>
      </c>
      <c r="S2048" s="29" t="s">
        <v>1742</v>
      </c>
      <c r="T2048" s="31" t="s">
        <v>870</v>
      </c>
    </row>
    <row r="2049" spans="12:20" x14ac:dyDescent="0.25">
      <c r="L2049" s="29" t="s">
        <v>1742</v>
      </c>
      <c r="M2049" s="159" t="s">
        <v>18579</v>
      </c>
      <c r="N2049" s="30" t="s">
        <v>56</v>
      </c>
      <c r="O2049" s="31" t="s">
        <v>1112</v>
      </c>
      <c r="S2049" s="29" t="s">
        <v>1742</v>
      </c>
      <c r="T2049" s="31" t="s">
        <v>1112</v>
      </c>
    </row>
    <row r="2050" spans="12:20" x14ac:dyDescent="0.25">
      <c r="L2050" s="29" t="s">
        <v>1742</v>
      </c>
      <c r="M2050" s="159" t="s">
        <v>18580</v>
      </c>
      <c r="N2050" s="30" t="s">
        <v>190</v>
      </c>
      <c r="O2050" s="31" t="s">
        <v>1125</v>
      </c>
      <c r="S2050" s="29" t="s">
        <v>1742</v>
      </c>
      <c r="T2050" s="31" t="s">
        <v>1125</v>
      </c>
    </row>
    <row r="2051" spans="12:20" x14ac:dyDescent="0.25">
      <c r="L2051" s="29" t="s">
        <v>1742</v>
      </c>
      <c r="M2051" s="159" t="s">
        <v>18581</v>
      </c>
      <c r="N2051" s="30" t="s">
        <v>200</v>
      </c>
      <c r="O2051" s="31" t="s">
        <v>1129</v>
      </c>
      <c r="S2051" s="29" t="s">
        <v>1742</v>
      </c>
      <c r="T2051" s="31" t="s">
        <v>1129</v>
      </c>
    </row>
    <row r="2052" spans="12:20" x14ac:dyDescent="0.25">
      <c r="L2052" s="29" t="s">
        <v>1742</v>
      </c>
      <c r="M2052" s="159" t="s">
        <v>18582</v>
      </c>
      <c r="N2052" s="30" t="s">
        <v>124</v>
      </c>
      <c r="O2052" s="31" t="s">
        <v>1150</v>
      </c>
      <c r="S2052" s="29" t="s">
        <v>1742</v>
      </c>
      <c r="T2052" s="31" t="s">
        <v>1150</v>
      </c>
    </row>
    <row r="2053" spans="12:20" x14ac:dyDescent="0.25">
      <c r="L2053" s="29" t="s">
        <v>1742</v>
      </c>
      <c r="M2053" s="159" t="s">
        <v>18583</v>
      </c>
      <c r="N2053" s="30" t="s">
        <v>208</v>
      </c>
      <c r="O2053" s="31" t="s">
        <v>1150</v>
      </c>
      <c r="S2053" s="29" t="s">
        <v>1742</v>
      </c>
      <c r="T2053" s="31" t="s">
        <v>1150</v>
      </c>
    </row>
    <row r="2054" spans="12:20" x14ac:dyDescent="0.25">
      <c r="L2054" s="29" t="s">
        <v>1742</v>
      </c>
      <c r="M2054" s="159" t="s">
        <v>18584</v>
      </c>
      <c r="N2054" s="30" t="s">
        <v>116</v>
      </c>
      <c r="O2054" s="31" t="s">
        <v>1171</v>
      </c>
      <c r="S2054" s="29" t="s">
        <v>1742</v>
      </c>
      <c r="T2054" s="31" t="s">
        <v>1171</v>
      </c>
    </row>
    <row r="2055" spans="12:20" x14ac:dyDescent="0.25">
      <c r="L2055" s="29" t="s">
        <v>1742</v>
      </c>
      <c r="M2055" s="159" t="s">
        <v>18585</v>
      </c>
      <c r="N2055" s="30" t="s">
        <v>162</v>
      </c>
      <c r="O2055" s="31" t="s">
        <v>1208</v>
      </c>
      <c r="S2055" s="29" t="s">
        <v>1742</v>
      </c>
      <c r="T2055" s="31" t="s">
        <v>1208</v>
      </c>
    </row>
    <row r="2056" spans="12:20" x14ac:dyDescent="0.25">
      <c r="L2056" s="29" t="s">
        <v>1742</v>
      </c>
      <c r="M2056" s="159" t="s">
        <v>18586</v>
      </c>
      <c r="N2056" s="30" t="s">
        <v>192</v>
      </c>
      <c r="O2056" s="31" t="s">
        <v>1247</v>
      </c>
      <c r="S2056" s="29" t="s">
        <v>1742</v>
      </c>
      <c r="T2056" s="31" t="s">
        <v>1247</v>
      </c>
    </row>
    <row r="2057" spans="12:20" x14ac:dyDescent="0.25">
      <c r="L2057" s="29" t="s">
        <v>1742</v>
      </c>
      <c r="M2057" s="159" t="s">
        <v>18587</v>
      </c>
      <c r="N2057" s="30" t="s">
        <v>286</v>
      </c>
      <c r="O2057" s="31" t="s">
        <v>1276</v>
      </c>
      <c r="S2057" s="29" t="s">
        <v>1742</v>
      </c>
      <c r="T2057" s="31" t="s">
        <v>1276</v>
      </c>
    </row>
    <row r="2058" spans="12:20" x14ac:dyDescent="0.25">
      <c r="L2058" s="29" t="s">
        <v>1742</v>
      </c>
      <c r="M2058" s="159" t="s">
        <v>18588</v>
      </c>
      <c r="N2058" s="30" t="s">
        <v>411</v>
      </c>
      <c r="O2058" s="31" t="s">
        <v>1289</v>
      </c>
      <c r="S2058" s="29" t="s">
        <v>1742</v>
      </c>
      <c r="T2058" s="31" t="s">
        <v>1289</v>
      </c>
    </row>
    <row r="2059" spans="12:20" x14ac:dyDescent="0.25">
      <c r="L2059" s="29" t="s">
        <v>1742</v>
      </c>
      <c r="M2059" s="159" t="s">
        <v>18589</v>
      </c>
      <c r="N2059" s="30" t="s">
        <v>228</v>
      </c>
      <c r="O2059" s="31" t="s">
        <v>1389</v>
      </c>
      <c r="S2059" s="29" t="s">
        <v>1742</v>
      </c>
      <c r="T2059" s="31" t="s">
        <v>1389</v>
      </c>
    </row>
    <row r="2060" spans="12:20" x14ac:dyDescent="0.25">
      <c r="L2060" s="29" t="s">
        <v>1742</v>
      </c>
      <c r="M2060" s="159" t="s">
        <v>18590</v>
      </c>
      <c r="N2060" s="30" t="s">
        <v>58</v>
      </c>
      <c r="O2060" s="31" t="s">
        <v>1396</v>
      </c>
      <c r="S2060" s="29" t="s">
        <v>1742</v>
      </c>
      <c r="T2060" s="31" t="s">
        <v>1396</v>
      </c>
    </row>
    <row r="2061" spans="12:20" x14ac:dyDescent="0.25">
      <c r="L2061" s="29" t="s">
        <v>1742</v>
      </c>
      <c r="M2061" s="159" t="s">
        <v>18591</v>
      </c>
      <c r="N2061" s="30" t="s">
        <v>155</v>
      </c>
      <c r="O2061" s="31" t="s">
        <v>1407</v>
      </c>
      <c r="S2061" s="29" t="s">
        <v>1742</v>
      </c>
      <c r="T2061" s="31" t="s">
        <v>1407</v>
      </c>
    </row>
    <row r="2062" spans="12:20" x14ac:dyDescent="0.25">
      <c r="L2062" s="29" t="s">
        <v>1742</v>
      </c>
      <c r="M2062" s="159" t="s">
        <v>18592</v>
      </c>
      <c r="N2062" s="30" t="s">
        <v>147</v>
      </c>
      <c r="O2062" s="31" t="s">
        <v>1622</v>
      </c>
      <c r="S2062" s="29" t="s">
        <v>1742</v>
      </c>
      <c r="T2062" s="31" t="s">
        <v>1622</v>
      </c>
    </row>
    <row r="2063" spans="12:20" x14ac:dyDescent="0.25">
      <c r="L2063" s="29" t="s">
        <v>1742</v>
      </c>
      <c r="M2063" s="159" t="s">
        <v>18593</v>
      </c>
      <c r="N2063" s="30" t="s">
        <v>206</v>
      </c>
      <c r="O2063" s="31" t="s">
        <v>1831</v>
      </c>
      <c r="S2063" s="29" t="s">
        <v>1742</v>
      </c>
      <c r="T2063" s="31" t="s">
        <v>1831</v>
      </c>
    </row>
    <row r="2064" spans="12:20" x14ac:dyDescent="0.25">
      <c r="L2064" s="29" t="s">
        <v>1743</v>
      </c>
      <c r="M2064" s="159" t="s">
        <v>18594</v>
      </c>
      <c r="N2064" s="30" t="s">
        <v>49</v>
      </c>
      <c r="O2064" s="31" t="s">
        <v>2614</v>
      </c>
      <c r="S2064" s="29" t="s">
        <v>1743</v>
      </c>
      <c r="T2064" s="31" t="s">
        <v>2614</v>
      </c>
    </row>
    <row r="2065" spans="12:20" x14ac:dyDescent="0.25">
      <c r="L2065" s="29" t="s">
        <v>1744</v>
      </c>
      <c r="M2065" s="159" t="s">
        <v>18595</v>
      </c>
      <c r="N2065" s="30" t="s">
        <v>286</v>
      </c>
      <c r="O2065" s="31" t="s">
        <v>1291</v>
      </c>
      <c r="S2065" s="29" t="s">
        <v>1744</v>
      </c>
      <c r="T2065" s="31" t="s">
        <v>1291</v>
      </c>
    </row>
    <row r="2066" spans="12:20" x14ac:dyDescent="0.25">
      <c r="L2066" s="29" t="s">
        <v>1745</v>
      </c>
      <c r="M2066" s="159" t="s">
        <v>18596</v>
      </c>
      <c r="N2066" s="30" t="s">
        <v>153</v>
      </c>
      <c r="O2066" s="31" t="s">
        <v>810</v>
      </c>
      <c r="S2066" s="29" t="s">
        <v>1745</v>
      </c>
      <c r="T2066" s="31" t="s">
        <v>810</v>
      </c>
    </row>
    <row r="2067" spans="12:20" x14ac:dyDescent="0.25">
      <c r="L2067" s="29" t="s">
        <v>52</v>
      </c>
      <c r="M2067" s="159" t="s">
        <v>18597</v>
      </c>
      <c r="N2067" s="30" t="s">
        <v>51</v>
      </c>
      <c r="O2067" s="31" t="s">
        <v>1116</v>
      </c>
      <c r="S2067" s="29" t="s">
        <v>52</v>
      </c>
      <c r="T2067" s="31" t="s">
        <v>1116</v>
      </c>
    </row>
    <row r="2068" spans="12:20" x14ac:dyDescent="0.25">
      <c r="L2068" s="29" t="s">
        <v>1747</v>
      </c>
      <c r="M2068" s="159" t="s">
        <v>18598</v>
      </c>
      <c r="N2068" s="30" t="s">
        <v>270</v>
      </c>
      <c r="O2068" s="31" t="s">
        <v>694</v>
      </c>
      <c r="S2068" s="29" t="s">
        <v>1747</v>
      </c>
      <c r="T2068" s="31" t="s">
        <v>694</v>
      </c>
    </row>
    <row r="2069" spans="12:20" x14ac:dyDescent="0.25">
      <c r="L2069" s="29" t="s">
        <v>1747</v>
      </c>
      <c r="M2069" s="159" t="s">
        <v>18599</v>
      </c>
      <c r="N2069" s="30" t="s">
        <v>330</v>
      </c>
      <c r="O2069" s="31" t="s">
        <v>852</v>
      </c>
      <c r="S2069" s="29" t="s">
        <v>1747</v>
      </c>
      <c r="T2069" s="31" t="s">
        <v>852</v>
      </c>
    </row>
    <row r="2070" spans="12:20" x14ac:dyDescent="0.25">
      <c r="L2070" s="29" t="s">
        <v>1747</v>
      </c>
      <c r="M2070" s="159" t="s">
        <v>18600</v>
      </c>
      <c r="N2070" s="30" t="s">
        <v>200</v>
      </c>
      <c r="O2070" s="31" t="s">
        <v>1143</v>
      </c>
      <c r="S2070" s="29" t="s">
        <v>1747</v>
      </c>
      <c r="T2070" s="31" t="s">
        <v>1143</v>
      </c>
    </row>
    <row r="2071" spans="12:20" x14ac:dyDescent="0.25">
      <c r="L2071" s="29" t="s">
        <v>1747</v>
      </c>
      <c r="M2071" s="159" t="s">
        <v>18601</v>
      </c>
      <c r="N2071" s="30" t="s">
        <v>124</v>
      </c>
      <c r="O2071" s="31" t="s">
        <v>1161</v>
      </c>
      <c r="S2071" s="29" t="s">
        <v>1747</v>
      </c>
      <c r="T2071" s="31" t="s">
        <v>1161</v>
      </c>
    </row>
    <row r="2072" spans="12:20" x14ac:dyDescent="0.25">
      <c r="L2072" s="29" t="s">
        <v>1747</v>
      </c>
      <c r="M2072" s="159" t="s">
        <v>18602</v>
      </c>
      <c r="N2072" s="30" t="s">
        <v>208</v>
      </c>
      <c r="O2072" s="31" t="s">
        <v>1161</v>
      </c>
      <c r="S2072" s="29" t="s">
        <v>1747</v>
      </c>
      <c r="T2072" s="31" t="s">
        <v>1161</v>
      </c>
    </row>
    <row r="2073" spans="12:20" x14ac:dyDescent="0.25">
      <c r="L2073" s="29" t="s">
        <v>1747</v>
      </c>
      <c r="M2073" s="159" t="s">
        <v>18603</v>
      </c>
      <c r="N2073" s="30" t="s">
        <v>116</v>
      </c>
      <c r="O2073" s="31" t="s">
        <v>1175</v>
      </c>
      <c r="S2073" s="29" t="s">
        <v>1747</v>
      </c>
      <c r="T2073" s="31" t="s">
        <v>1175</v>
      </c>
    </row>
    <row r="2074" spans="12:20" x14ac:dyDescent="0.25">
      <c r="L2074" s="29" t="s">
        <v>1747</v>
      </c>
      <c r="M2074" s="159" t="s">
        <v>18604</v>
      </c>
      <c r="N2074" s="30" t="s">
        <v>162</v>
      </c>
      <c r="O2074" s="31" t="s">
        <v>1212</v>
      </c>
      <c r="S2074" s="29" t="s">
        <v>1747</v>
      </c>
      <c r="T2074" s="31" t="s">
        <v>1212</v>
      </c>
    </row>
    <row r="2075" spans="12:20" x14ac:dyDescent="0.25">
      <c r="L2075" s="29" t="s">
        <v>1747</v>
      </c>
      <c r="M2075" s="159" t="s">
        <v>18605</v>
      </c>
      <c r="N2075" s="30" t="s">
        <v>192</v>
      </c>
      <c r="O2075" s="31" t="s">
        <v>1253</v>
      </c>
      <c r="S2075" s="29" t="s">
        <v>1747</v>
      </c>
      <c r="T2075" s="31" t="s">
        <v>1253</v>
      </c>
    </row>
    <row r="2076" spans="12:20" x14ac:dyDescent="0.25">
      <c r="L2076" s="29" t="s">
        <v>1747</v>
      </c>
      <c r="M2076" s="159" t="s">
        <v>18606</v>
      </c>
      <c r="N2076" s="30" t="s">
        <v>119</v>
      </c>
      <c r="O2076" s="31" t="s">
        <v>1314</v>
      </c>
      <c r="S2076" s="29" t="s">
        <v>1747</v>
      </c>
      <c r="T2076" s="31" t="s">
        <v>1314</v>
      </c>
    </row>
    <row r="2077" spans="12:20" x14ac:dyDescent="0.25">
      <c r="L2077" s="29" t="s">
        <v>1747</v>
      </c>
      <c r="M2077" s="159" t="s">
        <v>18607</v>
      </c>
      <c r="N2077" s="30" t="s">
        <v>312</v>
      </c>
      <c r="O2077" s="31" t="s">
        <v>1289</v>
      </c>
      <c r="S2077" s="29" t="s">
        <v>1747</v>
      </c>
      <c r="T2077" s="31" t="s">
        <v>1289</v>
      </c>
    </row>
    <row r="2078" spans="12:20" x14ac:dyDescent="0.25">
      <c r="L2078" s="29" t="s">
        <v>1747</v>
      </c>
      <c r="M2078" s="159" t="s">
        <v>18608</v>
      </c>
      <c r="N2078" s="30" t="s">
        <v>411</v>
      </c>
      <c r="O2078" s="31" t="s">
        <v>1324</v>
      </c>
      <c r="S2078" s="29" t="s">
        <v>1747</v>
      </c>
      <c r="T2078" s="31" t="s">
        <v>1324</v>
      </c>
    </row>
    <row r="2079" spans="12:20" x14ac:dyDescent="0.25">
      <c r="L2079" s="29" t="s">
        <v>1747</v>
      </c>
      <c r="M2079" s="159" t="s">
        <v>18609</v>
      </c>
      <c r="N2079" s="30" t="s">
        <v>245</v>
      </c>
      <c r="O2079" s="31" t="s">
        <v>1324</v>
      </c>
      <c r="S2079" s="29" t="s">
        <v>1747</v>
      </c>
      <c r="T2079" s="31" t="s">
        <v>1324</v>
      </c>
    </row>
    <row r="2080" spans="12:20" x14ac:dyDescent="0.25">
      <c r="L2080" s="29" t="s">
        <v>1747</v>
      </c>
      <c r="M2080" s="159" t="s">
        <v>18610</v>
      </c>
      <c r="N2080" s="30" t="s">
        <v>228</v>
      </c>
      <c r="O2080" s="31" t="s">
        <v>1396</v>
      </c>
      <c r="S2080" s="29" t="s">
        <v>1747</v>
      </c>
      <c r="T2080" s="31" t="s">
        <v>1396</v>
      </c>
    </row>
    <row r="2081" spans="12:20" x14ac:dyDescent="0.25">
      <c r="L2081" s="29" t="s">
        <v>1747</v>
      </c>
      <c r="M2081" s="159" t="s">
        <v>18611</v>
      </c>
      <c r="N2081" s="30" t="s">
        <v>58</v>
      </c>
      <c r="O2081" s="31" t="s">
        <v>1407</v>
      </c>
      <c r="S2081" s="29" t="s">
        <v>1747</v>
      </c>
      <c r="T2081" s="31" t="s">
        <v>1407</v>
      </c>
    </row>
    <row r="2082" spans="12:20" x14ac:dyDescent="0.25">
      <c r="L2082" s="29" t="s">
        <v>1747</v>
      </c>
      <c r="M2082" s="159" t="s">
        <v>18612</v>
      </c>
      <c r="N2082" s="30" t="s">
        <v>155</v>
      </c>
      <c r="O2082" s="31" t="s">
        <v>1424</v>
      </c>
      <c r="S2082" s="29" t="s">
        <v>1747</v>
      </c>
      <c r="T2082" s="31" t="s">
        <v>1424</v>
      </c>
    </row>
    <row r="2083" spans="12:20" x14ac:dyDescent="0.25">
      <c r="L2083" s="29" t="s">
        <v>1747</v>
      </c>
      <c r="M2083" s="159" t="s">
        <v>18613</v>
      </c>
      <c r="N2083" s="30" t="s">
        <v>147</v>
      </c>
      <c r="O2083" s="31" t="s">
        <v>1632</v>
      </c>
      <c r="S2083" s="29" t="s">
        <v>1747</v>
      </c>
      <c r="T2083" s="31" t="s">
        <v>1632</v>
      </c>
    </row>
    <row r="2084" spans="12:20" x14ac:dyDescent="0.25">
      <c r="L2084" s="29" t="s">
        <v>1747</v>
      </c>
      <c r="M2084" s="159" t="s">
        <v>18614</v>
      </c>
      <c r="N2084" s="30" t="s">
        <v>206</v>
      </c>
      <c r="O2084" s="31" t="s">
        <v>1837</v>
      </c>
      <c r="S2084" s="29" t="s">
        <v>1747</v>
      </c>
      <c r="T2084" s="31" t="s">
        <v>1837</v>
      </c>
    </row>
    <row r="2085" spans="12:20" x14ac:dyDescent="0.25">
      <c r="L2085" s="29" t="s">
        <v>1747</v>
      </c>
      <c r="M2085" s="159" t="s">
        <v>18615</v>
      </c>
      <c r="N2085" s="30" t="s">
        <v>49</v>
      </c>
      <c r="O2085" s="31" t="s">
        <v>2615</v>
      </c>
      <c r="S2085" s="29" t="s">
        <v>1747</v>
      </c>
      <c r="T2085" s="31" t="s">
        <v>2615</v>
      </c>
    </row>
    <row r="2086" spans="12:20" x14ac:dyDescent="0.25">
      <c r="L2086" s="29" t="s">
        <v>1748</v>
      </c>
      <c r="M2086" s="159" t="s">
        <v>18616</v>
      </c>
      <c r="N2086" s="30" t="s">
        <v>286</v>
      </c>
      <c r="O2086" s="31" t="s">
        <v>1309</v>
      </c>
      <c r="S2086" s="29" t="s">
        <v>1748</v>
      </c>
      <c r="T2086" s="31" t="s">
        <v>1309</v>
      </c>
    </row>
    <row r="2087" spans="12:20" x14ac:dyDescent="0.25">
      <c r="L2087" s="29" t="s">
        <v>1749</v>
      </c>
      <c r="M2087" s="159" t="s">
        <v>18617</v>
      </c>
      <c r="N2087" s="30" t="s">
        <v>200</v>
      </c>
      <c r="O2087" s="31" t="s">
        <v>1147</v>
      </c>
      <c r="S2087" s="29" t="s">
        <v>1749</v>
      </c>
      <c r="T2087" s="31" t="s">
        <v>1147</v>
      </c>
    </row>
    <row r="2088" spans="12:20" x14ac:dyDescent="0.25">
      <c r="L2088" s="29" t="s">
        <v>1750</v>
      </c>
      <c r="M2088" s="159" t="s">
        <v>18618</v>
      </c>
      <c r="N2088" s="30" t="s">
        <v>51</v>
      </c>
      <c r="O2088" s="31" t="s">
        <v>1123</v>
      </c>
      <c r="S2088" s="29" t="s">
        <v>1750</v>
      </c>
      <c r="T2088" s="31" t="s">
        <v>1123</v>
      </c>
    </row>
    <row r="2089" spans="12:20" x14ac:dyDescent="0.25">
      <c r="L2089" s="29" t="s">
        <v>1751</v>
      </c>
      <c r="M2089" s="159" t="s">
        <v>18619</v>
      </c>
      <c r="N2089" s="30" t="s">
        <v>403</v>
      </c>
      <c r="O2089" s="31" t="s">
        <v>1175</v>
      </c>
      <c r="S2089" s="29" t="s">
        <v>1751</v>
      </c>
      <c r="T2089" s="31" t="s">
        <v>1175</v>
      </c>
    </row>
    <row r="2090" spans="12:20" x14ac:dyDescent="0.25">
      <c r="L2090" s="29" t="s">
        <v>1753</v>
      </c>
      <c r="M2090" s="159" t="s">
        <v>18620</v>
      </c>
      <c r="N2090" s="30" t="s">
        <v>312</v>
      </c>
      <c r="O2090" s="31" t="s">
        <v>1324</v>
      </c>
      <c r="S2090" s="29" t="s">
        <v>1753</v>
      </c>
      <c r="T2090" s="31" t="s">
        <v>1324</v>
      </c>
    </row>
    <row r="2091" spans="12:20" x14ac:dyDescent="0.25">
      <c r="L2091" s="29" t="s">
        <v>1753</v>
      </c>
      <c r="M2091" s="159" t="s">
        <v>18621</v>
      </c>
      <c r="N2091" s="30" t="s">
        <v>411</v>
      </c>
      <c r="O2091" s="31" t="s">
        <v>1334</v>
      </c>
      <c r="S2091" s="29" t="s">
        <v>1753</v>
      </c>
      <c r="T2091" s="31" t="s">
        <v>1334</v>
      </c>
    </row>
    <row r="2092" spans="12:20" x14ac:dyDescent="0.25">
      <c r="L2092" s="29" t="s">
        <v>1753</v>
      </c>
      <c r="M2092" s="159" t="s">
        <v>18622</v>
      </c>
      <c r="N2092" s="30" t="s">
        <v>49</v>
      </c>
      <c r="O2092" s="31" t="s">
        <v>2616</v>
      </c>
      <c r="S2092" s="29" t="s">
        <v>1753</v>
      </c>
      <c r="T2092" s="31" t="s">
        <v>2616</v>
      </c>
    </row>
    <row r="2093" spans="12:20" x14ac:dyDescent="0.25">
      <c r="L2093" s="29" t="s">
        <v>1754</v>
      </c>
      <c r="M2093" s="159" t="s">
        <v>18623</v>
      </c>
      <c r="N2093" s="30" t="s">
        <v>345</v>
      </c>
      <c r="O2093" s="31" t="s">
        <v>719</v>
      </c>
      <c r="S2093" s="29" t="s">
        <v>1754</v>
      </c>
      <c r="T2093" s="31" t="s">
        <v>719</v>
      </c>
    </row>
    <row r="2094" spans="12:20" x14ac:dyDescent="0.25">
      <c r="L2094" s="29" t="s">
        <v>1755</v>
      </c>
      <c r="M2094" s="159" t="s">
        <v>18624</v>
      </c>
      <c r="N2094" s="30" t="s">
        <v>111</v>
      </c>
      <c r="O2094" s="31" t="s">
        <v>928</v>
      </c>
      <c r="S2094" s="29" t="s">
        <v>1755</v>
      </c>
      <c r="T2094" s="31" t="s">
        <v>928</v>
      </c>
    </row>
    <row r="2095" spans="12:20" x14ac:dyDescent="0.25">
      <c r="L2095" s="29" t="s">
        <v>1756</v>
      </c>
      <c r="M2095" s="159" t="s">
        <v>18625</v>
      </c>
      <c r="N2095" s="30" t="s">
        <v>418</v>
      </c>
      <c r="O2095" s="31" t="s">
        <v>672</v>
      </c>
      <c r="S2095" s="29" t="s">
        <v>1756</v>
      </c>
      <c r="T2095" s="31" t="s">
        <v>672</v>
      </c>
    </row>
    <row r="2096" spans="12:20" x14ac:dyDescent="0.25">
      <c r="L2096" s="29" t="s">
        <v>1756</v>
      </c>
      <c r="M2096" s="159" t="s">
        <v>18626</v>
      </c>
      <c r="N2096" s="30" t="s">
        <v>438</v>
      </c>
      <c r="O2096" s="31" t="s">
        <v>908</v>
      </c>
      <c r="S2096" s="29" t="s">
        <v>1756</v>
      </c>
      <c r="T2096" s="31" t="s">
        <v>908</v>
      </c>
    </row>
    <row r="2097" spans="12:20" x14ac:dyDescent="0.25">
      <c r="L2097" s="29" t="s">
        <v>1756</v>
      </c>
      <c r="M2097" s="159" t="s">
        <v>18627</v>
      </c>
      <c r="N2097" s="30" t="s">
        <v>51</v>
      </c>
      <c r="O2097" s="31" t="s">
        <v>1125</v>
      </c>
      <c r="S2097" s="29" t="s">
        <v>1756</v>
      </c>
      <c r="T2097" s="31" t="s">
        <v>1125</v>
      </c>
    </row>
    <row r="2098" spans="12:20" x14ac:dyDescent="0.25">
      <c r="L2098" s="29" t="s">
        <v>1756</v>
      </c>
      <c r="M2098" s="159" t="s">
        <v>18628</v>
      </c>
      <c r="N2098" s="30" t="s">
        <v>116</v>
      </c>
      <c r="O2098" s="31" t="s">
        <v>1188</v>
      </c>
      <c r="S2098" s="29" t="s">
        <v>1756</v>
      </c>
      <c r="T2098" s="31" t="s">
        <v>1188</v>
      </c>
    </row>
    <row r="2099" spans="12:20" x14ac:dyDescent="0.25">
      <c r="L2099" s="29" t="s">
        <v>1756</v>
      </c>
      <c r="M2099" s="159" t="s">
        <v>18629</v>
      </c>
      <c r="N2099" s="30" t="s">
        <v>162</v>
      </c>
      <c r="O2099" s="31" t="s">
        <v>1217</v>
      </c>
      <c r="S2099" s="29" t="s">
        <v>1756</v>
      </c>
      <c r="T2099" s="31" t="s">
        <v>1217</v>
      </c>
    </row>
    <row r="2100" spans="12:20" x14ac:dyDescent="0.25">
      <c r="L2100" s="29" t="s">
        <v>1756</v>
      </c>
      <c r="M2100" s="159" t="s">
        <v>18630</v>
      </c>
      <c r="N2100" s="30" t="s">
        <v>192</v>
      </c>
      <c r="O2100" s="31" t="s">
        <v>1276</v>
      </c>
      <c r="S2100" s="29" t="s">
        <v>1756</v>
      </c>
      <c r="T2100" s="31" t="s">
        <v>1276</v>
      </c>
    </row>
    <row r="2101" spans="12:20" x14ac:dyDescent="0.25">
      <c r="L2101" s="29" t="s">
        <v>1756</v>
      </c>
      <c r="M2101" s="159" t="s">
        <v>18631</v>
      </c>
      <c r="N2101" s="30" t="s">
        <v>411</v>
      </c>
      <c r="O2101" s="31" t="s">
        <v>1349</v>
      </c>
      <c r="S2101" s="29" t="s">
        <v>1756</v>
      </c>
      <c r="T2101" s="31" t="s">
        <v>1349</v>
      </c>
    </row>
    <row r="2102" spans="12:20" x14ac:dyDescent="0.25">
      <c r="L2102" s="29" t="s">
        <v>1756</v>
      </c>
      <c r="M2102" s="159" t="s">
        <v>18632</v>
      </c>
      <c r="N2102" s="30" t="s">
        <v>228</v>
      </c>
      <c r="O2102" s="31" t="s">
        <v>1407</v>
      </c>
      <c r="S2102" s="29" t="s">
        <v>1756</v>
      </c>
      <c r="T2102" s="31" t="s">
        <v>1407</v>
      </c>
    </row>
    <row r="2103" spans="12:20" x14ac:dyDescent="0.25">
      <c r="L2103" s="29" t="s">
        <v>1756</v>
      </c>
      <c r="M2103" s="159" t="s">
        <v>18633</v>
      </c>
      <c r="N2103" s="30" t="s">
        <v>155</v>
      </c>
      <c r="O2103" s="31" t="s">
        <v>1413</v>
      </c>
      <c r="S2103" s="29" t="s">
        <v>1756</v>
      </c>
      <c r="T2103" s="31" t="s">
        <v>1413</v>
      </c>
    </row>
    <row r="2104" spans="12:20" x14ac:dyDescent="0.25">
      <c r="L2104" s="29" t="s">
        <v>1756</v>
      </c>
      <c r="M2104" s="159" t="s">
        <v>18634</v>
      </c>
      <c r="N2104" s="30" t="s">
        <v>147</v>
      </c>
      <c r="O2104" s="31" t="s">
        <v>1641</v>
      </c>
      <c r="S2104" s="29" t="s">
        <v>1756</v>
      </c>
      <c r="T2104" s="31" t="s">
        <v>1641</v>
      </c>
    </row>
    <row r="2105" spans="12:20" x14ac:dyDescent="0.25">
      <c r="L2105" s="29" t="s">
        <v>1756</v>
      </c>
      <c r="M2105" s="159" t="s">
        <v>18635</v>
      </c>
      <c r="N2105" s="30" t="s">
        <v>206</v>
      </c>
      <c r="O2105" s="31" t="s">
        <v>1842</v>
      </c>
      <c r="S2105" s="29" t="s">
        <v>1756</v>
      </c>
      <c r="T2105" s="31" t="s">
        <v>1842</v>
      </c>
    </row>
    <row r="2106" spans="12:20" x14ac:dyDescent="0.25">
      <c r="L2106" s="29" t="s">
        <v>1757</v>
      </c>
      <c r="M2106" s="159" t="s">
        <v>18636</v>
      </c>
      <c r="N2106" s="30" t="s">
        <v>159</v>
      </c>
      <c r="O2106" s="31" t="s">
        <v>1175</v>
      </c>
      <c r="S2106" s="29" t="s">
        <v>1757</v>
      </c>
      <c r="T2106" s="31" t="s">
        <v>1175</v>
      </c>
    </row>
    <row r="2107" spans="12:20" x14ac:dyDescent="0.25">
      <c r="L2107" s="29" t="s">
        <v>1758</v>
      </c>
      <c r="M2107" s="159" t="s">
        <v>18637</v>
      </c>
      <c r="N2107" s="30" t="s">
        <v>216</v>
      </c>
      <c r="O2107" s="31" t="s">
        <v>1289</v>
      </c>
      <c r="S2107" s="29" t="s">
        <v>1758</v>
      </c>
      <c r="T2107" s="31" t="s">
        <v>1289</v>
      </c>
    </row>
    <row r="2108" spans="12:20" x14ac:dyDescent="0.25">
      <c r="L2108" s="29" t="s">
        <v>1759</v>
      </c>
      <c r="M2108" s="159" t="s">
        <v>18638</v>
      </c>
      <c r="N2108" s="30" t="s">
        <v>341</v>
      </c>
      <c r="O2108" s="31" t="s">
        <v>642</v>
      </c>
      <c r="S2108" s="29" t="s">
        <v>1759</v>
      </c>
      <c r="T2108" s="31" t="s">
        <v>642</v>
      </c>
    </row>
    <row r="2109" spans="12:20" x14ac:dyDescent="0.25">
      <c r="L2109" s="29" t="s">
        <v>1759</v>
      </c>
      <c r="M2109" s="159" t="s">
        <v>18639</v>
      </c>
      <c r="N2109" s="30" t="s">
        <v>245</v>
      </c>
      <c r="O2109" s="31" t="s">
        <v>1334</v>
      </c>
      <c r="S2109" s="29" t="s">
        <v>1759</v>
      </c>
      <c r="T2109" s="31" t="s">
        <v>1334</v>
      </c>
    </row>
    <row r="2110" spans="12:20" x14ac:dyDescent="0.25">
      <c r="L2110" s="29" t="s">
        <v>1759</v>
      </c>
      <c r="M2110" s="159" t="s">
        <v>18640</v>
      </c>
      <c r="N2110" s="30" t="s">
        <v>49</v>
      </c>
      <c r="O2110" s="31" t="s">
        <v>2617</v>
      </c>
      <c r="S2110" s="29" t="s">
        <v>1759</v>
      </c>
      <c r="T2110" s="31" t="s">
        <v>2617</v>
      </c>
    </row>
    <row r="2111" spans="12:20" x14ac:dyDescent="0.25">
      <c r="L2111" s="29" t="s">
        <v>1760</v>
      </c>
      <c r="M2111" s="159" t="s">
        <v>18641</v>
      </c>
      <c r="N2111" s="30" t="s">
        <v>292</v>
      </c>
      <c r="O2111" s="31" t="s">
        <v>1161</v>
      </c>
      <c r="S2111" s="29" t="s">
        <v>1760</v>
      </c>
      <c r="T2111" s="31" t="s">
        <v>1161</v>
      </c>
    </row>
    <row r="2112" spans="12:20" x14ac:dyDescent="0.25">
      <c r="L2112" s="29" t="s">
        <v>1761</v>
      </c>
      <c r="M2112" s="159" t="s">
        <v>18642</v>
      </c>
      <c r="N2112" s="30" t="s">
        <v>375</v>
      </c>
      <c r="O2112" s="31" t="s">
        <v>780</v>
      </c>
      <c r="S2112" s="29" t="s">
        <v>1761</v>
      </c>
      <c r="T2112" s="31" t="s">
        <v>780</v>
      </c>
    </row>
    <row r="2113" spans="12:20" x14ac:dyDescent="0.25">
      <c r="L2113" s="29" t="s">
        <v>1761</v>
      </c>
      <c r="M2113" s="159" t="s">
        <v>18643</v>
      </c>
      <c r="N2113" s="30" t="s">
        <v>192</v>
      </c>
      <c r="O2113" s="31" t="s">
        <v>1291</v>
      </c>
      <c r="S2113" s="29" t="s">
        <v>1761</v>
      </c>
      <c r="T2113" s="31" t="s">
        <v>1291</v>
      </c>
    </row>
    <row r="2114" spans="12:20" x14ac:dyDescent="0.25">
      <c r="L2114" s="29" t="s">
        <v>1762</v>
      </c>
      <c r="M2114" s="159" t="s">
        <v>18644</v>
      </c>
      <c r="N2114" s="30" t="s">
        <v>185</v>
      </c>
      <c r="O2114" s="31" t="s">
        <v>854</v>
      </c>
      <c r="S2114" s="29" t="s">
        <v>1762</v>
      </c>
      <c r="T2114" s="31" t="s">
        <v>854</v>
      </c>
    </row>
    <row r="2115" spans="12:20" x14ac:dyDescent="0.25">
      <c r="L2115" s="29" t="s">
        <v>1762</v>
      </c>
      <c r="M2115" s="159" t="s">
        <v>18645</v>
      </c>
      <c r="N2115" s="30" t="s">
        <v>245</v>
      </c>
      <c r="O2115" s="31" t="s">
        <v>1349</v>
      </c>
      <c r="S2115" s="29" t="s">
        <v>1762</v>
      </c>
      <c r="T2115" s="31" t="s">
        <v>1349</v>
      </c>
    </row>
    <row r="2116" spans="12:20" x14ac:dyDescent="0.25">
      <c r="L2116" s="29" t="s">
        <v>1763</v>
      </c>
      <c r="M2116" s="159" t="s">
        <v>18646</v>
      </c>
      <c r="N2116" s="30" t="s">
        <v>49</v>
      </c>
      <c r="O2116" s="31" t="s">
        <v>2618</v>
      </c>
      <c r="S2116" s="29" t="s">
        <v>1763</v>
      </c>
      <c r="T2116" s="31" t="s">
        <v>2618</v>
      </c>
    </row>
    <row r="2117" spans="12:20" x14ac:dyDescent="0.25">
      <c r="L2117" s="29" t="s">
        <v>1765</v>
      </c>
      <c r="M2117" s="159" t="s">
        <v>18647</v>
      </c>
      <c r="N2117" s="30" t="s">
        <v>228</v>
      </c>
      <c r="O2117" s="31" t="s">
        <v>1424</v>
      </c>
      <c r="S2117" s="29" t="s">
        <v>1765</v>
      </c>
      <c r="T2117" s="31" t="s">
        <v>1424</v>
      </c>
    </row>
    <row r="2118" spans="12:20" x14ac:dyDescent="0.25">
      <c r="L2118" s="29" t="s">
        <v>1766</v>
      </c>
      <c r="M2118" s="159" t="s">
        <v>18648</v>
      </c>
      <c r="N2118" s="30" t="s">
        <v>185</v>
      </c>
      <c r="O2118" s="31" t="s">
        <v>868</v>
      </c>
      <c r="S2118" s="29" t="s">
        <v>1766</v>
      </c>
      <c r="T2118" s="31" t="s">
        <v>868</v>
      </c>
    </row>
    <row r="2119" spans="12:20" x14ac:dyDescent="0.25">
      <c r="L2119" s="29" t="s">
        <v>1767</v>
      </c>
      <c r="M2119" s="159" t="s">
        <v>18649</v>
      </c>
      <c r="N2119" s="30" t="s">
        <v>292</v>
      </c>
      <c r="O2119" s="31" t="s">
        <v>1171</v>
      </c>
      <c r="S2119" s="29" t="s">
        <v>1767</v>
      </c>
      <c r="T2119" s="31" t="s">
        <v>1171</v>
      </c>
    </row>
    <row r="2120" spans="12:20" x14ac:dyDescent="0.25">
      <c r="L2120" s="29" t="s">
        <v>1768</v>
      </c>
      <c r="M2120" s="159" t="s">
        <v>18650</v>
      </c>
      <c r="N2120" s="30" t="s">
        <v>147</v>
      </c>
      <c r="O2120" s="31" t="s">
        <v>1643</v>
      </c>
      <c r="S2120" s="29" t="s">
        <v>1768</v>
      </c>
      <c r="T2120" s="31" t="s">
        <v>1643</v>
      </c>
    </row>
    <row r="2121" spans="12:20" x14ac:dyDescent="0.25">
      <c r="L2121" s="29" t="s">
        <v>1769</v>
      </c>
      <c r="M2121" s="159" t="s">
        <v>18651</v>
      </c>
      <c r="N2121" s="30" t="s">
        <v>375</v>
      </c>
      <c r="O2121" s="31" t="s">
        <v>807</v>
      </c>
      <c r="S2121" s="29" t="s">
        <v>1769</v>
      </c>
      <c r="T2121" s="31" t="s">
        <v>807</v>
      </c>
    </row>
    <row r="2122" spans="12:20" x14ac:dyDescent="0.25">
      <c r="L2122" s="29" t="s">
        <v>1770</v>
      </c>
      <c r="M2122" s="159" t="s">
        <v>18652</v>
      </c>
      <c r="N2122" s="30" t="s">
        <v>134</v>
      </c>
      <c r="O2122" s="31" t="s">
        <v>1171</v>
      </c>
      <c r="S2122" s="29" t="s">
        <v>1770</v>
      </c>
      <c r="T2122" s="31" t="s">
        <v>1171</v>
      </c>
    </row>
    <row r="2123" spans="12:20" x14ac:dyDescent="0.25">
      <c r="L2123" s="29" t="s">
        <v>1770</v>
      </c>
      <c r="M2123" s="159" t="s">
        <v>18653</v>
      </c>
      <c r="N2123" s="30" t="s">
        <v>292</v>
      </c>
      <c r="O2123" s="31" t="s">
        <v>1175</v>
      </c>
      <c r="S2123" s="29" t="s">
        <v>1770</v>
      </c>
      <c r="T2123" s="31" t="s">
        <v>1175</v>
      </c>
    </row>
    <row r="2124" spans="12:20" x14ac:dyDescent="0.25">
      <c r="L2124" s="29" t="s">
        <v>1770</v>
      </c>
      <c r="M2124" s="159" t="s">
        <v>18654</v>
      </c>
      <c r="N2124" s="30" t="s">
        <v>206</v>
      </c>
      <c r="O2124" s="31" t="s">
        <v>1849</v>
      </c>
      <c r="S2124" s="29" t="s">
        <v>1770</v>
      </c>
      <c r="T2124" s="31" t="s">
        <v>1849</v>
      </c>
    </row>
    <row r="2125" spans="12:20" x14ac:dyDescent="0.25">
      <c r="L2125" s="29" t="s">
        <v>1772</v>
      </c>
      <c r="M2125" s="159" t="s">
        <v>18655</v>
      </c>
      <c r="N2125" s="30" t="s">
        <v>58</v>
      </c>
      <c r="O2125" s="31" t="s">
        <v>1424</v>
      </c>
      <c r="S2125" s="29" t="s">
        <v>1772</v>
      </c>
      <c r="T2125" s="31" t="s">
        <v>1424</v>
      </c>
    </row>
    <row r="2126" spans="12:20" x14ac:dyDescent="0.25">
      <c r="L2126" s="29" t="s">
        <v>1773</v>
      </c>
      <c r="M2126" s="159" t="s">
        <v>18656</v>
      </c>
      <c r="N2126" s="30" t="s">
        <v>206</v>
      </c>
      <c r="O2126" s="31" t="s">
        <v>1870</v>
      </c>
      <c r="S2126" s="29" t="s">
        <v>1773</v>
      </c>
      <c r="T2126" s="31" t="s">
        <v>1870</v>
      </c>
    </row>
    <row r="2127" spans="12:20" x14ac:dyDescent="0.25">
      <c r="L2127" s="29" t="s">
        <v>1774</v>
      </c>
      <c r="M2127" s="159" t="s">
        <v>18657</v>
      </c>
      <c r="N2127" s="30" t="s">
        <v>286</v>
      </c>
      <c r="O2127" s="31" t="s">
        <v>1314</v>
      </c>
      <c r="S2127" s="29" t="s">
        <v>1774</v>
      </c>
      <c r="T2127" s="31" t="s">
        <v>1314</v>
      </c>
    </row>
    <row r="2128" spans="12:20" x14ac:dyDescent="0.25">
      <c r="L2128" s="29" t="s">
        <v>1775</v>
      </c>
      <c r="M2128" s="159" t="s">
        <v>18658</v>
      </c>
      <c r="N2128" s="30" t="s">
        <v>192</v>
      </c>
      <c r="O2128" s="31" t="s">
        <v>1309</v>
      </c>
      <c r="S2128" s="29" t="s">
        <v>1775</v>
      </c>
      <c r="T2128" s="31" t="s">
        <v>1309</v>
      </c>
    </row>
    <row r="2129" spans="12:20" x14ac:dyDescent="0.25">
      <c r="L2129" s="29" t="s">
        <v>1776</v>
      </c>
      <c r="M2129" s="159" t="s">
        <v>18659</v>
      </c>
      <c r="N2129" s="30" t="s">
        <v>134</v>
      </c>
      <c r="O2129" s="31" t="s">
        <v>1175</v>
      </c>
      <c r="S2129" s="29" t="s">
        <v>1776</v>
      </c>
      <c r="T2129" s="31" t="s">
        <v>1175</v>
      </c>
    </row>
    <row r="2130" spans="12:20" x14ac:dyDescent="0.25">
      <c r="L2130" s="29" t="s">
        <v>1777</v>
      </c>
      <c r="M2130" s="159" t="s">
        <v>18660</v>
      </c>
      <c r="N2130" s="30" t="s">
        <v>44</v>
      </c>
      <c r="O2130" s="31" t="s">
        <v>908</v>
      </c>
      <c r="S2130" s="29" t="s">
        <v>1777</v>
      </c>
      <c r="T2130" s="31" t="s">
        <v>908</v>
      </c>
    </row>
    <row r="2131" spans="12:20" x14ac:dyDescent="0.25">
      <c r="L2131" s="29" t="s">
        <v>1778</v>
      </c>
      <c r="M2131" s="159" t="s">
        <v>18661</v>
      </c>
      <c r="N2131" s="30" t="s">
        <v>49</v>
      </c>
      <c r="O2131" s="31" t="s">
        <v>2619</v>
      </c>
      <c r="S2131" s="29" t="s">
        <v>1778</v>
      </c>
      <c r="T2131" s="31" t="s">
        <v>2619</v>
      </c>
    </row>
    <row r="2132" spans="12:20" x14ac:dyDescent="0.25">
      <c r="L2132" s="29" t="s">
        <v>1779</v>
      </c>
      <c r="M2132" s="159" t="s">
        <v>18662</v>
      </c>
      <c r="N2132" s="30" t="s">
        <v>159</v>
      </c>
      <c r="O2132" s="31" t="s">
        <v>1188</v>
      </c>
      <c r="S2132" s="29" t="s">
        <v>1779</v>
      </c>
      <c r="T2132" s="31" t="s">
        <v>1188</v>
      </c>
    </row>
    <row r="2133" spans="12:20" x14ac:dyDescent="0.25">
      <c r="L2133" s="29" t="s">
        <v>1780</v>
      </c>
      <c r="M2133" s="159" t="s">
        <v>18663</v>
      </c>
      <c r="N2133" s="30" t="s">
        <v>277</v>
      </c>
      <c r="O2133" s="31" t="s">
        <v>2620</v>
      </c>
      <c r="S2133" s="29" t="s">
        <v>1780</v>
      </c>
      <c r="T2133" s="31" t="s">
        <v>2620</v>
      </c>
    </row>
    <row r="2134" spans="12:20" x14ac:dyDescent="0.25">
      <c r="L2134" s="29" t="s">
        <v>1781</v>
      </c>
      <c r="M2134" s="159" t="s">
        <v>18664</v>
      </c>
      <c r="N2134" s="30" t="s">
        <v>277</v>
      </c>
      <c r="O2134" s="31" t="s">
        <v>2621</v>
      </c>
      <c r="S2134" s="29" t="s">
        <v>1781</v>
      </c>
      <c r="T2134" s="31" t="s">
        <v>2621</v>
      </c>
    </row>
    <row r="2135" spans="12:20" x14ac:dyDescent="0.25">
      <c r="L2135" s="29" t="s">
        <v>1782</v>
      </c>
      <c r="M2135" s="159" t="s">
        <v>18665</v>
      </c>
      <c r="N2135" s="30" t="s">
        <v>216</v>
      </c>
      <c r="O2135" s="31" t="s">
        <v>1324</v>
      </c>
      <c r="S2135" s="29" t="s">
        <v>1782</v>
      </c>
      <c r="T2135" s="31" t="s">
        <v>1324</v>
      </c>
    </row>
    <row r="2136" spans="12:20" x14ac:dyDescent="0.25">
      <c r="L2136" s="29" t="s">
        <v>1783</v>
      </c>
      <c r="M2136" s="159" t="s">
        <v>18666</v>
      </c>
      <c r="N2136" s="30" t="s">
        <v>258</v>
      </c>
      <c r="O2136" s="31" t="s">
        <v>589</v>
      </c>
      <c r="S2136" s="29" t="s">
        <v>1783</v>
      </c>
      <c r="T2136" s="31" t="s">
        <v>589</v>
      </c>
    </row>
    <row r="2137" spans="12:20" x14ac:dyDescent="0.25">
      <c r="L2137" s="29" t="s">
        <v>1784</v>
      </c>
      <c r="M2137" s="159" t="s">
        <v>18667</v>
      </c>
      <c r="N2137" s="30" t="s">
        <v>153</v>
      </c>
      <c r="O2137" s="31" t="s">
        <v>839</v>
      </c>
      <c r="S2137" s="29" t="s">
        <v>1784</v>
      </c>
      <c r="T2137" s="31" t="s">
        <v>839</v>
      </c>
    </row>
    <row r="2138" spans="12:20" x14ac:dyDescent="0.25">
      <c r="L2138" s="29" t="s">
        <v>1786</v>
      </c>
      <c r="M2138" s="159" t="s">
        <v>18668</v>
      </c>
      <c r="N2138" s="30" t="s">
        <v>159</v>
      </c>
      <c r="O2138" s="31" t="s">
        <v>1208</v>
      </c>
      <c r="S2138" s="29" t="s">
        <v>1786</v>
      </c>
      <c r="T2138" s="31" t="s">
        <v>1208</v>
      </c>
    </row>
    <row r="2139" spans="12:20" x14ac:dyDescent="0.25">
      <c r="L2139" s="29" t="s">
        <v>1787</v>
      </c>
      <c r="M2139" s="159" t="s">
        <v>18669</v>
      </c>
      <c r="N2139" s="30" t="s">
        <v>312</v>
      </c>
      <c r="O2139" s="31" t="s">
        <v>1334</v>
      </c>
      <c r="S2139" s="29" t="s">
        <v>1787</v>
      </c>
      <c r="T2139" s="31" t="s">
        <v>1334</v>
      </c>
    </row>
    <row r="2140" spans="12:20" x14ac:dyDescent="0.25">
      <c r="L2140" s="29" t="s">
        <v>1788</v>
      </c>
      <c r="M2140" s="159" t="s">
        <v>18670</v>
      </c>
      <c r="N2140" s="30" t="s">
        <v>330</v>
      </c>
      <c r="O2140" s="31" t="s">
        <v>854</v>
      </c>
      <c r="S2140" s="29" t="s">
        <v>1788</v>
      </c>
      <c r="T2140" s="31" t="s">
        <v>854</v>
      </c>
    </row>
    <row r="2141" spans="12:20" x14ac:dyDescent="0.25">
      <c r="L2141" s="29" t="s">
        <v>1788</v>
      </c>
      <c r="M2141" s="159" t="s">
        <v>18671</v>
      </c>
      <c r="N2141" s="30" t="s">
        <v>190</v>
      </c>
      <c r="O2141" s="31" t="s">
        <v>1129</v>
      </c>
      <c r="S2141" s="29" t="s">
        <v>1788</v>
      </c>
      <c r="T2141" s="31" t="s">
        <v>1129</v>
      </c>
    </row>
    <row r="2142" spans="12:20" x14ac:dyDescent="0.25">
      <c r="L2142" s="29" t="s">
        <v>1789</v>
      </c>
      <c r="M2142" s="159" t="s">
        <v>18672</v>
      </c>
      <c r="N2142" s="30" t="s">
        <v>111</v>
      </c>
      <c r="O2142" s="31" t="s">
        <v>931</v>
      </c>
      <c r="S2142" s="29" t="s">
        <v>1789</v>
      </c>
      <c r="T2142" s="31" t="s">
        <v>931</v>
      </c>
    </row>
    <row r="2143" spans="12:20" x14ac:dyDescent="0.25">
      <c r="L2143" s="29" t="s">
        <v>1790</v>
      </c>
      <c r="M2143" s="159" t="s">
        <v>18673</v>
      </c>
      <c r="N2143" s="30" t="s">
        <v>326</v>
      </c>
      <c r="O2143" s="31" t="s">
        <v>638</v>
      </c>
      <c r="S2143" s="29" t="s">
        <v>1790</v>
      </c>
      <c r="T2143" s="31" t="s">
        <v>638</v>
      </c>
    </row>
    <row r="2144" spans="12:20" x14ac:dyDescent="0.25">
      <c r="L2144" s="29" t="s">
        <v>1792</v>
      </c>
      <c r="M2144" s="159" t="s">
        <v>18674</v>
      </c>
      <c r="N2144" s="30" t="s">
        <v>138</v>
      </c>
      <c r="O2144" s="31" t="s">
        <v>578</v>
      </c>
      <c r="S2144" s="29" t="s">
        <v>1792</v>
      </c>
      <c r="T2144" s="31" t="s">
        <v>578</v>
      </c>
    </row>
    <row r="2145" spans="12:20" x14ac:dyDescent="0.25">
      <c r="L2145" s="29" t="s">
        <v>1793</v>
      </c>
      <c r="M2145" s="159" t="s">
        <v>18675</v>
      </c>
      <c r="N2145" s="30" t="s">
        <v>49</v>
      </c>
      <c r="O2145" s="31" t="s">
        <v>2622</v>
      </c>
      <c r="S2145" s="29" t="s">
        <v>1793</v>
      </c>
      <c r="T2145" s="31" t="s">
        <v>2622</v>
      </c>
    </row>
    <row r="2146" spans="12:20" x14ac:dyDescent="0.25">
      <c r="L2146" s="29" t="s">
        <v>1794</v>
      </c>
      <c r="M2146" s="159" t="s">
        <v>18676</v>
      </c>
      <c r="N2146" s="30" t="s">
        <v>185</v>
      </c>
      <c r="O2146" s="31" t="s">
        <v>870</v>
      </c>
      <c r="S2146" s="29" t="s">
        <v>1794</v>
      </c>
      <c r="T2146" s="31" t="s">
        <v>870</v>
      </c>
    </row>
    <row r="2147" spans="12:20" x14ac:dyDescent="0.25">
      <c r="L2147" s="29" t="s">
        <v>1794</v>
      </c>
      <c r="M2147" s="159" t="s">
        <v>18677</v>
      </c>
      <c r="N2147" s="30" t="s">
        <v>119</v>
      </c>
      <c r="O2147" s="31" t="s">
        <v>1324</v>
      </c>
      <c r="S2147" s="29" t="s">
        <v>1794</v>
      </c>
      <c r="T2147" s="31" t="s">
        <v>1324</v>
      </c>
    </row>
    <row r="2148" spans="12:20" x14ac:dyDescent="0.25">
      <c r="L2148" s="29" t="s">
        <v>1794</v>
      </c>
      <c r="M2148" s="159" t="s">
        <v>18678</v>
      </c>
      <c r="N2148" s="30" t="s">
        <v>147</v>
      </c>
      <c r="O2148" s="31" t="s">
        <v>1684</v>
      </c>
      <c r="S2148" s="29" t="s">
        <v>1794</v>
      </c>
      <c r="T2148" s="31" t="s">
        <v>1684</v>
      </c>
    </row>
    <row r="2149" spans="12:20" x14ac:dyDescent="0.25">
      <c r="L2149" s="29" t="s">
        <v>1795</v>
      </c>
      <c r="M2149" s="159" t="s">
        <v>18679</v>
      </c>
      <c r="N2149" s="30" t="s">
        <v>216</v>
      </c>
      <c r="O2149" s="31" t="s">
        <v>1334</v>
      </c>
      <c r="S2149" s="29" t="s">
        <v>1795</v>
      </c>
      <c r="T2149" s="31" t="s">
        <v>1334</v>
      </c>
    </row>
    <row r="2150" spans="12:20" x14ac:dyDescent="0.25">
      <c r="L2150" s="29" t="s">
        <v>1795</v>
      </c>
      <c r="M2150" s="159" t="s">
        <v>18680</v>
      </c>
      <c r="N2150" s="30" t="s">
        <v>245</v>
      </c>
      <c r="O2150" s="31" t="s">
        <v>1380</v>
      </c>
      <c r="S2150" s="29" t="s">
        <v>1795</v>
      </c>
      <c r="T2150" s="31" t="s">
        <v>1380</v>
      </c>
    </row>
    <row r="2151" spans="12:20" x14ac:dyDescent="0.25">
      <c r="L2151" s="29" t="s">
        <v>1796</v>
      </c>
      <c r="M2151" s="159" t="s">
        <v>18681</v>
      </c>
      <c r="N2151" s="30" t="s">
        <v>245</v>
      </c>
      <c r="O2151" s="31" t="s">
        <v>1389</v>
      </c>
      <c r="S2151" s="29" t="s">
        <v>1796</v>
      </c>
      <c r="T2151" s="31" t="s">
        <v>1389</v>
      </c>
    </row>
    <row r="2152" spans="12:20" x14ac:dyDescent="0.25">
      <c r="L2152" s="29" t="s">
        <v>1797</v>
      </c>
      <c r="M2152" s="159" t="s">
        <v>18682</v>
      </c>
      <c r="N2152" s="30" t="s">
        <v>208</v>
      </c>
      <c r="O2152" s="31" t="s">
        <v>1171</v>
      </c>
      <c r="S2152" s="29" t="s">
        <v>1797</v>
      </c>
      <c r="T2152" s="31" t="s">
        <v>1171</v>
      </c>
    </row>
    <row r="2153" spans="12:20" x14ac:dyDescent="0.25">
      <c r="L2153" s="29" t="s">
        <v>1799</v>
      </c>
      <c r="M2153" s="159" t="s">
        <v>18683</v>
      </c>
      <c r="N2153" s="30" t="s">
        <v>245</v>
      </c>
      <c r="O2153" s="31" t="s">
        <v>1396</v>
      </c>
      <c r="S2153" s="29" t="s">
        <v>1799</v>
      </c>
      <c r="T2153" s="31" t="s">
        <v>1396</v>
      </c>
    </row>
    <row r="2154" spans="12:20" x14ac:dyDescent="0.25">
      <c r="L2154" s="29" t="s">
        <v>359</v>
      </c>
      <c r="M2154" s="159" t="s">
        <v>18684</v>
      </c>
      <c r="N2154" s="30" t="s">
        <v>153</v>
      </c>
      <c r="O2154" s="31" t="s">
        <v>852</v>
      </c>
      <c r="S2154" s="29" t="s">
        <v>359</v>
      </c>
      <c r="T2154" s="31" t="s">
        <v>852</v>
      </c>
    </row>
    <row r="2155" spans="12:20" x14ac:dyDescent="0.25">
      <c r="L2155" s="29" t="s">
        <v>359</v>
      </c>
      <c r="M2155" s="159" t="s">
        <v>18685</v>
      </c>
      <c r="N2155" s="30" t="s">
        <v>124</v>
      </c>
      <c r="O2155" s="31" t="s">
        <v>1171</v>
      </c>
      <c r="S2155" s="29" t="s">
        <v>359</v>
      </c>
      <c r="T2155" s="31" t="s">
        <v>1171</v>
      </c>
    </row>
    <row r="2156" spans="12:20" x14ac:dyDescent="0.25">
      <c r="L2156" s="29" t="s">
        <v>1800</v>
      </c>
      <c r="M2156" s="159" t="s">
        <v>18686</v>
      </c>
      <c r="N2156" s="30" t="s">
        <v>183</v>
      </c>
      <c r="O2156" s="31" t="s">
        <v>233</v>
      </c>
      <c r="S2156" s="29" t="s">
        <v>1800</v>
      </c>
      <c r="T2156" s="31" t="s">
        <v>233</v>
      </c>
    </row>
    <row r="2157" spans="12:20" x14ac:dyDescent="0.25">
      <c r="L2157" s="29" t="s">
        <v>1801</v>
      </c>
      <c r="M2157" s="159" t="s">
        <v>18687</v>
      </c>
      <c r="N2157" s="30" t="s">
        <v>312</v>
      </c>
      <c r="O2157" s="31" t="s">
        <v>1349</v>
      </c>
      <c r="S2157" s="29" t="s">
        <v>1801</v>
      </c>
      <c r="T2157" s="31" t="s">
        <v>1349</v>
      </c>
    </row>
    <row r="2158" spans="12:20" x14ac:dyDescent="0.25">
      <c r="L2158" s="29" t="s">
        <v>1802</v>
      </c>
      <c r="M2158" s="159" t="s">
        <v>18688</v>
      </c>
      <c r="N2158" s="30" t="s">
        <v>168</v>
      </c>
      <c r="O2158" s="31" t="s">
        <v>266</v>
      </c>
      <c r="S2158" s="29" t="s">
        <v>1802</v>
      </c>
      <c r="T2158" s="31" t="s">
        <v>266</v>
      </c>
    </row>
    <row r="2159" spans="12:20" x14ac:dyDescent="0.25">
      <c r="L2159" s="29" t="s">
        <v>1803</v>
      </c>
      <c r="M2159" s="159" t="s">
        <v>18689</v>
      </c>
      <c r="N2159" s="30" t="s">
        <v>119</v>
      </c>
      <c r="O2159" s="31" t="s">
        <v>1334</v>
      </c>
      <c r="S2159" s="29" t="s">
        <v>1803</v>
      </c>
      <c r="T2159" s="31" t="s">
        <v>1334</v>
      </c>
    </row>
    <row r="2160" spans="12:20" x14ac:dyDescent="0.25">
      <c r="L2160" s="29" t="s">
        <v>1804</v>
      </c>
      <c r="M2160" s="159" t="s">
        <v>18690</v>
      </c>
      <c r="N2160" s="30" t="s">
        <v>168</v>
      </c>
      <c r="O2160" s="31" t="s">
        <v>443</v>
      </c>
      <c r="S2160" s="29" t="s">
        <v>1804</v>
      </c>
      <c r="T2160" s="31" t="s">
        <v>443</v>
      </c>
    </row>
    <row r="2161" spans="12:20" x14ac:dyDescent="0.25">
      <c r="L2161" s="29" t="s">
        <v>1805</v>
      </c>
      <c r="M2161" s="159" t="s">
        <v>18691</v>
      </c>
      <c r="N2161" s="30" t="s">
        <v>155</v>
      </c>
      <c r="O2161" s="31" t="s">
        <v>1438</v>
      </c>
      <c r="S2161" s="29" t="s">
        <v>1805</v>
      </c>
      <c r="T2161" s="31" t="s">
        <v>1438</v>
      </c>
    </row>
    <row r="2162" spans="12:20" x14ac:dyDescent="0.25">
      <c r="L2162" s="29" t="s">
        <v>361</v>
      </c>
      <c r="M2162" s="159" t="s">
        <v>18692</v>
      </c>
      <c r="N2162" s="30" t="s">
        <v>330</v>
      </c>
      <c r="O2162" s="31" t="s">
        <v>868</v>
      </c>
      <c r="S2162" s="29" t="s">
        <v>361</v>
      </c>
      <c r="T2162" s="31" t="s">
        <v>868</v>
      </c>
    </row>
    <row r="2163" spans="12:20" x14ac:dyDescent="0.25">
      <c r="L2163" s="29" t="s">
        <v>1806</v>
      </c>
      <c r="M2163" s="159" t="s">
        <v>18693</v>
      </c>
      <c r="N2163" s="30" t="s">
        <v>286</v>
      </c>
      <c r="O2163" s="31" t="s">
        <v>1289</v>
      </c>
      <c r="S2163" s="29" t="s">
        <v>1806</v>
      </c>
      <c r="T2163" s="31" t="s">
        <v>1289</v>
      </c>
    </row>
    <row r="2164" spans="12:20" x14ac:dyDescent="0.25">
      <c r="L2164" s="29" t="s">
        <v>1807</v>
      </c>
      <c r="M2164" s="159" t="s">
        <v>18694</v>
      </c>
      <c r="N2164" s="30" t="s">
        <v>47</v>
      </c>
      <c r="O2164" s="31" t="s">
        <v>952</v>
      </c>
      <c r="S2164" s="29" t="s">
        <v>1807</v>
      </c>
      <c r="T2164" s="31" t="s">
        <v>952</v>
      </c>
    </row>
    <row r="2165" spans="12:20" x14ac:dyDescent="0.25">
      <c r="L2165" s="29" t="s">
        <v>1808</v>
      </c>
      <c r="M2165" s="159" t="s">
        <v>18695</v>
      </c>
      <c r="N2165" s="30" t="s">
        <v>396</v>
      </c>
      <c r="O2165" s="31" t="s">
        <v>254</v>
      </c>
      <c r="S2165" s="29" t="s">
        <v>1808</v>
      </c>
      <c r="T2165" s="31" t="s">
        <v>254</v>
      </c>
    </row>
    <row r="2166" spans="12:20" x14ac:dyDescent="0.25">
      <c r="L2166" s="29" t="s">
        <v>1809</v>
      </c>
      <c r="M2166" s="159" t="s">
        <v>18696</v>
      </c>
      <c r="N2166" s="30" t="s">
        <v>119</v>
      </c>
      <c r="O2166" s="31" t="s">
        <v>2623</v>
      </c>
      <c r="S2166" s="29" t="s">
        <v>1809</v>
      </c>
      <c r="T2166" s="31" t="s">
        <v>2623</v>
      </c>
    </row>
    <row r="2167" spans="12:20" x14ac:dyDescent="0.25">
      <c r="L2167" s="29" t="s">
        <v>1811</v>
      </c>
      <c r="M2167" s="159" t="s">
        <v>18697</v>
      </c>
      <c r="N2167" s="30" t="s">
        <v>208</v>
      </c>
      <c r="O2167" s="31" t="s">
        <v>1175</v>
      </c>
      <c r="S2167" s="29" t="s">
        <v>1811</v>
      </c>
      <c r="T2167" s="31" t="s">
        <v>1175</v>
      </c>
    </row>
    <row r="2168" spans="12:20" x14ac:dyDescent="0.25">
      <c r="L2168" s="29" t="s">
        <v>1811</v>
      </c>
      <c r="M2168" s="159" t="s">
        <v>18698</v>
      </c>
      <c r="N2168" s="30" t="s">
        <v>124</v>
      </c>
      <c r="O2168" s="31" t="s">
        <v>1175</v>
      </c>
      <c r="S2168" s="29" t="s">
        <v>1811</v>
      </c>
      <c r="T2168" s="31" t="s">
        <v>1175</v>
      </c>
    </row>
    <row r="2169" spans="12:20" x14ac:dyDescent="0.25">
      <c r="L2169" s="29" t="s">
        <v>1811</v>
      </c>
      <c r="M2169" s="159" t="s">
        <v>18699</v>
      </c>
      <c r="N2169" s="30" t="s">
        <v>162</v>
      </c>
      <c r="O2169" s="31" t="s">
        <v>1247</v>
      </c>
      <c r="S2169" s="29" t="s">
        <v>1811</v>
      </c>
      <c r="T2169" s="31" t="s">
        <v>1247</v>
      </c>
    </row>
    <row r="2170" spans="12:20" x14ac:dyDescent="0.25">
      <c r="L2170" s="29" t="s">
        <v>1811</v>
      </c>
      <c r="M2170" s="159" t="s">
        <v>18700</v>
      </c>
      <c r="N2170" s="30" t="s">
        <v>155</v>
      </c>
      <c r="O2170" s="31" t="s">
        <v>1468</v>
      </c>
      <c r="S2170" s="29" t="s">
        <v>1811</v>
      </c>
      <c r="T2170" s="31" t="s">
        <v>1468</v>
      </c>
    </row>
    <row r="2171" spans="12:20" x14ac:dyDescent="0.25">
      <c r="L2171" s="29" t="s">
        <v>1811</v>
      </c>
      <c r="M2171" s="159" t="s">
        <v>18701</v>
      </c>
      <c r="N2171" s="30" t="s">
        <v>206</v>
      </c>
      <c r="O2171" s="31" t="s">
        <v>1875</v>
      </c>
      <c r="S2171" s="29" t="s">
        <v>1811</v>
      </c>
      <c r="T2171" s="31" t="s">
        <v>1875</v>
      </c>
    </row>
    <row r="2172" spans="12:20" x14ac:dyDescent="0.25">
      <c r="L2172" s="29" t="s">
        <v>1811</v>
      </c>
      <c r="M2172" s="159" t="s">
        <v>18702</v>
      </c>
      <c r="N2172" s="30" t="s">
        <v>49</v>
      </c>
      <c r="O2172" s="31" t="s">
        <v>2624</v>
      </c>
      <c r="S2172" s="29" t="s">
        <v>1811</v>
      </c>
      <c r="T2172" s="31" t="s">
        <v>2624</v>
      </c>
    </row>
    <row r="2173" spans="12:20" x14ac:dyDescent="0.25">
      <c r="L2173" s="29" t="s">
        <v>1812</v>
      </c>
      <c r="M2173" s="159" t="s">
        <v>18703</v>
      </c>
      <c r="N2173" s="30" t="s">
        <v>53</v>
      </c>
      <c r="O2173" s="31" t="s">
        <v>931</v>
      </c>
      <c r="S2173" s="29" t="s">
        <v>1812</v>
      </c>
      <c r="T2173" s="31" t="s">
        <v>931</v>
      </c>
    </row>
    <row r="2174" spans="12:20" x14ac:dyDescent="0.25">
      <c r="L2174" s="29" t="s">
        <v>1813</v>
      </c>
      <c r="M2174" s="159" t="s">
        <v>18704</v>
      </c>
      <c r="N2174" s="30" t="s">
        <v>294</v>
      </c>
      <c r="O2174" s="31" t="s">
        <v>2625</v>
      </c>
      <c r="S2174" s="29" t="s">
        <v>1813</v>
      </c>
      <c r="T2174" s="31" t="s">
        <v>2625</v>
      </c>
    </row>
    <row r="2175" spans="12:20" x14ac:dyDescent="0.25">
      <c r="L2175" s="29" t="s">
        <v>1814</v>
      </c>
      <c r="M2175" s="159" t="s">
        <v>18705</v>
      </c>
      <c r="N2175" s="30" t="s">
        <v>294</v>
      </c>
      <c r="O2175" s="31" t="s">
        <v>2626</v>
      </c>
      <c r="S2175" s="29" t="s">
        <v>1814</v>
      </c>
      <c r="T2175" s="31" t="s">
        <v>2626</v>
      </c>
    </row>
    <row r="2176" spans="12:20" x14ac:dyDescent="0.25">
      <c r="L2176" s="29" t="s">
        <v>1815</v>
      </c>
      <c r="M2176" s="159" t="s">
        <v>18706</v>
      </c>
      <c r="N2176" s="30" t="s">
        <v>294</v>
      </c>
      <c r="O2176" s="31" t="s">
        <v>2627</v>
      </c>
      <c r="S2176" s="29" t="s">
        <v>1815</v>
      </c>
      <c r="T2176" s="31" t="s">
        <v>2627</v>
      </c>
    </row>
    <row r="2177" spans="12:20" x14ac:dyDescent="0.25">
      <c r="L2177" s="29" t="s">
        <v>1816</v>
      </c>
      <c r="M2177" s="159" t="s">
        <v>18707</v>
      </c>
      <c r="N2177" s="30" t="s">
        <v>294</v>
      </c>
      <c r="O2177" s="31" t="s">
        <v>1900</v>
      </c>
      <c r="S2177" s="29" t="s">
        <v>1816</v>
      </c>
      <c r="T2177" s="31" t="s">
        <v>1900</v>
      </c>
    </row>
    <row r="2178" spans="12:20" x14ac:dyDescent="0.25">
      <c r="L2178" s="29" t="s">
        <v>1817</v>
      </c>
      <c r="M2178" s="159" t="s">
        <v>18708</v>
      </c>
      <c r="N2178" s="30" t="s">
        <v>294</v>
      </c>
      <c r="O2178" s="31" t="s">
        <v>2628</v>
      </c>
      <c r="S2178" s="29" t="s">
        <v>1817</v>
      </c>
      <c r="T2178" s="31" t="s">
        <v>2628</v>
      </c>
    </row>
    <row r="2179" spans="12:20" x14ac:dyDescent="0.25">
      <c r="L2179" s="29" t="s">
        <v>1818</v>
      </c>
      <c r="M2179" s="159" t="s">
        <v>18709</v>
      </c>
      <c r="N2179" s="30" t="s">
        <v>294</v>
      </c>
      <c r="O2179" s="31" t="s">
        <v>2629</v>
      </c>
      <c r="S2179" s="29" t="s">
        <v>1818</v>
      </c>
      <c r="T2179" s="31" t="s">
        <v>2629</v>
      </c>
    </row>
    <row r="2180" spans="12:20" x14ac:dyDescent="0.25">
      <c r="L2180" s="29" t="s">
        <v>1820</v>
      </c>
      <c r="M2180" s="159" t="s">
        <v>18710</v>
      </c>
      <c r="N2180" s="30" t="s">
        <v>294</v>
      </c>
      <c r="O2180" s="31" t="s">
        <v>2630</v>
      </c>
      <c r="S2180" s="29" t="s">
        <v>1820</v>
      </c>
      <c r="T2180" s="31" t="s">
        <v>2630</v>
      </c>
    </row>
    <row r="2181" spans="12:20" x14ac:dyDescent="0.25">
      <c r="L2181" s="29" t="s">
        <v>1822</v>
      </c>
      <c r="M2181" s="159" t="s">
        <v>18711</v>
      </c>
      <c r="N2181" s="30" t="s">
        <v>330</v>
      </c>
      <c r="O2181" s="31" t="s">
        <v>870</v>
      </c>
      <c r="S2181" s="29" t="s">
        <v>1822</v>
      </c>
      <c r="T2181" s="31" t="s">
        <v>870</v>
      </c>
    </row>
    <row r="2182" spans="12:20" x14ac:dyDescent="0.25">
      <c r="L2182" s="29" t="s">
        <v>1823</v>
      </c>
      <c r="M2182" s="159" t="s">
        <v>18712</v>
      </c>
      <c r="N2182" s="30" t="s">
        <v>438</v>
      </c>
      <c r="O2182" s="31" t="s">
        <v>928</v>
      </c>
      <c r="S2182" s="29" t="s">
        <v>1823</v>
      </c>
      <c r="T2182" s="31" t="s">
        <v>928</v>
      </c>
    </row>
    <row r="2183" spans="12:20" x14ac:dyDescent="0.25">
      <c r="L2183" s="29" t="s">
        <v>1823</v>
      </c>
      <c r="M2183" s="159" t="s">
        <v>18713</v>
      </c>
      <c r="N2183" s="30" t="s">
        <v>147</v>
      </c>
      <c r="O2183" s="31" t="s">
        <v>1689</v>
      </c>
      <c r="S2183" s="29" t="s">
        <v>1823</v>
      </c>
      <c r="T2183" s="31" t="s">
        <v>1689</v>
      </c>
    </row>
    <row r="2184" spans="12:20" x14ac:dyDescent="0.25">
      <c r="L2184" s="29" t="s">
        <v>1824</v>
      </c>
      <c r="M2184" s="159" t="s">
        <v>18714</v>
      </c>
      <c r="N2184" s="30" t="s">
        <v>292</v>
      </c>
      <c r="O2184" s="31" t="s">
        <v>1188</v>
      </c>
      <c r="S2184" s="29" t="s">
        <v>1824</v>
      </c>
      <c r="T2184" s="31" t="s">
        <v>1188</v>
      </c>
    </row>
    <row r="2185" spans="12:20" x14ac:dyDescent="0.25">
      <c r="L2185" s="29" t="s">
        <v>1825</v>
      </c>
      <c r="M2185" s="159" t="s">
        <v>18715</v>
      </c>
      <c r="N2185" s="30" t="s">
        <v>326</v>
      </c>
      <c r="O2185" s="31" t="s">
        <v>642</v>
      </c>
      <c r="S2185" s="29" t="s">
        <v>1825</v>
      </c>
      <c r="T2185" s="31" t="s">
        <v>642</v>
      </c>
    </row>
    <row r="2186" spans="12:20" x14ac:dyDescent="0.25">
      <c r="L2186" s="29" t="s">
        <v>1827</v>
      </c>
      <c r="M2186" s="159" t="s">
        <v>18716</v>
      </c>
      <c r="N2186" s="30" t="s">
        <v>134</v>
      </c>
      <c r="O2186" s="31" t="s">
        <v>1188</v>
      </c>
      <c r="S2186" s="29" t="s">
        <v>1827</v>
      </c>
      <c r="T2186" s="31" t="s">
        <v>1188</v>
      </c>
    </row>
    <row r="2187" spans="12:20" x14ac:dyDescent="0.25">
      <c r="L2187" s="29" t="s">
        <v>1827</v>
      </c>
      <c r="M2187" s="159" t="s">
        <v>18717</v>
      </c>
      <c r="N2187" s="30" t="s">
        <v>162</v>
      </c>
      <c r="O2187" s="31" t="s">
        <v>1253</v>
      </c>
      <c r="S2187" s="29" t="s">
        <v>1827</v>
      </c>
      <c r="T2187" s="31" t="s">
        <v>1253</v>
      </c>
    </row>
    <row r="2188" spans="12:20" x14ac:dyDescent="0.25">
      <c r="L2188" s="29" t="s">
        <v>1827</v>
      </c>
      <c r="M2188" s="159" t="s">
        <v>18718</v>
      </c>
      <c r="N2188" s="30" t="s">
        <v>192</v>
      </c>
      <c r="O2188" s="31" t="s">
        <v>1314</v>
      </c>
      <c r="S2188" s="29" t="s">
        <v>1827</v>
      </c>
      <c r="T2188" s="31" t="s">
        <v>1314</v>
      </c>
    </row>
    <row r="2189" spans="12:20" x14ac:dyDescent="0.25">
      <c r="L2189" s="29" t="s">
        <v>1828</v>
      </c>
      <c r="M2189" s="159" t="s">
        <v>18719</v>
      </c>
      <c r="N2189" s="30" t="s">
        <v>292</v>
      </c>
      <c r="O2189" s="31" t="s">
        <v>1208</v>
      </c>
      <c r="S2189" s="29" t="s">
        <v>1828</v>
      </c>
      <c r="T2189" s="31" t="s">
        <v>1208</v>
      </c>
    </row>
    <row r="2190" spans="12:20" x14ac:dyDescent="0.25">
      <c r="L2190" s="29" t="s">
        <v>1829</v>
      </c>
      <c r="M2190" s="159" t="s">
        <v>18720</v>
      </c>
      <c r="N2190" s="30" t="s">
        <v>155</v>
      </c>
      <c r="O2190" s="31" t="s">
        <v>1473</v>
      </c>
      <c r="S2190" s="29" t="s">
        <v>1829</v>
      </c>
      <c r="T2190" s="31" t="s">
        <v>1473</v>
      </c>
    </row>
    <row r="2191" spans="12:20" x14ac:dyDescent="0.25">
      <c r="L2191" s="29" t="s">
        <v>1830</v>
      </c>
      <c r="M2191" s="159" t="s">
        <v>18721</v>
      </c>
      <c r="N2191" s="30" t="s">
        <v>49</v>
      </c>
      <c r="O2191" s="31" t="s">
        <v>2631</v>
      </c>
      <c r="S2191" s="29" t="s">
        <v>1830</v>
      </c>
      <c r="T2191" s="31" t="s">
        <v>2631</v>
      </c>
    </row>
    <row r="2192" spans="12:20" x14ac:dyDescent="0.25">
      <c r="L2192" s="29" t="s">
        <v>1832</v>
      </c>
      <c r="M2192" s="159" t="s">
        <v>18722</v>
      </c>
      <c r="N2192" s="30" t="s">
        <v>108</v>
      </c>
      <c r="O2192" s="31" t="s">
        <v>2331</v>
      </c>
      <c r="S2192" s="29" t="s">
        <v>1832</v>
      </c>
      <c r="T2192" s="31" t="s">
        <v>2331</v>
      </c>
    </row>
    <row r="2193" spans="12:20" x14ac:dyDescent="0.25">
      <c r="L2193" s="29" t="s">
        <v>1833</v>
      </c>
      <c r="M2193" s="159" t="s">
        <v>18723</v>
      </c>
      <c r="N2193" s="30" t="s">
        <v>258</v>
      </c>
      <c r="O2193" s="31" t="s">
        <v>611</v>
      </c>
      <c r="S2193" s="29" t="s">
        <v>1833</v>
      </c>
      <c r="T2193" s="31" t="s">
        <v>611</v>
      </c>
    </row>
    <row r="2194" spans="12:20" x14ac:dyDescent="0.25">
      <c r="L2194" s="29" t="s">
        <v>1833</v>
      </c>
      <c r="M2194" s="159" t="s">
        <v>18724</v>
      </c>
      <c r="N2194" s="30" t="s">
        <v>119</v>
      </c>
      <c r="O2194" s="31" t="s">
        <v>2632</v>
      </c>
      <c r="S2194" s="29" t="s">
        <v>1833</v>
      </c>
      <c r="T2194" s="31" t="s">
        <v>2632</v>
      </c>
    </row>
    <row r="2195" spans="12:20" x14ac:dyDescent="0.25">
      <c r="L2195" s="29" t="s">
        <v>1834</v>
      </c>
      <c r="M2195" s="159" t="s">
        <v>18725</v>
      </c>
      <c r="N2195" s="30" t="s">
        <v>292</v>
      </c>
      <c r="O2195" s="31" t="s">
        <v>1212</v>
      </c>
      <c r="S2195" s="29" t="s">
        <v>1834</v>
      </c>
      <c r="T2195" s="31" t="s">
        <v>1212</v>
      </c>
    </row>
    <row r="2196" spans="12:20" x14ac:dyDescent="0.25">
      <c r="L2196" s="29" t="s">
        <v>1835</v>
      </c>
      <c r="M2196" s="159" t="s">
        <v>18726</v>
      </c>
      <c r="N2196" s="30" t="s">
        <v>108</v>
      </c>
      <c r="O2196" s="31" t="s">
        <v>1723</v>
      </c>
      <c r="S2196" s="29" t="s">
        <v>1835</v>
      </c>
      <c r="T2196" s="31" t="s">
        <v>1723</v>
      </c>
    </row>
    <row r="2197" spans="12:20" x14ac:dyDescent="0.25">
      <c r="L2197" s="29" t="s">
        <v>1836</v>
      </c>
      <c r="M2197" s="159" t="s">
        <v>18727</v>
      </c>
      <c r="N2197" s="30" t="s">
        <v>200</v>
      </c>
      <c r="O2197" s="31" t="s">
        <v>1150</v>
      </c>
      <c r="S2197" s="29" t="s">
        <v>1836</v>
      </c>
      <c r="T2197" s="31" t="s">
        <v>1150</v>
      </c>
    </row>
    <row r="2198" spans="12:20" x14ac:dyDescent="0.25">
      <c r="L2198" s="29" t="s">
        <v>1836</v>
      </c>
      <c r="M2198" s="159" t="s">
        <v>18728</v>
      </c>
      <c r="N2198" s="30" t="s">
        <v>312</v>
      </c>
      <c r="O2198" s="31" t="s">
        <v>1380</v>
      </c>
      <c r="S2198" s="29" t="s">
        <v>1836</v>
      </c>
      <c r="T2198" s="31" t="s">
        <v>1380</v>
      </c>
    </row>
    <row r="2199" spans="12:20" x14ac:dyDescent="0.25">
      <c r="L2199" s="29" t="s">
        <v>1836</v>
      </c>
      <c r="M2199" s="159" t="s">
        <v>18729</v>
      </c>
      <c r="N2199" s="30" t="s">
        <v>119</v>
      </c>
      <c r="O2199" s="31" t="s">
        <v>1380</v>
      </c>
      <c r="S2199" s="29" t="s">
        <v>1836</v>
      </c>
      <c r="T2199" s="31" t="s">
        <v>1380</v>
      </c>
    </row>
    <row r="2200" spans="12:20" x14ac:dyDescent="0.25">
      <c r="L2200" s="29" t="s">
        <v>1838</v>
      </c>
      <c r="M2200" s="159" t="s">
        <v>18730</v>
      </c>
      <c r="N2200" s="30" t="s">
        <v>200</v>
      </c>
      <c r="O2200" s="31" t="s">
        <v>1161</v>
      </c>
      <c r="S2200" s="29" t="s">
        <v>1838</v>
      </c>
      <c r="T2200" s="31" t="s">
        <v>1161</v>
      </c>
    </row>
    <row r="2201" spans="12:20" x14ac:dyDescent="0.25">
      <c r="L2201" s="29" t="s">
        <v>1838</v>
      </c>
      <c r="M2201" s="159" t="s">
        <v>18731</v>
      </c>
      <c r="N2201" s="30" t="s">
        <v>119</v>
      </c>
      <c r="O2201" s="31" t="s">
        <v>1389</v>
      </c>
      <c r="S2201" s="29" t="s">
        <v>1838</v>
      </c>
      <c r="T2201" s="31" t="s">
        <v>1389</v>
      </c>
    </row>
    <row r="2202" spans="12:20" x14ac:dyDescent="0.25">
      <c r="L2202" s="29" t="s">
        <v>1839</v>
      </c>
      <c r="M2202" s="159" t="s">
        <v>18732</v>
      </c>
      <c r="N2202" s="30" t="s">
        <v>108</v>
      </c>
      <c r="O2202" s="31" t="s">
        <v>2633</v>
      </c>
      <c r="S2202" s="29" t="s">
        <v>1839</v>
      </c>
      <c r="T2202" s="31" t="s">
        <v>2633</v>
      </c>
    </row>
    <row r="2203" spans="12:20" x14ac:dyDescent="0.25">
      <c r="L2203" s="29" t="s">
        <v>1840</v>
      </c>
      <c r="M2203" s="159" t="s">
        <v>18733</v>
      </c>
      <c r="N2203" s="30" t="s">
        <v>245</v>
      </c>
      <c r="O2203" s="31" t="s">
        <v>1407</v>
      </c>
      <c r="S2203" s="29" t="s">
        <v>1840</v>
      </c>
      <c r="T2203" s="31" t="s">
        <v>1407</v>
      </c>
    </row>
    <row r="2204" spans="12:20" x14ac:dyDescent="0.25">
      <c r="L2204" s="29" t="s">
        <v>1840</v>
      </c>
      <c r="M2204" s="159" t="s">
        <v>18734</v>
      </c>
      <c r="N2204" s="30" t="s">
        <v>119</v>
      </c>
      <c r="O2204" s="31" t="s">
        <v>2634</v>
      </c>
      <c r="S2204" s="29" t="s">
        <v>1840</v>
      </c>
      <c r="T2204" s="31" t="s">
        <v>2634</v>
      </c>
    </row>
    <row r="2205" spans="12:20" x14ac:dyDescent="0.25">
      <c r="L2205" s="29" t="s">
        <v>1841</v>
      </c>
      <c r="M2205" s="159" t="s">
        <v>18735</v>
      </c>
      <c r="N2205" s="30" t="s">
        <v>304</v>
      </c>
      <c r="O2205" s="31" t="s">
        <v>1123</v>
      </c>
      <c r="S2205" s="29" t="s">
        <v>1841</v>
      </c>
      <c r="T2205" s="31" t="s">
        <v>1123</v>
      </c>
    </row>
    <row r="2206" spans="12:20" x14ac:dyDescent="0.25">
      <c r="L2206" s="29" t="s">
        <v>1843</v>
      </c>
      <c r="M2206" s="159" t="s">
        <v>18736</v>
      </c>
      <c r="N2206" s="30" t="s">
        <v>119</v>
      </c>
      <c r="O2206" s="31" t="s">
        <v>1396</v>
      </c>
      <c r="S2206" s="29" t="s">
        <v>1843</v>
      </c>
      <c r="T2206" s="31" t="s">
        <v>1396</v>
      </c>
    </row>
    <row r="2207" spans="12:20" x14ac:dyDescent="0.25">
      <c r="L2207" s="29" t="s">
        <v>1844</v>
      </c>
      <c r="M2207" s="159" t="s">
        <v>18737</v>
      </c>
      <c r="N2207" s="30" t="s">
        <v>134</v>
      </c>
      <c r="O2207" s="31" t="s">
        <v>1208</v>
      </c>
      <c r="S2207" s="29" t="s">
        <v>1844</v>
      </c>
      <c r="T2207" s="31" t="s">
        <v>1208</v>
      </c>
    </row>
    <row r="2208" spans="12:20" x14ac:dyDescent="0.25">
      <c r="L2208" s="29" t="s">
        <v>1845</v>
      </c>
      <c r="M2208" s="159" t="s">
        <v>18738</v>
      </c>
      <c r="N2208" s="30" t="s">
        <v>208</v>
      </c>
      <c r="O2208" s="31" t="s">
        <v>1188</v>
      </c>
      <c r="S2208" s="29" t="s">
        <v>1845</v>
      </c>
      <c r="T2208" s="31" t="s">
        <v>1188</v>
      </c>
    </row>
    <row r="2209" spans="12:20" x14ac:dyDescent="0.25">
      <c r="L2209" s="29" t="s">
        <v>1846</v>
      </c>
      <c r="M2209" s="159" t="s">
        <v>18739</v>
      </c>
      <c r="N2209" s="30" t="s">
        <v>216</v>
      </c>
      <c r="O2209" s="31" t="s">
        <v>1349</v>
      </c>
      <c r="S2209" s="29" t="s">
        <v>1846</v>
      </c>
      <c r="T2209" s="31" t="s">
        <v>1349</v>
      </c>
    </row>
    <row r="2210" spans="12:20" x14ac:dyDescent="0.25">
      <c r="L2210" s="29" t="s">
        <v>1847</v>
      </c>
      <c r="M2210" s="159" t="s">
        <v>18740</v>
      </c>
      <c r="N2210" s="30" t="s">
        <v>49</v>
      </c>
      <c r="O2210" s="31" t="s">
        <v>2635</v>
      </c>
      <c r="S2210" s="29" t="s">
        <v>1847</v>
      </c>
      <c r="T2210" s="31" t="s">
        <v>2635</v>
      </c>
    </row>
    <row r="2211" spans="12:20" x14ac:dyDescent="0.25">
      <c r="L2211" s="29" t="s">
        <v>1848</v>
      </c>
      <c r="M2211" s="159" t="s">
        <v>18741</v>
      </c>
      <c r="N2211" s="30" t="s">
        <v>61</v>
      </c>
      <c r="O2211" s="31" t="s">
        <v>621</v>
      </c>
      <c r="S2211" s="29" t="s">
        <v>1848</v>
      </c>
      <c r="T2211" s="31" t="s">
        <v>621</v>
      </c>
    </row>
    <row r="2212" spans="12:20" x14ac:dyDescent="0.25">
      <c r="L2212" s="29" t="s">
        <v>1850</v>
      </c>
      <c r="M2212" s="159" t="s">
        <v>18742</v>
      </c>
      <c r="N2212" s="30" t="s">
        <v>58</v>
      </c>
      <c r="O2212" s="31" t="s">
        <v>1413</v>
      </c>
      <c r="S2212" s="29" t="s">
        <v>1850</v>
      </c>
      <c r="T2212" s="31" t="s">
        <v>1413</v>
      </c>
    </row>
    <row r="2213" spans="12:20" x14ac:dyDescent="0.25">
      <c r="L2213" s="29" t="s">
        <v>1851</v>
      </c>
      <c r="M2213" s="159" t="s">
        <v>18743</v>
      </c>
      <c r="N2213" s="30" t="s">
        <v>286</v>
      </c>
      <c r="O2213" s="31" t="s">
        <v>1324</v>
      </c>
      <c r="S2213" s="29" t="s">
        <v>1851</v>
      </c>
      <c r="T2213" s="31" t="s">
        <v>1324</v>
      </c>
    </row>
    <row r="2214" spans="12:20" x14ac:dyDescent="0.25">
      <c r="L2214" s="29" t="s">
        <v>1852</v>
      </c>
      <c r="M2214" s="159" t="s">
        <v>18744</v>
      </c>
      <c r="N2214" s="30" t="s">
        <v>411</v>
      </c>
      <c r="O2214" s="31" t="s">
        <v>1380</v>
      </c>
      <c r="S2214" s="29" t="s">
        <v>1852</v>
      </c>
      <c r="T2214" s="31" t="s">
        <v>1380</v>
      </c>
    </row>
    <row r="2215" spans="12:20" x14ac:dyDescent="0.25">
      <c r="L2215" s="29" t="s">
        <v>328</v>
      </c>
      <c r="M2215" s="159" t="s">
        <v>18745</v>
      </c>
      <c r="N2215" s="30" t="s">
        <v>341</v>
      </c>
      <c r="O2215" s="31" t="s">
        <v>672</v>
      </c>
      <c r="S2215" s="29" t="s">
        <v>328</v>
      </c>
      <c r="T2215" s="31" t="s">
        <v>672</v>
      </c>
    </row>
    <row r="2216" spans="12:20" x14ac:dyDescent="0.25">
      <c r="L2216" s="29" t="s">
        <v>1853</v>
      </c>
      <c r="M2216" s="159" t="s">
        <v>18746</v>
      </c>
      <c r="N2216" s="30" t="s">
        <v>286</v>
      </c>
      <c r="O2216" s="31" t="s">
        <v>1334</v>
      </c>
      <c r="S2216" s="29" t="s">
        <v>1853</v>
      </c>
      <c r="T2216" s="31" t="s">
        <v>1334</v>
      </c>
    </row>
    <row r="2217" spans="12:20" x14ac:dyDescent="0.25">
      <c r="L2217" s="29" t="s">
        <v>1854</v>
      </c>
      <c r="M2217" s="159" t="s">
        <v>18747</v>
      </c>
      <c r="N2217" s="30" t="s">
        <v>49</v>
      </c>
      <c r="O2217" s="31" t="s">
        <v>2636</v>
      </c>
      <c r="S2217" s="29" t="s">
        <v>1854</v>
      </c>
      <c r="T2217" s="31" t="s">
        <v>2636</v>
      </c>
    </row>
    <row r="2218" spans="12:20" x14ac:dyDescent="0.25">
      <c r="L2218" s="29" t="s">
        <v>1855</v>
      </c>
      <c r="M2218" s="159" t="s">
        <v>18748</v>
      </c>
      <c r="N2218" s="30" t="s">
        <v>47</v>
      </c>
      <c r="O2218" s="31" t="s">
        <v>703</v>
      </c>
      <c r="S2218" s="29" t="s">
        <v>1855</v>
      </c>
      <c r="T2218" s="31" t="s">
        <v>703</v>
      </c>
    </row>
    <row r="2219" spans="12:20" x14ac:dyDescent="0.25">
      <c r="L2219" s="29" t="s">
        <v>1855</v>
      </c>
      <c r="M2219" s="159" t="s">
        <v>18749</v>
      </c>
      <c r="N2219" s="30" t="s">
        <v>206</v>
      </c>
      <c r="O2219" s="31" t="s">
        <v>1883</v>
      </c>
      <c r="S2219" s="29" t="s">
        <v>1855</v>
      </c>
      <c r="T2219" s="31" t="s">
        <v>1883</v>
      </c>
    </row>
    <row r="2220" spans="12:20" x14ac:dyDescent="0.25">
      <c r="L2220" s="29" t="s">
        <v>1856</v>
      </c>
      <c r="M2220" s="159" t="s">
        <v>18750</v>
      </c>
      <c r="N2220" s="30" t="s">
        <v>56</v>
      </c>
      <c r="O2220" s="31" t="s">
        <v>1116</v>
      </c>
      <c r="S2220" s="29" t="s">
        <v>1856</v>
      </c>
      <c r="T2220" s="31" t="s">
        <v>1116</v>
      </c>
    </row>
    <row r="2221" spans="12:20" x14ac:dyDescent="0.25">
      <c r="L2221" s="29" t="s">
        <v>1857</v>
      </c>
      <c r="M2221" s="159" t="s">
        <v>18751</v>
      </c>
      <c r="N2221" s="30" t="s">
        <v>286</v>
      </c>
      <c r="O2221" s="31" t="s">
        <v>1349</v>
      </c>
      <c r="S2221" s="29" t="s">
        <v>1857</v>
      </c>
      <c r="T2221" s="31" t="s">
        <v>1349</v>
      </c>
    </row>
    <row r="2222" spans="12:20" x14ac:dyDescent="0.25">
      <c r="L2222" s="29" t="s">
        <v>1858</v>
      </c>
      <c r="M2222" s="159" t="s">
        <v>18752</v>
      </c>
      <c r="N2222" s="30" t="s">
        <v>228</v>
      </c>
      <c r="O2222" s="31" t="s">
        <v>1413</v>
      </c>
      <c r="S2222" s="29" t="s">
        <v>1858</v>
      </c>
      <c r="T2222" s="31" t="s">
        <v>1413</v>
      </c>
    </row>
    <row r="2223" spans="12:20" x14ac:dyDescent="0.25">
      <c r="L2223" s="29" t="s">
        <v>1859</v>
      </c>
      <c r="M2223" s="159" t="s">
        <v>18753</v>
      </c>
      <c r="N2223" s="30" t="s">
        <v>206</v>
      </c>
      <c r="O2223" s="31" t="s">
        <v>1893</v>
      </c>
      <c r="S2223" s="29" t="s">
        <v>1859</v>
      </c>
      <c r="T2223" s="31" t="s">
        <v>1893</v>
      </c>
    </row>
    <row r="2224" spans="12:20" x14ac:dyDescent="0.25">
      <c r="L2224" s="29" t="s">
        <v>364</v>
      </c>
      <c r="M2224" s="159" t="s">
        <v>18754</v>
      </c>
      <c r="N2224" s="30" t="s">
        <v>438</v>
      </c>
      <c r="O2224" s="31" t="s">
        <v>931</v>
      </c>
      <c r="S2224" s="29" t="s">
        <v>364</v>
      </c>
      <c r="T2224" s="31" t="s">
        <v>931</v>
      </c>
    </row>
    <row r="2225" spans="12:20" x14ac:dyDescent="0.25">
      <c r="L2225" s="29" t="s">
        <v>364</v>
      </c>
      <c r="M2225" s="159" t="s">
        <v>18755</v>
      </c>
      <c r="N2225" s="30" t="s">
        <v>162</v>
      </c>
      <c r="O2225" s="31" t="s">
        <v>1276</v>
      </c>
      <c r="S2225" s="29" t="s">
        <v>364</v>
      </c>
      <c r="T2225" s="31" t="s">
        <v>1276</v>
      </c>
    </row>
    <row r="2226" spans="12:20" x14ac:dyDescent="0.25">
      <c r="L2226" s="29" t="s">
        <v>364</v>
      </c>
      <c r="M2226" s="159" t="s">
        <v>18756</v>
      </c>
      <c r="N2226" s="30" t="s">
        <v>147</v>
      </c>
      <c r="O2226" s="31" t="s">
        <v>1718</v>
      </c>
      <c r="S2226" s="29" t="s">
        <v>364</v>
      </c>
      <c r="T2226" s="31" t="s">
        <v>1718</v>
      </c>
    </row>
    <row r="2227" spans="12:20" x14ac:dyDescent="0.25">
      <c r="L2227" s="29" t="s">
        <v>1860</v>
      </c>
      <c r="M2227" s="159" t="s">
        <v>18757</v>
      </c>
      <c r="N2227" s="30" t="s">
        <v>190</v>
      </c>
      <c r="O2227" s="31" t="s">
        <v>1143</v>
      </c>
      <c r="S2227" s="29" t="s">
        <v>1860</v>
      </c>
      <c r="T2227" s="31" t="s">
        <v>1143</v>
      </c>
    </row>
    <row r="2228" spans="12:20" x14ac:dyDescent="0.25">
      <c r="L2228" s="29" t="s">
        <v>1861</v>
      </c>
      <c r="M2228" s="159" t="s">
        <v>18758</v>
      </c>
      <c r="N2228" s="30" t="s">
        <v>170</v>
      </c>
      <c r="O2228" s="31" t="s">
        <v>766</v>
      </c>
      <c r="S2228" s="29" t="s">
        <v>1861</v>
      </c>
      <c r="T2228" s="31" t="s">
        <v>766</v>
      </c>
    </row>
    <row r="2229" spans="12:20" x14ac:dyDescent="0.25">
      <c r="L2229" s="29" t="s">
        <v>1862</v>
      </c>
      <c r="M2229" s="159" t="s">
        <v>18759</v>
      </c>
      <c r="N2229" s="30" t="s">
        <v>190</v>
      </c>
      <c r="O2229" s="31" t="s">
        <v>1147</v>
      </c>
      <c r="S2229" s="29" t="s">
        <v>1862</v>
      </c>
      <c r="T2229" s="31" t="s">
        <v>1147</v>
      </c>
    </row>
    <row r="2230" spans="12:20" x14ac:dyDescent="0.25">
      <c r="L2230" s="29" t="s">
        <v>1863</v>
      </c>
      <c r="M2230" s="159" t="s">
        <v>18760</v>
      </c>
      <c r="N2230" s="30" t="s">
        <v>134</v>
      </c>
      <c r="O2230" s="31" t="s">
        <v>1212</v>
      </c>
      <c r="S2230" s="29" t="s">
        <v>1863</v>
      </c>
      <c r="T2230" s="31" t="s">
        <v>1212</v>
      </c>
    </row>
    <row r="2231" spans="12:20" x14ac:dyDescent="0.25">
      <c r="L2231" s="29" t="s">
        <v>368</v>
      </c>
      <c r="M2231" s="159" t="s">
        <v>18761</v>
      </c>
      <c r="N2231" s="30" t="s">
        <v>134</v>
      </c>
      <c r="O2231" s="31" t="s">
        <v>1217</v>
      </c>
      <c r="S2231" s="29" t="s">
        <v>368</v>
      </c>
      <c r="T2231" s="31" t="s">
        <v>1217</v>
      </c>
    </row>
    <row r="2232" spans="12:20" x14ac:dyDescent="0.25">
      <c r="L2232" s="29" t="s">
        <v>1864</v>
      </c>
      <c r="M2232" s="159" t="s">
        <v>18762</v>
      </c>
      <c r="N2232" s="30" t="s">
        <v>134</v>
      </c>
      <c r="O2232" s="31" t="s">
        <v>1247</v>
      </c>
      <c r="S2232" s="29" t="s">
        <v>1864</v>
      </c>
      <c r="T2232" s="31" t="s">
        <v>1247</v>
      </c>
    </row>
    <row r="2233" spans="12:20" x14ac:dyDescent="0.25">
      <c r="L2233" s="29" t="s">
        <v>1865</v>
      </c>
      <c r="M2233" s="159" t="s">
        <v>18763</v>
      </c>
      <c r="N2233" s="30" t="s">
        <v>208</v>
      </c>
      <c r="O2233" s="31" t="s">
        <v>1208</v>
      </c>
      <c r="S2233" s="29" t="s">
        <v>1865</v>
      </c>
      <c r="T2233" s="31" t="s">
        <v>1208</v>
      </c>
    </row>
    <row r="2234" spans="12:20" x14ac:dyDescent="0.25">
      <c r="L2234" s="29" t="s">
        <v>1866</v>
      </c>
      <c r="M2234" s="159" t="s">
        <v>18764</v>
      </c>
      <c r="N2234" s="30" t="s">
        <v>147</v>
      </c>
      <c r="O2234" s="31" t="s">
        <v>1723</v>
      </c>
      <c r="S2234" s="29" t="s">
        <v>1866</v>
      </c>
      <c r="T2234" s="31" t="s">
        <v>1723</v>
      </c>
    </row>
    <row r="2235" spans="12:20" x14ac:dyDescent="0.25">
      <c r="L2235" s="29" t="s">
        <v>1866</v>
      </c>
      <c r="M2235" s="159" t="s">
        <v>18765</v>
      </c>
      <c r="N2235" s="30" t="s">
        <v>49</v>
      </c>
      <c r="O2235" s="31" t="s">
        <v>2637</v>
      </c>
      <c r="S2235" s="29" t="s">
        <v>1866</v>
      </c>
      <c r="T2235" s="31" t="s">
        <v>2637</v>
      </c>
    </row>
    <row r="2236" spans="12:20" x14ac:dyDescent="0.25">
      <c r="L2236" s="29" t="s">
        <v>1867</v>
      </c>
      <c r="M2236" s="159" t="s">
        <v>18766</v>
      </c>
      <c r="N2236" s="30" t="s">
        <v>185</v>
      </c>
      <c r="O2236" s="31" t="s">
        <v>908</v>
      </c>
      <c r="S2236" s="29" t="s">
        <v>1867</v>
      </c>
      <c r="T2236" s="31" t="s">
        <v>908</v>
      </c>
    </row>
    <row r="2237" spans="12:20" x14ac:dyDescent="0.25">
      <c r="L2237" s="29" t="s">
        <v>1868</v>
      </c>
      <c r="M2237" s="159" t="s">
        <v>18767</v>
      </c>
      <c r="N2237" s="30" t="s">
        <v>292</v>
      </c>
      <c r="O2237" s="31" t="s">
        <v>1217</v>
      </c>
      <c r="S2237" s="29" t="s">
        <v>1868</v>
      </c>
      <c r="T2237" s="31" t="s">
        <v>1217</v>
      </c>
    </row>
    <row r="2238" spans="12:20" x14ac:dyDescent="0.25">
      <c r="L2238" s="29" t="s">
        <v>1869</v>
      </c>
      <c r="M2238" s="159" t="s">
        <v>18768</v>
      </c>
      <c r="N2238" s="30" t="s">
        <v>330</v>
      </c>
      <c r="O2238" s="31" t="s">
        <v>908</v>
      </c>
      <c r="S2238" s="29" t="s">
        <v>1869</v>
      </c>
      <c r="T2238" s="31" t="s">
        <v>908</v>
      </c>
    </row>
    <row r="2239" spans="12:20" x14ac:dyDescent="0.25">
      <c r="L2239" s="29" t="s">
        <v>1869</v>
      </c>
      <c r="M2239" s="159" t="s">
        <v>18769</v>
      </c>
      <c r="N2239" s="30" t="s">
        <v>53</v>
      </c>
      <c r="O2239" s="31" t="s">
        <v>952</v>
      </c>
      <c r="S2239" s="29" t="s">
        <v>1869</v>
      </c>
      <c r="T2239" s="31" t="s">
        <v>952</v>
      </c>
    </row>
    <row r="2240" spans="12:20" x14ac:dyDescent="0.25">
      <c r="L2240" s="29" t="s">
        <v>1869</v>
      </c>
      <c r="M2240" s="159" t="s">
        <v>18770</v>
      </c>
      <c r="N2240" s="30" t="s">
        <v>56</v>
      </c>
      <c r="O2240" s="31" t="s">
        <v>1123</v>
      </c>
      <c r="S2240" s="29" t="s">
        <v>1869</v>
      </c>
      <c r="T2240" s="31" t="s">
        <v>1123</v>
      </c>
    </row>
    <row r="2241" spans="12:20" x14ac:dyDescent="0.25">
      <c r="L2241" s="29" t="s">
        <v>1871</v>
      </c>
      <c r="M2241" s="159" t="s">
        <v>18771</v>
      </c>
      <c r="N2241" s="30" t="s">
        <v>330</v>
      </c>
      <c r="O2241" s="31" t="s">
        <v>928</v>
      </c>
      <c r="S2241" s="29" t="s">
        <v>1871</v>
      </c>
      <c r="T2241" s="31" t="s">
        <v>928</v>
      </c>
    </row>
    <row r="2242" spans="12:20" x14ac:dyDescent="0.25">
      <c r="L2242" s="29" t="s">
        <v>1872</v>
      </c>
      <c r="M2242" s="159" t="s">
        <v>18772</v>
      </c>
      <c r="N2242" s="30" t="s">
        <v>312</v>
      </c>
      <c r="O2242" s="31" t="s">
        <v>1389</v>
      </c>
      <c r="S2242" s="29" t="s">
        <v>1872</v>
      </c>
      <c r="T2242" s="31" t="s">
        <v>1389</v>
      </c>
    </row>
    <row r="2243" spans="12:20" x14ac:dyDescent="0.25">
      <c r="L2243" s="29" t="s">
        <v>372</v>
      </c>
      <c r="M2243" s="159" t="s">
        <v>18773</v>
      </c>
      <c r="N2243" s="30" t="s">
        <v>330</v>
      </c>
      <c r="O2243" s="31" t="s">
        <v>931</v>
      </c>
      <c r="S2243" s="29" t="s">
        <v>372</v>
      </c>
      <c r="T2243" s="31" t="s">
        <v>931</v>
      </c>
    </row>
    <row r="2244" spans="12:20" x14ac:dyDescent="0.25">
      <c r="L2244" s="29" t="s">
        <v>1873</v>
      </c>
      <c r="M2244" s="159" t="s">
        <v>18774</v>
      </c>
      <c r="N2244" s="30" t="s">
        <v>286</v>
      </c>
      <c r="O2244" s="31" t="s">
        <v>1380</v>
      </c>
      <c r="S2244" s="29" t="s">
        <v>1873</v>
      </c>
      <c r="T2244" s="31" t="s">
        <v>1380</v>
      </c>
    </row>
    <row r="2245" spans="12:20" x14ac:dyDescent="0.25">
      <c r="L2245" s="29" t="s">
        <v>1874</v>
      </c>
      <c r="M2245" s="159" t="s">
        <v>18775</v>
      </c>
      <c r="N2245" s="30" t="s">
        <v>241</v>
      </c>
      <c r="O2245" s="31" t="s">
        <v>578</v>
      </c>
      <c r="S2245" s="29" t="s">
        <v>1874</v>
      </c>
      <c r="T2245" s="31" t="s">
        <v>578</v>
      </c>
    </row>
    <row r="2246" spans="12:20" x14ac:dyDescent="0.25">
      <c r="L2246" s="29" t="s">
        <v>1874</v>
      </c>
      <c r="M2246" s="159" t="s">
        <v>18776</v>
      </c>
      <c r="N2246" s="30" t="s">
        <v>153</v>
      </c>
      <c r="O2246" s="31" t="s">
        <v>854</v>
      </c>
      <c r="S2246" s="29" t="s">
        <v>1874</v>
      </c>
      <c r="T2246" s="31" t="s">
        <v>854</v>
      </c>
    </row>
    <row r="2247" spans="12:20" x14ac:dyDescent="0.25">
      <c r="L2247" s="29" t="s">
        <v>1874</v>
      </c>
      <c r="M2247" s="159" t="s">
        <v>18777</v>
      </c>
      <c r="N2247" s="30" t="s">
        <v>330</v>
      </c>
      <c r="O2247" s="31" t="s">
        <v>952</v>
      </c>
      <c r="S2247" s="29" t="s">
        <v>1874</v>
      </c>
      <c r="T2247" s="31" t="s">
        <v>952</v>
      </c>
    </row>
    <row r="2248" spans="12:20" x14ac:dyDescent="0.25">
      <c r="L2248" s="29" t="s">
        <v>1874</v>
      </c>
      <c r="M2248" s="159" t="s">
        <v>18778</v>
      </c>
      <c r="N2248" s="30" t="s">
        <v>190</v>
      </c>
      <c r="O2248" s="31" t="s">
        <v>1150</v>
      </c>
      <c r="S2248" s="29" t="s">
        <v>1874</v>
      </c>
      <c r="T2248" s="31" t="s">
        <v>1150</v>
      </c>
    </row>
    <row r="2249" spans="12:20" x14ac:dyDescent="0.25">
      <c r="L2249" s="29" t="s">
        <v>1874</v>
      </c>
      <c r="M2249" s="159" t="s">
        <v>18779</v>
      </c>
      <c r="N2249" s="30" t="s">
        <v>162</v>
      </c>
      <c r="O2249" s="31" t="s">
        <v>1291</v>
      </c>
      <c r="S2249" s="29" t="s">
        <v>1874</v>
      </c>
      <c r="T2249" s="31" t="s">
        <v>1291</v>
      </c>
    </row>
    <row r="2250" spans="12:20" x14ac:dyDescent="0.25">
      <c r="L2250" s="29" t="s">
        <v>1874</v>
      </c>
      <c r="M2250" s="159" t="s">
        <v>18780</v>
      </c>
      <c r="N2250" s="30" t="s">
        <v>312</v>
      </c>
      <c r="O2250" s="31" t="s">
        <v>1396</v>
      </c>
      <c r="S2250" s="29" t="s">
        <v>1874</v>
      </c>
      <c r="T2250" s="31" t="s">
        <v>1396</v>
      </c>
    </row>
    <row r="2251" spans="12:20" x14ac:dyDescent="0.25">
      <c r="L2251" s="29" t="s">
        <v>1874</v>
      </c>
      <c r="M2251" s="159" t="s">
        <v>18781</v>
      </c>
      <c r="N2251" s="30" t="s">
        <v>119</v>
      </c>
      <c r="O2251" s="31" t="s">
        <v>1407</v>
      </c>
      <c r="S2251" s="29" t="s">
        <v>1874</v>
      </c>
      <c r="T2251" s="31" t="s">
        <v>1407</v>
      </c>
    </row>
    <row r="2252" spans="12:20" x14ac:dyDescent="0.25">
      <c r="L2252" s="29" t="s">
        <v>1874</v>
      </c>
      <c r="M2252" s="159" t="s">
        <v>18782</v>
      </c>
      <c r="N2252" s="30" t="s">
        <v>49</v>
      </c>
      <c r="O2252" s="31" t="s">
        <v>2638</v>
      </c>
      <c r="S2252" s="29" t="s">
        <v>1874</v>
      </c>
      <c r="T2252" s="31" t="s">
        <v>2638</v>
      </c>
    </row>
    <row r="2253" spans="12:20" x14ac:dyDescent="0.25">
      <c r="L2253" s="29" t="s">
        <v>1876</v>
      </c>
      <c r="M2253" s="159" t="s">
        <v>18783</v>
      </c>
      <c r="N2253" s="30" t="s">
        <v>47</v>
      </c>
      <c r="O2253" s="31" t="s">
        <v>1004</v>
      </c>
      <c r="S2253" s="29" t="s">
        <v>1876</v>
      </c>
      <c r="T2253" s="31" t="s">
        <v>1004</v>
      </c>
    </row>
    <row r="2254" spans="12:20" x14ac:dyDescent="0.25">
      <c r="L2254" s="29" t="s">
        <v>376</v>
      </c>
      <c r="M2254" s="159" t="s">
        <v>18784</v>
      </c>
      <c r="N2254" s="30" t="s">
        <v>155</v>
      </c>
      <c r="O2254" s="31" t="s">
        <v>1489</v>
      </c>
      <c r="S2254" s="29" t="s">
        <v>376</v>
      </c>
      <c r="T2254" s="31" t="s">
        <v>1489</v>
      </c>
    </row>
    <row r="2255" spans="12:20" x14ac:dyDescent="0.25">
      <c r="L2255" s="29" t="s">
        <v>1877</v>
      </c>
      <c r="M2255" s="159" t="s">
        <v>18785</v>
      </c>
      <c r="N2255" s="30" t="s">
        <v>241</v>
      </c>
      <c r="O2255" s="31" t="s">
        <v>589</v>
      </c>
      <c r="S2255" s="29" t="s">
        <v>1877</v>
      </c>
      <c r="T2255" s="31" t="s">
        <v>589</v>
      </c>
    </row>
    <row r="2256" spans="12:20" x14ac:dyDescent="0.25">
      <c r="L2256" s="29" t="s">
        <v>1877</v>
      </c>
      <c r="M2256" s="159" t="s">
        <v>18786</v>
      </c>
      <c r="N2256" s="30" t="s">
        <v>111</v>
      </c>
      <c r="O2256" s="31" t="s">
        <v>952</v>
      </c>
      <c r="S2256" s="29" t="s">
        <v>1877</v>
      </c>
      <c r="T2256" s="31" t="s">
        <v>952</v>
      </c>
    </row>
    <row r="2257" spans="12:20" x14ac:dyDescent="0.25">
      <c r="L2257" s="29" t="s">
        <v>1877</v>
      </c>
      <c r="M2257" s="159" t="s">
        <v>18787</v>
      </c>
      <c r="N2257" s="30" t="s">
        <v>330</v>
      </c>
      <c r="O2257" s="31" t="s">
        <v>703</v>
      </c>
      <c r="S2257" s="29" t="s">
        <v>1877</v>
      </c>
      <c r="T2257" s="31" t="s">
        <v>703</v>
      </c>
    </row>
    <row r="2258" spans="12:20" x14ac:dyDescent="0.25">
      <c r="L2258" s="29" t="s">
        <v>1878</v>
      </c>
      <c r="M2258" s="159" t="s">
        <v>18788</v>
      </c>
      <c r="N2258" s="30" t="s">
        <v>159</v>
      </c>
      <c r="O2258" s="31" t="s">
        <v>1212</v>
      </c>
      <c r="S2258" s="29" t="s">
        <v>1878</v>
      </c>
      <c r="T2258" s="31" t="s">
        <v>1212</v>
      </c>
    </row>
    <row r="2259" spans="12:20" x14ac:dyDescent="0.25">
      <c r="L2259" s="29" t="s">
        <v>1879</v>
      </c>
      <c r="M2259" s="159" t="s">
        <v>18789</v>
      </c>
      <c r="N2259" s="30" t="s">
        <v>134</v>
      </c>
      <c r="O2259" s="31" t="s">
        <v>1253</v>
      </c>
      <c r="S2259" s="29" t="s">
        <v>1879</v>
      </c>
      <c r="T2259" s="31" t="s">
        <v>1253</v>
      </c>
    </row>
    <row r="2260" spans="12:20" x14ac:dyDescent="0.25">
      <c r="L2260" s="29" t="s">
        <v>1879</v>
      </c>
      <c r="M2260" s="159" t="s">
        <v>18790</v>
      </c>
      <c r="N2260" s="30" t="s">
        <v>245</v>
      </c>
      <c r="O2260" s="31" t="s">
        <v>1424</v>
      </c>
      <c r="S2260" s="29" t="s">
        <v>1879</v>
      </c>
      <c r="T2260" s="31" t="s">
        <v>1424</v>
      </c>
    </row>
    <row r="2261" spans="12:20" x14ac:dyDescent="0.25">
      <c r="L2261" s="29" t="s">
        <v>1879</v>
      </c>
      <c r="M2261" s="159" t="s">
        <v>18791</v>
      </c>
      <c r="N2261" s="30" t="s">
        <v>155</v>
      </c>
      <c r="O2261" s="31" t="s">
        <v>1497</v>
      </c>
      <c r="S2261" s="29" t="s">
        <v>1879</v>
      </c>
      <c r="T2261" s="31" t="s">
        <v>1497</v>
      </c>
    </row>
    <row r="2262" spans="12:20" x14ac:dyDescent="0.25">
      <c r="L2262" s="29" t="s">
        <v>1880</v>
      </c>
      <c r="M2262" s="159" t="s">
        <v>18792</v>
      </c>
      <c r="N2262" s="30" t="s">
        <v>245</v>
      </c>
      <c r="O2262" s="31" t="s">
        <v>1413</v>
      </c>
      <c r="S2262" s="29" t="s">
        <v>1880</v>
      </c>
      <c r="T2262" s="31" t="s">
        <v>1413</v>
      </c>
    </row>
    <row r="2263" spans="12:20" x14ac:dyDescent="0.25">
      <c r="L2263" s="29" t="s">
        <v>1881</v>
      </c>
      <c r="M2263" s="159" t="s">
        <v>18793</v>
      </c>
      <c r="N2263" s="30" t="s">
        <v>190</v>
      </c>
      <c r="O2263" s="31" t="s">
        <v>1161</v>
      </c>
      <c r="S2263" s="29" t="s">
        <v>1881</v>
      </c>
      <c r="T2263" s="31" t="s">
        <v>1161</v>
      </c>
    </row>
    <row r="2264" spans="12:20" x14ac:dyDescent="0.25">
      <c r="L2264" s="29" t="s">
        <v>1881</v>
      </c>
      <c r="M2264" s="159" t="s">
        <v>18794</v>
      </c>
      <c r="N2264" s="30" t="s">
        <v>286</v>
      </c>
      <c r="O2264" s="31" t="s">
        <v>1389</v>
      </c>
      <c r="S2264" s="29" t="s">
        <v>1881</v>
      </c>
      <c r="T2264" s="31" t="s">
        <v>1389</v>
      </c>
    </row>
    <row r="2265" spans="12:20" x14ac:dyDescent="0.25">
      <c r="L2265" s="29" t="s">
        <v>1881</v>
      </c>
      <c r="M2265" s="159" t="s">
        <v>18795</v>
      </c>
      <c r="N2265" s="30" t="s">
        <v>58</v>
      </c>
      <c r="O2265" s="31" t="s">
        <v>1438</v>
      </c>
      <c r="S2265" s="29" t="s">
        <v>1881</v>
      </c>
      <c r="T2265" s="31" t="s">
        <v>1438</v>
      </c>
    </row>
    <row r="2266" spans="12:20" x14ac:dyDescent="0.25">
      <c r="L2266" s="29" t="s">
        <v>1882</v>
      </c>
      <c r="M2266" s="159" t="s">
        <v>18796</v>
      </c>
      <c r="N2266" s="30" t="s">
        <v>286</v>
      </c>
      <c r="O2266" s="31" t="s">
        <v>1396</v>
      </c>
      <c r="S2266" s="29" t="s">
        <v>1882</v>
      </c>
      <c r="T2266" s="31" t="s">
        <v>1396</v>
      </c>
    </row>
    <row r="2267" spans="12:20" x14ac:dyDescent="0.25">
      <c r="L2267" s="29" t="s">
        <v>1884</v>
      </c>
      <c r="M2267" s="159" t="s">
        <v>18797</v>
      </c>
      <c r="N2267" s="30" t="s">
        <v>330</v>
      </c>
      <c r="O2267" s="31" t="s">
        <v>1004</v>
      </c>
      <c r="S2267" s="29" t="s">
        <v>1884</v>
      </c>
      <c r="T2267" s="31" t="s">
        <v>1004</v>
      </c>
    </row>
    <row r="2268" spans="12:20" x14ac:dyDescent="0.25">
      <c r="L2268" s="29" t="s">
        <v>1885</v>
      </c>
      <c r="M2268" s="159" t="s">
        <v>18798</v>
      </c>
      <c r="N2268" s="30" t="s">
        <v>345</v>
      </c>
      <c r="O2268" s="31" t="s">
        <v>721</v>
      </c>
      <c r="S2268" s="29" t="s">
        <v>1885</v>
      </c>
      <c r="T2268" s="31" t="s">
        <v>721</v>
      </c>
    </row>
    <row r="2269" spans="12:20" x14ac:dyDescent="0.25">
      <c r="L2269" s="29" t="s">
        <v>1885</v>
      </c>
      <c r="M2269" s="159" t="s">
        <v>18799</v>
      </c>
      <c r="N2269" s="30" t="s">
        <v>51</v>
      </c>
      <c r="O2269" s="31" t="s">
        <v>1129</v>
      </c>
      <c r="S2269" s="29" t="s">
        <v>1885</v>
      </c>
      <c r="T2269" s="31" t="s">
        <v>1129</v>
      </c>
    </row>
    <row r="2270" spans="12:20" x14ac:dyDescent="0.25">
      <c r="L2270" s="29" t="s">
        <v>1886</v>
      </c>
      <c r="M2270" s="159" t="s">
        <v>18800</v>
      </c>
      <c r="N2270" s="30" t="s">
        <v>216</v>
      </c>
      <c r="O2270" s="31" t="s">
        <v>1380</v>
      </c>
      <c r="S2270" s="29" t="s">
        <v>1886</v>
      </c>
      <c r="T2270" s="31" t="s">
        <v>1380</v>
      </c>
    </row>
    <row r="2271" spans="12:20" x14ac:dyDescent="0.25">
      <c r="L2271" s="29" t="s">
        <v>1887</v>
      </c>
      <c r="M2271" s="159" t="s">
        <v>18801</v>
      </c>
      <c r="N2271" s="30" t="s">
        <v>330</v>
      </c>
      <c r="O2271" s="31" t="s">
        <v>1072</v>
      </c>
      <c r="S2271" s="29" t="s">
        <v>1887</v>
      </c>
      <c r="T2271" s="31" t="s">
        <v>1072</v>
      </c>
    </row>
    <row r="2272" spans="12:20" x14ac:dyDescent="0.25">
      <c r="L2272" s="29" t="s">
        <v>1887</v>
      </c>
      <c r="M2272" s="159" t="s">
        <v>18802</v>
      </c>
      <c r="N2272" s="30" t="s">
        <v>286</v>
      </c>
      <c r="O2272" s="31" t="s">
        <v>1407</v>
      </c>
      <c r="S2272" s="29" t="s">
        <v>1887</v>
      </c>
      <c r="T2272" s="31" t="s">
        <v>1407</v>
      </c>
    </row>
    <row r="2273" spans="12:20" x14ac:dyDescent="0.25">
      <c r="L2273" s="29" t="s">
        <v>1888</v>
      </c>
      <c r="M2273" s="159" t="s">
        <v>18803</v>
      </c>
      <c r="N2273" s="30" t="s">
        <v>134</v>
      </c>
      <c r="O2273" s="31" t="s">
        <v>1276</v>
      </c>
      <c r="S2273" s="29" t="s">
        <v>1888</v>
      </c>
      <c r="T2273" s="31" t="s">
        <v>1276</v>
      </c>
    </row>
    <row r="2274" spans="12:20" x14ac:dyDescent="0.25">
      <c r="L2274" s="29" t="s">
        <v>1888</v>
      </c>
      <c r="M2274" s="159" t="s">
        <v>18804</v>
      </c>
      <c r="N2274" s="30" t="s">
        <v>192</v>
      </c>
      <c r="O2274" s="31" t="s">
        <v>1289</v>
      </c>
      <c r="S2274" s="29" t="s">
        <v>1888</v>
      </c>
      <c r="T2274" s="31" t="s">
        <v>1289</v>
      </c>
    </row>
    <row r="2275" spans="12:20" x14ac:dyDescent="0.25">
      <c r="L2275" s="29" t="s">
        <v>1888</v>
      </c>
      <c r="M2275" s="159" t="s">
        <v>18805</v>
      </c>
      <c r="N2275" s="30" t="s">
        <v>286</v>
      </c>
      <c r="O2275" s="31" t="s">
        <v>1424</v>
      </c>
      <c r="S2275" s="29" t="s">
        <v>1888</v>
      </c>
      <c r="T2275" s="31" t="s">
        <v>1424</v>
      </c>
    </row>
    <row r="2276" spans="12:20" x14ac:dyDescent="0.25">
      <c r="L2276" s="29" t="s">
        <v>1888</v>
      </c>
      <c r="M2276" s="159" t="s">
        <v>18806</v>
      </c>
      <c r="N2276" s="30" t="s">
        <v>245</v>
      </c>
      <c r="O2276" s="31" t="s">
        <v>1438</v>
      </c>
      <c r="S2276" s="29" t="s">
        <v>1888</v>
      </c>
      <c r="T2276" s="31" t="s">
        <v>1438</v>
      </c>
    </row>
    <row r="2277" spans="12:20" x14ac:dyDescent="0.25">
      <c r="L2277" s="29" t="s">
        <v>1889</v>
      </c>
      <c r="M2277" s="159" t="s">
        <v>18807</v>
      </c>
      <c r="N2277" s="30" t="s">
        <v>292</v>
      </c>
      <c r="O2277" s="31" t="s">
        <v>1247</v>
      </c>
      <c r="S2277" s="29" t="s">
        <v>1889</v>
      </c>
      <c r="T2277" s="31" t="s">
        <v>1247</v>
      </c>
    </row>
    <row r="2278" spans="12:20" x14ac:dyDescent="0.25">
      <c r="L2278" s="29" t="s">
        <v>1890</v>
      </c>
      <c r="M2278" s="159" t="s">
        <v>18808</v>
      </c>
      <c r="N2278" s="30" t="s">
        <v>111</v>
      </c>
      <c r="O2278" s="31" t="s">
        <v>703</v>
      </c>
      <c r="S2278" s="29" t="s">
        <v>1890</v>
      </c>
      <c r="T2278" s="31" t="s">
        <v>703</v>
      </c>
    </row>
    <row r="2279" spans="12:20" x14ac:dyDescent="0.25">
      <c r="L2279" s="29" t="s">
        <v>1890</v>
      </c>
      <c r="M2279" s="159" t="s">
        <v>18809</v>
      </c>
      <c r="N2279" s="30" t="s">
        <v>124</v>
      </c>
      <c r="O2279" s="31" t="s">
        <v>1188</v>
      </c>
      <c r="S2279" s="29" t="s">
        <v>1890</v>
      </c>
      <c r="T2279" s="31" t="s">
        <v>1188</v>
      </c>
    </row>
    <row r="2280" spans="12:20" x14ac:dyDescent="0.25">
      <c r="L2280" s="29" t="s">
        <v>1891</v>
      </c>
      <c r="M2280" s="159" t="s">
        <v>18810</v>
      </c>
      <c r="N2280" s="30" t="s">
        <v>51</v>
      </c>
      <c r="O2280" s="31" t="s">
        <v>1143</v>
      </c>
      <c r="S2280" s="29" t="s">
        <v>1891</v>
      </c>
      <c r="T2280" s="31" t="s">
        <v>1143</v>
      </c>
    </row>
    <row r="2281" spans="12:20" x14ac:dyDescent="0.25">
      <c r="L2281" s="29" t="s">
        <v>1892</v>
      </c>
      <c r="M2281" s="159" t="s">
        <v>18811</v>
      </c>
      <c r="N2281" s="30" t="s">
        <v>56</v>
      </c>
      <c r="O2281" s="31" t="s">
        <v>1125</v>
      </c>
      <c r="S2281" s="29" t="s">
        <v>1892</v>
      </c>
      <c r="T2281" s="31" t="s">
        <v>1125</v>
      </c>
    </row>
    <row r="2282" spans="12:20" x14ac:dyDescent="0.25">
      <c r="L2282" s="29" t="s">
        <v>1894</v>
      </c>
      <c r="M2282" s="159" t="s">
        <v>18812</v>
      </c>
      <c r="N2282" s="30" t="s">
        <v>411</v>
      </c>
      <c r="O2282" s="31" t="s">
        <v>1389</v>
      </c>
      <c r="S2282" s="29" t="s">
        <v>1894</v>
      </c>
      <c r="T2282" s="31" t="s">
        <v>1389</v>
      </c>
    </row>
    <row r="2283" spans="12:20" x14ac:dyDescent="0.25">
      <c r="L2283" s="29" t="s">
        <v>1895</v>
      </c>
      <c r="M2283" s="159" t="s">
        <v>18813</v>
      </c>
      <c r="N2283" s="30" t="s">
        <v>162</v>
      </c>
      <c r="O2283" s="31" t="s">
        <v>1309</v>
      </c>
      <c r="S2283" s="29" t="s">
        <v>1895</v>
      </c>
      <c r="T2283" s="31" t="s">
        <v>1309</v>
      </c>
    </row>
    <row r="2284" spans="12:20" x14ac:dyDescent="0.25">
      <c r="L2284" s="29" t="s">
        <v>1895</v>
      </c>
      <c r="M2284" s="159" t="s">
        <v>18814</v>
      </c>
      <c r="N2284" s="30" t="s">
        <v>147</v>
      </c>
      <c r="O2284" s="31" t="s">
        <v>1729</v>
      </c>
      <c r="S2284" s="29" t="s">
        <v>1895</v>
      </c>
      <c r="T2284" s="31" t="s">
        <v>1729</v>
      </c>
    </row>
    <row r="2285" spans="12:20" x14ac:dyDescent="0.25">
      <c r="L2285" s="29" t="s">
        <v>1896</v>
      </c>
      <c r="M2285" s="159" t="s">
        <v>18815</v>
      </c>
      <c r="N2285" s="30" t="s">
        <v>147</v>
      </c>
      <c r="O2285" s="31" t="s">
        <v>1746</v>
      </c>
      <c r="S2285" s="29" t="s">
        <v>1896</v>
      </c>
      <c r="T2285" s="31" t="s">
        <v>1746</v>
      </c>
    </row>
    <row r="2286" spans="12:20" x14ac:dyDescent="0.25">
      <c r="L2286" s="29" t="s">
        <v>1898</v>
      </c>
      <c r="M2286" s="159" t="s">
        <v>18816</v>
      </c>
      <c r="N2286" s="30" t="s">
        <v>53</v>
      </c>
      <c r="O2286" s="31" t="s">
        <v>703</v>
      </c>
      <c r="S2286" s="29" t="s">
        <v>1898</v>
      </c>
      <c r="T2286" s="31" t="s">
        <v>703</v>
      </c>
    </row>
    <row r="2287" spans="12:20" x14ac:dyDescent="0.25">
      <c r="L2287" s="29" t="s">
        <v>1899</v>
      </c>
      <c r="M2287" s="159" t="s">
        <v>18817</v>
      </c>
      <c r="N2287" s="30" t="s">
        <v>275</v>
      </c>
      <c r="O2287" s="31" t="s">
        <v>578</v>
      </c>
      <c r="S2287" s="29" t="s">
        <v>1899</v>
      </c>
      <c r="T2287" s="31" t="s">
        <v>578</v>
      </c>
    </row>
    <row r="2288" spans="12:20" x14ac:dyDescent="0.25">
      <c r="L2288" s="29" t="s">
        <v>1901</v>
      </c>
      <c r="M2288" s="159" t="s">
        <v>18818</v>
      </c>
      <c r="N2288" s="30" t="s">
        <v>155</v>
      </c>
      <c r="O2288" s="31" t="s">
        <v>1511</v>
      </c>
      <c r="S2288" s="29" t="s">
        <v>1901</v>
      </c>
      <c r="T2288" s="31" t="s">
        <v>1511</v>
      </c>
    </row>
    <row r="2289" spans="12:20" x14ac:dyDescent="0.25">
      <c r="L2289" s="29" t="s">
        <v>1902</v>
      </c>
      <c r="M2289" s="159" t="s">
        <v>18819</v>
      </c>
      <c r="N2289" s="30" t="s">
        <v>56</v>
      </c>
      <c r="O2289" s="31" t="s">
        <v>1129</v>
      </c>
      <c r="S2289" s="29" t="s">
        <v>1902</v>
      </c>
      <c r="T2289" s="31" t="s">
        <v>1129</v>
      </c>
    </row>
    <row r="2290" spans="12:20" x14ac:dyDescent="0.25">
      <c r="L2290" s="29" t="s">
        <v>1903</v>
      </c>
      <c r="M2290" s="159" t="s">
        <v>18820</v>
      </c>
      <c r="N2290" s="30" t="s">
        <v>170</v>
      </c>
      <c r="O2290" s="31" t="s">
        <v>780</v>
      </c>
      <c r="S2290" s="29" t="s">
        <v>1903</v>
      </c>
      <c r="T2290" s="31" t="s">
        <v>780</v>
      </c>
    </row>
    <row r="2291" spans="12:20" x14ac:dyDescent="0.25">
      <c r="L2291" s="29" t="s">
        <v>1904</v>
      </c>
      <c r="M2291" s="159" t="s">
        <v>18821</v>
      </c>
      <c r="N2291" s="30" t="s">
        <v>119</v>
      </c>
      <c r="O2291" s="31" t="s">
        <v>1424</v>
      </c>
      <c r="S2291" s="29" t="s">
        <v>1904</v>
      </c>
      <c r="T2291" s="31" t="s">
        <v>1424</v>
      </c>
    </row>
    <row r="2292" spans="12:20" x14ac:dyDescent="0.25">
      <c r="L2292" s="29" t="s">
        <v>1904</v>
      </c>
      <c r="M2292" s="159" t="s">
        <v>18822</v>
      </c>
      <c r="N2292" s="30" t="s">
        <v>58</v>
      </c>
      <c r="O2292" s="31" t="s">
        <v>1468</v>
      </c>
      <c r="S2292" s="29" t="s">
        <v>1904</v>
      </c>
      <c r="T2292" s="31" t="s">
        <v>1468</v>
      </c>
    </row>
    <row r="2293" spans="12:20" x14ac:dyDescent="0.25">
      <c r="L2293" s="29" t="s">
        <v>1905</v>
      </c>
      <c r="M2293" s="159" t="s">
        <v>18823</v>
      </c>
      <c r="N2293" s="30" t="s">
        <v>294</v>
      </c>
      <c r="O2293" s="31" t="s">
        <v>2464</v>
      </c>
      <c r="S2293" s="29" t="s">
        <v>1905</v>
      </c>
      <c r="T2293" s="31" t="s">
        <v>2464</v>
      </c>
    </row>
    <row r="2294" spans="12:20" x14ac:dyDescent="0.25">
      <c r="L2294" s="29" t="s">
        <v>1906</v>
      </c>
      <c r="M2294" s="159" t="s">
        <v>18824</v>
      </c>
      <c r="N2294" s="30" t="s">
        <v>190</v>
      </c>
      <c r="O2294" s="31" t="s">
        <v>1171</v>
      </c>
      <c r="S2294" s="29" t="s">
        <v>1906</v>
      </c>
      <c r="T2294" s="31" t="s">
        <v>1171</v>
      </c>
    </row>
    <row r="2295" spans="12:20" x14ac:dyDescent="0.25">
      <c r="L2295" s="29" t="s">
        <v>1907</v>
      </c>
      <c r="M2295" s="159" t="s">
        <v>18825</v>
      </c>
      <c r="N2295" s="30" t="s">
        <v>58</v>
      </c>
      <c r="O2295" s="31" t="s">
        <v>1473</v>
      </c>
      <c r="S2295" s="29" t="s">
        <v>1907</v>
      </c>
      <c r="T2295" s="31" t="s">
        <v>1473</v>
      </c>
    </row>
    <row r="2296" spans="12:20" x14ac:dyDescent="0.25">
      <c r="L2296" s="29" t="s">
        <v>1908</v>
      </c>
      <c r="M2296" s="159" t="s">
        <v>18826</v>
      </c>
      <c r="N2296" s="30" t="s">
        <v>49</v>
      </c>
      <c r="O2296" s="31" t="s">
        <v>2639</v>
      </c>
      <c r="S2296" s="29" t="s">
        <v>1908</v>
      </c>
      <c r="T2296" s="31" t="s">
        <v>2639</v>
      </c>
    </row>
    <row r="2297" spans="12:20" x14ac:dyDescent="0.25">
      <c r="L2297" s="29" t="s">
        <v>1909</v>
      </c>
      <c r="M2297" s="159" t="s">
        <v>18827</v>
      </c>
      <c r="N2297" s="30" t="s">
        <v>312</v>
      </c>
      <c r="O2297" s="31" t="s">
        <v>1407</v>
      </c>
      <c r="S2297" s="29" t="s">
        <v>1909</v>
      </c>
      <c r="T2297" s="31" t="s">
        <v>1407</v>
      </c>
    </row>
    <row r="2298" spans="12:20" x14ac:dyDescent="0.25">
      <c r="L2298" s="29" t="s">
        <v>1910</v>
      </c>
      <c r="M2298" s="159" t="s">
        <v>18828</v>
      </c>
      <c r="N2298" s="30" t="s">
        <v>208</v>
      </c>
      <c r="O2298" s="31" t="s">
        <v>1212</v>
      </c>
      <c r="S2298" s="29" t="s">
        <v>1910</v>
      </c>
      <c r="T2298" s="31" t="s">
        <v>1212</v>
      </c>
    </row>
    <row r="2299" spans="12:20" x14ac:dyDescent="0.25">
      <c r="L2299" s="29" t="s">
        <v>1910</v>
      </c>
      <c r="M2299" s="159" t="s">
        <v>18829</v>
      </c>
      <c r="N2299" s="30" t="s">
        <v>49</v>
      </c>
      <c r="O2299" s="31" t="s">
        <v>2640</v>
      </c>
      <c r="S2299" s="29" t="s">
        <v>1910</v>
      </c>
      <c r="T2299" s="31" t="s">
        <v>2640</v>
      </c>
    </row>
    <row r="2300" spans="12:20" x14ac:dyDescent="0.25">
      <c r="L2300" s="29" t="s">
        <v>1912</v>
      </c>
      <c r="M2300" s="159" t="s">
        <v>18830</v>
      </c>
      <c r="N2300" s="30" t="s">
        <v>326</v>
      </c>
      <c r="O2300" s="31" t="s">
        <v>672</v>
      </c>
      <c r="S2300" s="29" t="s">
        <v>1912</v>
      </c>
      <c r="T2300" s="31" t="s">
        <v>672</v>
      </c>
    </row>
    <row r="2301" spans="12:20" x14ac:dyDescent="0.25">
      <c r="L2301" s="29" t="s">
        <v>1912</v>
      </c>
      <c r="M2301" s="159" t="s">
        <v>18831</v>
      </c>
      <c r="N2301" s="30" t="s">
        <v>44</v>
      </c>
      <c r="O2301" s="31" t="s">
        <v>928</v>
      </c>
      <c r="S2301" s="29" t="s">
        <v>1912</v>
      </c>
      <c r="T2301" s="31" t="s">
        <v>928</v>
      </c>
    </row>
    <row r="2302" spans="12:20" x14ac:dyDescent="0.25">
      <c r="L2302" s="29" t="s">
        <v>1912</v>
      </c>
      <c r="M2302" s="159" t="s">
        <v>18832</v>
      </c>
      <c r="N2302" s="30" t="s">
        <v>51</v>
      </c>
      <c r="O2302" s="31" t="s">
        <v>1147</v>
      </c>
      <c r="S2302" s="29" t="s">
        <v>1912</v>
      </c>
      <c r="T2302" s="31" t="s">
        <v>1147</v>
      </c>
    </row>
    <row r="2303" spans="12:20" x14ac:dyDescent="0.25">
      <c r="L2303" s="29" t="s">
        <v>1913</v>
      </c>
      <c r="M2303" s="159" t="s">
        <v>18833</v>
      </c>
      <c r="N2303" s="30" t="s">
        <v>162</v>
      </c>
      <c r="O2303" s="31" t="s">
        <v>1314</v>
      </c>
      <c r="S2303" s="29" t="s">
        <v>1913</v>
      </c>
      <c r="T2303" s="31" t="s">
        <v>1314</v>
      </c>
    </row>
    <row r="2304" spans="12:20" x14ac:dyDescent="0.25">
      <c r="L2304" s="29" t="s">
        <v>1914</v>
      </c>
      <c r="M2304" s="159" t="s">
        <v>18834</v>
      </c>
      <c r="N2304" s="30" t="s">
        <v>49</v>
      </c>
      <c r="O2304" s="31" t="s">
        <v>2641</v>
      </c>
      <c r="S2304" s="29" t="s">
        <v>1914</v>
      </c>
      <c r="T2304" s="31" t="s">
        <v>2641</v>
      </c>
    </row>
    <row r="2305" spans="12:20" x14ac:dyDescent="0.25">
      <c r="L2305" s="29" t="s">
        <v>1915</v>
      </c>
      <c r="M2305" s="159" t="s">
        <v>18835</v>
      </c>
      <c r="N2305" s="30" t="s">
        <v>49</v>
      </c>
      <c r="O2305" s="31" t="s">
        <v>2642</v>
      </c>
      <c r="S2305" s="29" t="s">
        <v>1915</v>
      </c>
      <c r="T2305" s="31" t="s">
        <v>2642</v>
      </c>
    </row>
    <row r="2306" spans="12:20" x14ac:dyDescent="0.25">
      <c r="L2306" s="29" t="s">
        <v>1916</v>
      </c>
      <c r="M2306" s="159" t="s">
        <v>18836</v>
      </c>
      <c r="N2306" s="30" t="s">
        <v>190</v>
      </c>
      <c r="O2306" s="31" t="s">
        <v>1175</v>
      </c>
      <c r="S2306" s="29" t="s">
        <v>1916</v>
      </c>
      <c r="T2306" s="31" t="s">
        <v>1175</v>
      </c>
    </row>
    <row r="2307" spans="12:20" x14ac:dyDescent="0.25">
      <c r="L2307" s="29" t="s">
        <v>1917</v>
      </c>
      <c r="M2307" s="159" t="s">
        <v>18837</v>
      </c>
      <c r="N2307" s="30" t="s">
        <v>312</v>
      </c>
      <c r="O2307" s="31" t="s">
        <v>1424</v>
      </c>
      <c r="S2307" s="29" t="s">
        <v>1917</v>
      </c>
      <c r="T2307" s="31" t="s">
        <v>1424</v>
      </c>
    </row>
    <row r="2308" spans="12:20" x14ac:dyDescent="0.25">
      <c r="L2308" s="29" t="s">
        <v>1918</v>
      </c>
      <c r="M2308" s="159" t="s">
        <v>18838</v>
      </c>
      <c r="N2308" s="30" t="s">
        <v>341</v>
      </c>
      <c r="O2308" s="31" t="s">
        <v>694</v>
      </c>
      <c r="S2308" s="29" t="s">
        <v>1918</v>
      </c>
      <c r="T2308" s="31" t="s">
        <v>694</v>
      </c>
    </row>
    <row r="2309" spans="12:20" x14ac:dyDescent="0.25">
      <c r="L2309" s="29" t="s">
        <v>1920</v>
      </c>
      <c r="M2309" s="159" t="s">
        <v>18839</v>
      </c>
      <c r="N2309" s="30" t="s">
        <v>159</v>
      </c>
      <c r="O2309" s="31" t="s">
        <v>1217</v>
      </c>
      <c r="S2309" s="29" t="s">
        <v>1920</v>
      </c>
      <c r="T2309" s="31" t="s">
        <v>1217</v>
      </c>
    </row>
    <row r="2310" spans="12:20" x14ac:dyDescent="0.25">
      <c r="L2310" s="29" t="s">
        <v>1921</v>
      </c>
      <c r="M2310" s="159" t="s">
        <v>18840</v>
      </c>
      <c r="N2310" s="30" t="s">
        <v>119</v>
      </c>
      <c r="O2310" s="31" t="s">
        <v>1413</v>
      </c>
      <c r="S2310" s="29" t="s">
        <v>1921</v>
      </c>
      <c r="T2310" s="31" t="s">
        <v>1413</v>
      </c>
    </row>
    <row r="2311" spans="12:20" x14ac:dyDescent="0.25">
      <c r="L2311" s="29" t="s">
        <v>1922</v>
      </c>
      <c r="M2311" s="159" t="s">
        <v>18841</v>
      </c>
      <c r="N2311" s="30" t="s">
        <v>192</v>
      </c>
      <c r="O2311" s="31" t="s">
        <v>1324</v>
      </c>
      <c r="S2311" s="29" t="s">
        <v>1922</v>
      </c>
      <c r="T2311" s="31" t="s">
        <v>1324</v>
      </c>
    </row>
    <row r="2312" spans="12:20" x14ac:dyDescent="0.25">
      <c r="L2312" s="29" t="s">
        <v>1922</v>
      </c>
      <c r="M2312" s="159" t="s">
        <v>18842</v>
      </c>
      <c r="N2312" s="30" t="s">
        <v>206</v>
      </c>
      <c r="O2312" s="31" t="s">
        <v>1900</v>
      </c>
      <c r="S2312" s="29" t="s">
        <v>1922</v>
      </c>
      <c r="T2312" s="31" t="s">
        <v>1900</v>
      </c>
    </row>
    <row r="2313" spans="12:20" x14ac:dyDescent="0.25">
      <c r="L2313" s="29" t="s">
        <v>1923</v>
      </c>
      <c r="M2313" s="159" t="s">
        <v>18843</v>
      </c>
      <c r="N2313" s="30" t="s">
        <v>134</v>
      </c>
      <c r="O2313" s="31" t="s">
        <v>1291</v>
      </c>
      <c r="S2313" s="29" t="s">
        <v>1923</v>
      </c>
      <c r="T2313" s="31" t="s">
        <v>1291</v>
      </c>
    </row>
    <row r="2314" spans="12:20" x14ac:dyDescent="0.25">
      <c r="L2314" s="29" t="s">
        <v>1923</v>
      </c>
      <c r="M2314" s="159" t="s">
        <v>18844</v>
      </c>
      <c r="N2314" s="30" t="s">
        <v>216</v>
      </c>
      <c r="O2314" s="31" t="s">
        <v>1389</v>
      </c>
      <c r="S2314" s="29" t="s">
        <v>1923</v>
      </c>
      <c r="T2314" s="31" t="s">
        <v>1389</v>
      </c>
    </row>
    <row r="2315" spans="12:20" x14ac:dyDescent="0.25">
      <c r="L2315" s="29" t="s">
        <v>1923</v>
      </c>
      <c r="M2315" s="159" t="s">
        <v>18845</v>
      </c>
      <c r="N2315" s="30" t="s">
        <v>245</v>
      </c>
      <c r="O2315" s="31" t="s">
        <v>1468</v>
      </c>
      <c r="S2315" s="29" t="s">
        <v>1923</v>
      </c>
      <c r="T2315" s="31" t="s">
        <v>1468</v>
      </c>
    </row>
    <row r="2316" spans="12:20" x14ac:dyDescent="0.25">
      <c r="L2316" s="29" t="s">
        <v>1925</v>
      </c>
      <c r="M2316" s="159" t="s">
        <v>18846</v>
      </c>
      <c r="N2316" s="30" t="s">
        <v>53</v>
      </c>
      <c r="O2316" s="31" t="s">
        <v>1004</v>
      </c>
      <c r="S2316" s="29" t="s">
        <v>1925</v>
      </c>
      <c r="T2316" s="31" t="s">
        <v>1004</v>
      </c>
    </row>
    <row r="2317" spans="12:20" x14ac:dyDescent="0.25">
      <c r="L2317" s="29" t="s">
        <v>1926</v>
      </c>
      <c r="M2317" s="159" t="s">
        <v>18847</v>
      </c>
      <c r="N2317" s="30" t="s">
        <v>134</v>
      </c>
      <c r="O2317" s="31" t="s">
        <v>1309</v>
      </c>
      <c r="S2317" s="29" t="s">
        <v>1926</v>
      </c>
      <c r="T2317" s="31" t="s">
        <v>1309</v>
      </c>
    </row>
    <row r="2318" spans="12:20" x14ac:dyDescent="0.25">
      <c r="L2318" s="29" t="s">
        <v>1927</v>
      </c>
      <c r="M2318" s="159" t="s">
        <v>18848</v>
      </c>
      <c r="N2318" s="30" t="s">
        <v>206</v>
      </c>
      <c r="O2318" s="31" t="s">
        <v>1911</v>
      </c>
      <c r="S2318" s="29" t="s">
        <v>1927</v>
      </c>
      <c r="T2318" s="31" t="s">
        <v>1911</v>
      </c>
    </row>
    <row r="2319" spans="12:20" x14ac:dyDescent="0.25">
      <c r="L2319" s="29" t="s">
        <v>1928</v>
      </c>
      <c r="M2319" s="159" t="s">
        <v>18849</v>
      </c>
      <c r="N2319" s="30" t="s">
        <v>208</v>
      </c>
      <c r="O2319" s="31" t="s">
        <v>1217</v>
      </c>
      <c r="S2319" s="29" t="s">
        <v>1928</v>
      </c>
      <c r="T2319" s="31" t="s">
        <v>1217</v>
      </c>
    </row>
    <row r="2320" spans="12:20" x14ac:dyDescent="0.25">
      <c r="L2320" s="29" t="s">
        <v>1929</v>
      </c>
      <c r="M2320" s="159" t="s">
        <v>18850</v>
      </c>
      <c r="N2320" s="30" t="s">
        <v>49</v>
      </c>
      <c r="O2320" s="31" t="s">
        <v>2643</v>
      </c>
      <c r="S2320" s="29" t="s">
        <v>1929</v>
      </c>
      <c r="T2320" s="31" t="s">
        <v>2643</v>
      </c>
    </row>
    <row r="2321" spans="12:20" x14ac:dyDescent="0.25">
      <c r="L2321" s="29" t="s">
        <v>1930</v>
      </c>
      <c r="M2321" s="159" t="s">
        <v>18851</v>
      </c>
      <c r="N2321" s="30" t="s">
        <v>294</v>
      </c>
      <c r="O2321" s="31" t="s">
        <v>2644</v>
      </c>
      <c r="S2321" s="29" t="s">
        <v>1930</v>
      </c>
      <c r="T2321" s="31" t="s">
        <v>2644</v>
      </c>
    </row>
    <row r="2322" spans="12:20" x14ac:dyDescent="0.25">
      <c r="L2322" s="29" t="s">
        <v>1931</v>
      </c>
      <c r="M2322" s="159" t="s">
        <v>18852</v>
      </c>
      <c r="N2322" s="30" t="s">
        <v>185</v>
      </c>
      <c r="O2322" s="31" t="s">
        <v>928</v>
      </c>
      <c r="S2322" s="29" t="s">
        <v>1931</v>
      </c>
      <c r="T2322" s="31" t="s">
        <v>928</v>
      </c>
    </row>
    <row r="2323" spans="12:20" x14ac:dyDescent="0.25">
      <c r="L2323" s="29" t="s">
        <v>1932</v>
      </c>
      <c r="M2323" s="159" t="s">
        <v>18853</v>
      </c>
      <c r="N2323" s="30" t="s">
        <v>155</v>
      </c>
      <c r="O2323" s="31" t="s">
        <v>1513</v>
      </c>
      <c r="S2323" s="29" t="s">
        <v>1932</v>
      </c>
      <c r="T2323" s="31" t="s">
        <v>1513</v>
      </c>
    </row>
    <row r="2324" spans="12:20" x14ac:dyDescent="0.25">
      <c r="L2324" s="29" t="s">
        <v>1933</v>
      </c>
      <c r="M2324" s="159" t="s">
        <v>18854</v>
      </c>
      <c r="N2324" s="30" t="s">
        <v>170</v>
      </c>
      <c r="O2324" s="31" t="s">
        <v>807</v>
      </c>
      <c r="S2324" s="29" t="s">
        <v>1933</v>
      </c>
      <c r="T2324" s="31" t="s">
        <v>807</v>
      </c>
    </row>
    <row r="2325" spans="12:20" x14ac:dyDescent="0.25">
      <c r="L2325" s="29" t="s">
        <v>1934</v>
      </c>
      <c r="M2325" s="159" t="s">
        <v>18855</v>
      </c>
      <c r="N2325" s="30" t="s">
        <v>312</v>
      </c>
      <c r="O2325" s="31" t="s">
        <v>1413</v>
      </c>
      <c r="S2325" s="29" t="s">
        <v>1934</v>
      </c>
      <c r="T2325" s="31" t="s">
        <v>1413</v>
      </c>
    </row>
    <row r="2326" spans="12:20" x14ac:dyDescent="0.25">
      <c r="L2326" s="29" t="s">
        <v>1936</v>
      </c>
      <c r="M2326" s="159" t="s">
        <v>18856</v>
      </c>
      <c r="N2326" s="30" t="s">
        <v>438</v>
      </c>
      <c r="O2326" s="31" t="s">
        <v>952</v>
      </c>
      <c r="S2326" s="29" t="s">
        <v>1936</v>
      </c>
      <c r="T2326" s="31" t="s">
        <v>952</v>
      </c>
    </row>
    <row r="2327" spans="12:20" x14ac:dyDescent="0.25">
      <c r="L2327" s="29" t="s">
        <v>1936</v>
      </c>
      <c r="M2327" s="159" t="s">
        <v>18857</v>
      </c>
      <c r="N2327" s="30" t="s">
        <v>147</v>
      </c>
      <c r="O2327" s="31" t="s">
        <v>1752</v>
      </c>
      <c r="S2327" s="29" t="s">
        <v>1936</v>
      </c>
      <c r="T2327" s="31" t="s">
        <v>1752</v>
      </c>
    </row>
    <row r="2328" spans="12:20" x14ac:dyDescent="0.25">
      <c r="L2328" s="29" t="s">
        <v>1937</v>
      </c>
      <c r="M2328" s="159" t="s">
        <v>18858</v>
      </c>
      <c r="N2328" s="30" t="s">
        <v>403</v>
      </c>
      <c r="O2328" s="31" t="s">
        <v>1188</v>
      </c>
      <c r="S2328" s="29" t="s">
        <v>1937</v>
      </c>
      <c r="T2328" s="31" t="s">
        <v>1188</v>
      </c>
    </row>
    <row r="2329" spans="12:20" x14ac:dyDescent="0.25">
      <c r="L2329" s="29" t="s">
        <v>1937</v>
      </c>
      <c r="M2329" s="159" t="s">
        <v>18859</v>
      </c>
      <c r="N2329" s="30" t="s">
        <v>292</v>
      </c>
      <c r="O2329" s="31" t="s">
        <v>1253</v>
      </c>
      <c r="S2329" s="29" t="s">
        <v>1937</v>
      </c>
      <c r="T2329" s="31" t="s">
        <v>1253</v>
      </c>
    </row>
    <row r="2330" spans="12:20" x14ac:dyDescent="0.25">
      <c r="L2330" s="29" t="s">
        <v>1938</v>
      </c>
      <c r="M2330" s="159" t="s">
        <v>18860</v>
      </c>
      <c r="N2330" s="30" t="s">
        <v>275</v>
      </c>
      <c r="O2330" s="31" t="s">
        <v>589</v>
      </c>
      <c r="S2330" s="29" t="s">
        <v>1938</v>
      </c>
      <c r="T2330" s="31" t="s">
        <v>589</v>
      </c>
    </row>
    <row r="2331" spans="12:20" x14ac:dyDescent="0.25">
      <c r="L2331" s="29" t="s">
        <v>1939</v>
      </c>
      <c r="M2331" s="159" t="s">
        <v>18861</v>
      </c>
      <c r="N2331" s="30" t="s">
        <v>159</v>
      </c>
      <c r="O2331" s="31" t="s">
        <v>1247</v>
      </c>
      <c r="S2331" s="29" t="s">
        <v>1939</v>
      </c>
      <c r="T2331" s="31" t="s">
        <v>1247</v>
      </c>
    </row>
    <row r="2332" spans="12:20" x14ac:dyDescent="0.25">
      <c r="L2332" s="29" t="s">
        <v>1940</v>
      </c>
      <c r="M2332" s="159" t="s">
        <v>18862</v>
      </c>
      <c r="N2332" s="30" t="s">
        <v>228</v>
      </c>
      <c r="O2332" s="31" t="s">
        <v>1438</v>
      </c>
      <c r="S2332" s="29" t="s">
        <v>1940</v>
      </c>
      <c r="T2332" s="31" t="s">
        <v>1438</v>
      </c>
    </row>
    <row r="2333" spans="12:20" x14ac:dyDescent="0.25">
      <c r="L2333" s="29" t="s">
        <v>1941</v>
      </c>
      <c r="M2333" s="159" t="s">
        <v>18863</v>
      </c>
      <c r="N2333" s="30" t="s">
        <v>56</v>
      </c>
      <c r="O2333" s="31" t="s">
        <v>1143</v>
      </c>
      <c r="S2333" s="29" t="s">
        <v>1941</v>
      </c>
      <c r="T2333" s="31" t="s">
        <v>1143</v>
      </c>
    </row>
    <row r="2334" spans="12:20" x14ac:dyDescent="0.25">
      <c r="L2334" s="29" t="s">
        <v>1942</v>
      </c>
      <c r="M2334" s="159" t="s">
        <v>18864</v>
      </c>
      <c r="N2334" s="30" t="s">
        <v>403</v>
      </c>
      <c r="O2334" s="31" t="s">
        <v>1208</v>
      </c>
      <c r="S2334" s="29" t="s">
        <v>1942</v>
      </c>
      <c r="T2334" s="31" t="s">
        <v>1208</v>
      </c>
    </row>
    <row r="2335" spans="12:20" x14ac:dyDescent="0.25">
      <c r="L2335" s="29" t="s">
        <v>1942</v>
      </c>
      <c r="M2335" s="159" t="s">
        <v>18865</v>
      </c>
      <c r="N2335" s="30" t="s">
        <v>216</v>
      </c>
      <c r="O2335" s="31" t="s">
        <v>1396</v>
      </c>
      <c r="S2335" s="29" t="s">
        <v>1942</v>
      </c>
      <c r="T2335" s="31" t="s">
        <v>1396</v>
      </c>
    </row>
    <row r="2336" spans="12:20" x14ac:dyDescent="0.25">
      <c r="L2336" s="29" t="s">
        <v>1944</v>
      </c>
      <c r="M2336" s="159" t="s">
        <v>18866</v>
      </c>
      <c r="N2336" s="30" t="s">
        <v>312</v>
      </c>
      <c r="O2336" s="31" t="s">
        <v>1438</v>
      </c>
      <c r="S2336" s="29" t="s">
        <v>1944</v>
      </c>
      <c r="T2336" s="31" t="s">
        <v>1438</v>
      </c>
    </row>
    <row r="2337" spans="12:20" x14ac:dyDescent="0.25">
      <c r="L2337" s="29" t="s">
        <v>1945</v>
      </c>
      <c r="M2337" s="159" t="s">
        <v>18867</v>
      </c>
      <c r="N2337" s="30" t="s">
        <v>200</v>
      </c>
      <c r="O2337" s="31" t="s">
        <v>1171</v>
      </c>
      <c r="S2337" s="29" t="s">
        <v>1945</v>
      </c>
      <c r="T2337" s="31" t="s">
        <v>1171</v>
      </c>
    </row>
    <row r="2338" spans="12:20" x14ac:dyDescent="0.25">
      <c r="L2338" s="29" t="s">
        <v>1945</v>
      </c>
      <c r="M2338" s="159" t="s">
        <v>18868</v>
      </c>
      <c r="N2338" s="30" t="s">
        <v>116</v>
      </c>
      <c r="O2338" s="31" t="s">
        <v>1208</v>
      </c>
      <c r="S2338" s="29" t="s">
        <v>1945</v>
      </c>
      <c r="T2338" s="31" t="s">
        <v>1208</v>
      </c>
    </row>
    <row r="2339" spans="12:20" x14ac:dyDescent="0.25">
      <c r="L2339" s="29" t="s">
        <v>1945</v>
      </c>
      <c r="M2339" s="159" t="s">
        <v>18869</v>
      </c>
      <c r="N2339" s="30" t="s">
        <v>124</v>
      </c>
      <c r="O2339" s="31" t="s">
        <v>1208</v>
      </c>
      <c r="S2339" s="29" t="s">
        <v>1945</v>
      </c>
      <c r="T2339" s="31" t="s">
        <v>1208</v>
      </c>
    </row>
    <row r="2340" spans="12:20" x14ac:dyDescent="0.25">
      <c r="L2340" s="29" t="s">
        <v>1945</v>
      </c>
      <c r="M2340" s="159" t="s">
        <v>18870</v>
      </c>
      <c r="N2340" s="30" t="s">
        <v>208</v>
      </c>
      <c r="O2340" s="31" t="s">
        <v>1247</v>
      </c>
      <c r="S2340" s="29" t="s">
        <v>1945</v>
      </c>
      <c r="T2340" s="31" t="s">
        <v>1247</v>
      </c>
    </row>
    <row r="2341" spans="12:20" x14ac:dyDescent="0.25">
      <c r="L2341" s="29" t="s">
        <v>1945</v>
      </c>
      <c r="M2341" s="159" t="s">
        <v>18871</v>
      </c>
      <c r="N2341" s="30" t="s">
        <v>162</v>
      </c>
      <c r="O2341" s="31" t="s">
        <v>1289</v>
      </c>
      <c r="S2341" s="29" t="s">
        <v>1945</v>
      </c>
      <c r="T2341" s="31" t="s">
        <v>1289</v>
      </c>
    </row>
    <row r="2342" spans="12:20" x14ac:dyDescent="0.25">
      <c r="L2342" s="29" t="s">
        <v>1945</v>
      </c>
      <c r="M2342" s="159" t="s">
        <v>18872</v>
      </c>
      <c r="N2342" s="30" t="s">
        <v>192</v>
      </c>
      <c r="O2342" s="31" t="s">
        <v>1334</v>
      </c>
      <c r="S2342" s="29" t="s">
        <v>1945</v>
      </c>
      <c r="T2342" s="31" t="s">
        <v>1334</v>
      </c>
    </row>
    <row r="2343" spans="12:20" x14ac:dyDescent="0.25">
      <c r="L2343" s="29" t="s">
        <v>1945</v>
      </c>
      <c r="M2343" s="159" t="s">
        <v>18873</v>
      </c>
      <c r="N2343" s="30" t="s">
        <v>411</v>
      </c>
      <c r="O2343" s="31" t="s">
        <v>1396</v>
      </c>
      <c r="S2343" s="29" t="s">
        <v>1945</v>
      </c>
      <c r="T2343" s="31" t="s">
        <v>1396</v>
      </c>
    </row>
    <row r="2344" spans="12:20" x14ac:dyDescent="0.25">
      <c r="L2344" s="29" t="s">
        <v>1945</v>
      </c>
      <c r="M2344" s="159" t="s">
        <v>18874</v>
      </c>
      <c r="N2344" s="30" t="s">
        <v>228</v>
      </c>
      <c r="O2344" s="31" t="s">
        <v>1468</v>
      </c>
      <c r="S2344" s="29" t="s">
        <v>1945</v>
      </c>
      <c r="T2344" s="31" t="s">
        <v>1468</v>
      </c>
    </row>
    <row r="2345" spans="12:20" x14ac:dyDescent="0.25">
      <c r="L2345" s="29" t="s">
        <v>1945</v>
      </c>
      <c r="M2345" s="159" t="s">
        <v>18875</v>
      </c>
      <c r="N2345" s="30" t="s">
        <v>155</v>
      </c>
      <c r="O2345" s="31" t="s">
        <v>1523</v>
      </c>
      <c r="S2345" s="29" t="s">
        <v>1945</v>
      </c>
      <c r="T2345" s="31" t="s">
        <v>1523</v>
      </c>
    </row>
    <row r="2346" spans="12:20" x14ac:dyDescent="0.25">
      <c r="L2346" s="29" t="s">
        <v>1945</v>
      </c>
      <c r="M2346" s="159" t="s">
        <v>18876</v>
      </c>
      <c r="N2346" s="30" t="s">
        <v>147</v>
      </c>
      <c r="O2346" s="31" t="s">
        <v>1764</v>
      </c>
      <c r="S2346" s="29" t="s">
        <v>1945</v>
      </c>
      <c r="T2346" s="31" t="s">
        <v>1764</v>
      </c>
    </row>
    <row r="2347" spans="12:20" x14ac:dyDescent="0.25">
      <c r="L2347" s="29" t="s">
        <v>1946</v>
      </c>
      <c r="M2347" s="159" t="s">
        <v>18877</v>
      </c>
      <c r="N2347" s="30" t="s">
        <v>61</v>
      </c>
      <c r="O2347" s="31" t="s">
        <v>642</v>
      </c>
      <c r="S2347" s="29" t="s">
        <v>1946</v>
      </c>
      <c r="T2347" s="31" t="s">
        <v>642</v>
      </c>
    </row>
    <row r="2348" spans="12:20" x14ac:dyDescent="0.25">
      <c r="L2348" s="29" t="s">
        <v>62</v>
      </c>
      <c r="M2348" s="159" t="s">
        <v>18878</v>
      </c>
      <c r="N2348" s="30" t="s">
        <v>312</v>
      </c>
      <c r="O2348" s="31" t="s">
        <v>1468</v>
      </c>
      <c r="S2348" s="29" t="s">
        <v>62</v>
      </c>
      <c r="T2348" s="31" t="s">
        <v>1468</v>
      </c>
    </row>
    <row r="2349" spans="12:20" x14ac:dyDescent="0.25">
      <c r="L2349" s="29" t="s">
        <v>1947</v>
      </c>
      <c r="M2349" s="159" t="s">
        <v>18879</v>
      </c>
      <c r="N2349" s="30" t="s">
        <v>119</v>
      </c>
      <c r="O2349" s="31" t="s">
        <v>2645</v>
      </c>
      <c r="S2349" s="29" t="s">
        <v>1947</v>
      </c>
      <c r="T2349" s="31" t="s">
        <v>2645</v>
      </c>
    </row>
    <row r="2350" spans="12:20" x14ac:dyDescent="0.25">
      <c r="L2350" s="29" t="s">
        <v>1948</v>
      </c>
      <c r="M2350" s="159" t="s">
        <v>18880</v>
      </c>
      <c r="N2350" s="30" t="s">
        <v>44</v>
      </c>
      <c r="O2350" s="31" t="s">
        <v>931</v>
      </c>
      <c r="S2350" s="29" t="s">
        <v>1948</v>
      </c>
      <c r="T2350" s="31" t="s">
        <v>931</v>
      </c>
    </row>
    <row r="2351" spans="12:20" x14ac:dyDescent="0.25">
      <c r="L2351" s="29" t="s">
        <v>1949</v>
      </c>
      <c r="M2351" s="159" t="s">
        <v>18881</v>
      </c>
      <c r="N2351" s="30" t="s">
        <v>155</v>
      </c>
      <c r="O2351" s="31" t="s">
        <v>1551</v>
      </c>
      <c r="S2351" s="29" t="s">
        <v>1949</v>
      </c>
      <c r="T2351" s="31" t="s">
        <v>1551</v>
      </c>
    </row>
    <row r="2352" spans="12:20" x14ac:dyDescent="0.25">
      <c r="L2352" s="29" t="s">
        <v>1950</v>
      </c>
      <c r="M2352" s="159" t="s">
        <v>18882</v>
      </c>
      <c r="N2352" s="30" t="s">
        <v>216</v>
      </c>
      <c r="O2352" s="31" t="s">
        <v>1407</v>
      </c>
      <c r="S2352" s="29" t="s">
        <v>1950</v>
      </c>
      <c r="T2352" s="31" t="s">
        <v>1407</v>
      </c>
    </row>
    <row r="2353" spans="12:20" x14ac:dyDescent="0.25">
      <c r="L2353" s="29" t="s">
        <v>1950</v>
      </c>
      <c r="M2353" s="159" t="s">
        <v>18883</v>
      </c>
      <c r="N2353" s="30" t="s">
        <v>155</v>
      </c>
      <c r="O2353" s="31" t="s">
        <v>1560</v>
      </c>
      <c r="S2353" s="29" t="s">
        <v>1950</v>
      </c>
      <c r="T2353" s="31" t="s">
        <v>1560</v>
      </c>
    </row>
    <row r="2354" spans="12:20" x14ac:dyDescent="0.25">
      <c r="L2354" s="29" t="s">
        <v>1951</v>
      </c>
      <c r="M2354" s="159" t="s">
        <v>18884</v>
      </c>
      <c r="N2354" s="30" t="s">
        <v>200</v>
      </c>
      <c r="O2354" s="31" t="s">
        <v>1175</v>
      </c>
      <c r="S2354" s="29" t="s">
        <v>1951</v>
      </c>
      <c r="T2354" s="31" t="s">
        <v>1175</v>
      </c>
    </row>
    <row r="2355" spans="12:20" x14ac:dyDescent="0.25">
      <c r="L2355" s="29" t="s">
        <v>1952</v>
      </c>
      <c r="M2355" s="159" t="s">
        <v>18885</v>
      </c>
      <c r="N2355" s="30" t="s">
        <v>44</v>
      </c>
      <c r="O2355" s="31" t="s">
        <v>952</v>
      </c>
      <c r="S2355" s="29" t="s">
        <v>1952</v>
      </c>
      <c r="T2355" s="31" t="s">
        <v>952</v>
      </c>
    </row>
    <row r="2356" spans="12:20" x14ac:dyDescent="0.25">
      <c r="L2356" s="29" t="s">
        <v>1952</v>
      </c>
      <c r="M2356" s="159" t="s">
        <v>18886</v>
      </c>
      <c r="N2356" s="30" t="s">
        <v>51</v>
      </c>
      <c r="O2356" s="31" t="s">
        <v>1150</v>
      </c>
      <c r="S2356" s="29" t="s">
        <v>1952</v>
      </c>
      <c r="T2356" s="31" t="s">
        <v>1150</v>
      </c>
    </row>
    <row r="2357" spans="12:20" x14ac:dyDescent="0.25">
      <c r="L2357" s="29" t="s">
        <v>1952</v>
      </c>
      <c r="M2357" s="159" t="s">
        <v>18887</v>
      </c>
      <c r="N2357" s="30" t="s">
        <v>124</v>
      </c>
      <c r="O2357" s="31" t="s">
        <v>1212</v>
      </c>
      <c r="S2357" s="29" t="s">
        <v>1952</v>
      </c>
      <c r="T2357" s="31" t="s">
        <v>1212</v>
      </c>
    </row>
    <row r="2358" spans="12:20" x14ac:dyDescent="0.25">
      <c r="L2358" s="29" t="s">
        <v>1952</v>
      </c>
      <c r="M2358" s="159" t="s">
        <v>18888</v>
      </c>
      <c r="N2358" s="30" t="s">
        <v>245</v>
      </c>
      <c r="O2358" s="31" t="s">
        <v>1473</v>
      </c>
      <c r="S2358" s="29" t="s">
        <v>1952</v>
      </c>
      <c r="T2358" s="31" t="s">
        <v>1473</v>
      </c>
    </row>
    <row r="2359" spans="12:20" x14ac:dyDescent="0.25">
      <c r="L2359" s="29" t="s">
        <v>1953</v>
      </c>
      <c r="M2359" s="159" t="s">
        <v>18889</v>
      </c>
      <c r="N2359" s="30" t="s">
        <v>228</v>
      </c>
      <c r="O2359" s="31" t="s">
        <v>1473</v>
      </c>
      <c r="S2359" s="29" t="s">
        <v>1953</v>
      </c>
      <c r="T2359" s="31" t="s">
        <v>1473</v>
      </c>
    </row>
    <row r="2360" spans="12:20" x14ac:dyDescent="0.25">
      <c r="L2360" s="29" t="s">
        <v>1954</v>
      </c>
      <c r="M2360" s="159" t="s">
        <v>18890</v>
      </c>
      <c r="N2360" s="30" t="s">
        <v>192</v>
      </c>
      <c r="O2360" s="31" t="s">
        <v>1349</v>
      </c>
      <c r="S2360" s="29" t="s">
        <v>1954</v>
      </c>
      <c r="T2360" s="31" t="s">
        <v>1349</v>
      </c>
    </row>
    <row r="2361" spans="12:20" x14ac:dyDescent="0.25">
      <c r="L2361" s="29" t="s">
        <v>1955</v>
      </c>
      <c r="M2361" s="159" t="s">
        <v>18891</v>
      </c>
      <c r="N2361" s="30" t="s">
        <v>47</v>
      </c>
      <c r="O2361" s="31" t="s">
        <v>1072</v>
      </c>
      <c r="S2361" s="29" t="s">
        <v>1955</v>
      </c>
      <c r="T2361" s="31" t="s">
        <v>1072</v>
      </c>
    </row>
    <row r="2362" spans="12:20" x14ac:dyDescent="0.25">
      <c r="L2362" s="29" t="s">
        <v>1955</v>
      </c>
      <c r="M2362" s="159" t="s">
        <v>18892</v>
      </c>
      <c r="N2362" s="30" t="s">
        <v>116</v>
      </c>
      <c r="O2362" s="31" t="s">
        <v>1212</v>
      </c>
      <c r="S2362" s="29" t="s">
        <v>1955</v>
      </c>
      <c r="T2362" s="31" t="s">
        <v>1212</v>
      </c>
    </row>
    <row r="2363" spans="12:20" x14ac:dyDescent="0.25">
      <c r="L2363" s="29" t="s">
        <v>1955</v>
      </c>
      <c r="M2363" s="159" t="s">
        <v>18893</v>
      </c>
      <c r="N2363" s="30" t="s">
        <v>206</v>
      </c>
      <c r="O2363" s="31" t="s">
        <v>1919</v>
      </c>
      <c r="S2363" s="29" t="s">
        <v>1955</v>
      </c>
      <c r="T2363" s="31" t="s">
        <v>1919</v>
      </c>
    </row>
    <row r="2364" spans="12:20" x14ac:dyDescent="0.25">
      <c r="L2364" s="29" t="s">
        <v>1956</v>
      </c>
      <c r="M2364" s="159" t="s">
        <v>18894</v>
      </c>
      <c r="N2364" s="30" t="s">
        <v>411</v>
      </c>
      <c r="O2364" s="31" t="s">
        <v>1407</v>
      </c>
      <c r="S2364" s="29" t="s">
        <v>1956</v>
      </c>
      <c r="T2364" s="31" t="s">
        <v>1407</v>
      </c>
    </row>
    <row r="2365" spans="12:20" x14ac:dyDescent="0.25">
      <c r="L2365" s="29" t="s">
        <v>1957</v>
      </c>
      <c r="M2365" s="159" t="s">
        <v>18895</v>
      </c>
      <c r="N2365" s="30" t="s">
        <v>170</v>
      </c>
      <c r="O2365" s="31" t="s">
        <v>810</v>
      </c>
      <c r="S2365" s="29" t="s">
        <v>1957</v>
      </c>
      <c r="T2365" s="31" t="s">
        <v>810</v>
      </c>
    </row>
    <row r="2366" spans="12:20" x14ac:dyDescent="0.25">
      <c r="L2366" s="29" t="s">
        <v>1957</v>
      </c>
      <c r="M2366" s="159" t="s">
        <v>18896</v>
      </c>
      <c r="N2366" s="30" t="s">
        <v>185</v>
      </c>
      <c r="O2366" s="31" t="s">
        <v>931</v>
      </c>
      <c r="S2366" s="29" t="s">
        <v>1957</v>
      </c>
      <c r="T2366" s="31" t="s">
        <v>931</v>
      </c>
    </row>
    <row r="2367" spans="12:20" x14ac:dyDescent="0.25">
      <c r="L2367" s="29" t="s">
        <v>1957</v>
      </c>
      <c r="M2367" s="159" t="s">
        <v>18897</v>
      </c>
      <c r="N2367" s="30" t="s">
        <v>56</v>
      </c>
      <c r="O2367" s="31" t="s">
        <v>1147</v>
      </c>
      <c r="S2367" s="29" t="s">
        <v>1957</v>
      </c>
      <c r="T2367" s="31" t="s">
        <v>1147</v>
      </c>
    </row>
    <row r="2368" spans="12:20" x14ac:dyDescent="0.25">
      <c r="L2368" s="29" t="s">
        <v>1957</v>
      </c>
      <c r="M2368" s="159" t="s">
        <v>18898</v>
      </c>
      <c r="N2368" s="30" t="s">
        <v>216</v>
      </c>
      <c r="O2368" s="31" t="s">
        <v>1424</v>
      </c>
      <c r="S2368" s="29" t="s">
        <v>1957</v>
      </c>
      <c r="T2368" s="31" t="s">
        <v>1424</v>
      </c>
    </row>
    <row r="2369" spans="12:20" x14ac:dyDescent="0.25">
      <c r="L2369" s="29" t="s">
        <v>1957</v>
      </c>
      <c r="M2369" s="159" t="s">
        <v>18899</v>
      </c>
      <c r="N2369" s="30" t="s">
        <v>206</v>
      </c>
      <c r="O2369" s="31" t="s">
        <v>1924</v>
      </c>
      <c r="S2369" s="29" t="s">
        <v>1957</v>
      </c>
      <c r="T2369" s="31" t="s">
        <v>1924</v>
      </c>
    </row>
    <row r="2370" spans="12:20" x14ac:dyDescent="0.25">
      <c r="L2370" s="29" t="s">
        <v>1958</v>
      </c>
      <c r="M2370" s="159" t="s">
        <v>18900</v>
      </c>
      <c r="N2370" s="30" t="s">
        <v>200</v>
      </c>
      <c r="O2370" s="31" t="s">
        <v>1188</v>
      </c>
      <c r="S2370" s="29" t="s">
        <v>1958</v>
      </c>
      <c r="T2370" s="31" t="s">
        <v>1188</v>
      </c>
    </row>
    <row r="2371" spans="12:20" x14ac:dyDescent="0.25">
      <c r="L2371" s="29" t="s">
        <v>1958</v>
      </c>
      <c r="M2371" s="159" t="s">
        <v>18901</v>
      </c>
      <c r="N2371" s="30" t="s">
        <v>116</v>
      </c>
      <c r="O2371" s="31" t="s">
        <v>1217</v>
      </c>
      <c r="S2371" s="29" t="s">
        <v>1958</v>
      </c>
      <c r="T2371" s="31" t="s">
        <v>1217</v>
      </c>
    </row>
    <row r="2372" spans="12:20" x14ac:dyDescent="0.25">
      <c r="L2372" s="29" t="s">
        <v>1958</v>
      </c>
      <c r="M2372" s="159" t="s">
        <v>18902</v>
      </c>
      <c r="N2372" s="30" t="s">
        <v>124</v>
      </c>
      <c r="O2372" s="31" t="s">
        <v>1217</v>
      </c>
      <c r="S2372" s="29" t="s">
        <v>1958</v>
      </c>
      <c r="T2372" s="31" t="s">
        <v>1217</v>
      </c>
    </row>
    <row r="2373" spans="12:20" x14ac:dyDescent="0.25">
      <c r="L2373" s="29" t="s">
        <v>1958</v>
      </c>
      <c r="M2373" s="159" t="s">
        <v>18903</v>
      </c>
      <c r="N2373" s="30" t="s">
        <v>208</v>
      </c>
      <c r="O2373" s="31" t="s">
        <v>1253</v>
      </c>
      <c r="S2373" s="29" t="s">
        <v>1958</v>
      </c>
      <c r="T2373" s="31" t="s">
        <v>1253</v>
      </c>
    </row>
    <row r="2374" spans="12:20" x14ac:dyDescent="0.25">
      <c r="L2374" s="29" t="s">
        <v>1958</v>
      </c>
      <c r="M2374" s="159" t="s">
        <v>18904</v>
      </c>
      <c r="N2374" s="30" t="s">
        <v>162</v>
      </c>
      <c r="O2374" s="31" t="s">
        <v>1324</v>
      </c>
      <c r="S2374" s="29" t="s">
        <v>1958</v>
      </c>
      <c r="T2374" s="31" t="s">
        <v>1324</v>
      </c>
    </row>
    <row r="2375" spans="12:20" x14ac:dyDescent="0.25">
      <c r="L2375" s="29" t="s">
        <v>1958</v>
      </c>
      <c r="M2375" s="159" t="s">
        <v>18905</v>
      </c>
      <c r="N2375" s="30" t="s">
        <v>192</v>
      </c>
      <c r="O2375" s="31" t="s">
        <v>1380</v>
      </c>
      <c r="S2375" s="29" t="s">
        <v>1958</v>
      </c>
      <c r="T2375" s="31" t="s">
        <v>1380</v>
      </c>
    </row>
    <row r="2376" spans="12:20" x14ac:dyDescent="0.25">
      <c r="L2376" s="29" t="s">
        <v>1958</v>
      </c>
      <c r="M2376" s="159" t="s">
        <v>18906</v>
      </c>
      <c r="N2376" s="30" t="s">
        <v>228</v>
      </c>
      <c r="O2376" s="31" t="s">
        <v>1489</v>
      </c>
      <c r="S2376" s="29" t="s">
        <v>1958</v>
      </c>
      <c r="T2376" s="31" t="s">
        <v>1489</v>
      </c>
    </row>
    <row r="2377" spans="12:20" x14ac:dyDescent="0.25">
      <c r="L2377" s="29" t="s">
        <v>1958</v>
      </c>
      <c r="M2377" s="159" t="s">
        <v>18907</v>
      </c>
      <c r="N2377" s="30" t="s">
        <v>155</v>
      </c>
      <c r="O2377" s="31" t="s">
        <v>1567</v>
      </c>
      <c r="S2377" s="29" t="s">
        <v>1958</v>
      </c>
      <c r="T2377" s="31" t="s">
        <v>1567</v>
      </c>
    </row>
    <row r="2378" spans="12:20" x14ac:dyDescent="0.25">
      <c r="L2378" s="29" t="s">
        <v>1958</v>
      </c>
      <c r="M2378" s="159" t="s">
        <v>18908</v>
      </c>
      <c r="N2378" s="30" t="s">
        <v>147</v>
      </c>
      <c r="O2378" s="31" t="s">
        <v>1785</v>
      </c>
      <c r="S2378" s="29" t="s">
        <v>1958</v>
      </c>
      <c r="T2378" s="31" t="s">
        <v>1785</v>
      </c>
    </row>
    <row r="2379" spans="12:20" x14ac:dyDescent="0.25">
      <c r="L2379" s="29" t="s">
        <v>1958</v>
      </c>
      <c r="M2379" s="159" t="s">
        <v>18909</v>
      </c>
      <c r="N2379" s="30" t="s">
        <v>206</v>
      </c>
      <c r="O2379" s="31" t="s">
        <v>1935</v>
      </c>
      <c r="S2379" s="29" t="s">
        <v>1958</v>
      </c>
      <c r="T2379" s="31" t="s">
        <v>1935</v>
      </c>
    </row>
    <row r="2380" spans="12:20" x14ac:dyDescent="0.25">
      <c r="L2380" s="29" t="s">
        <v>1959</v>
      </c>
      <c r="M2380" s="159" t="s">
        <v>18910</v>
      </c>
      <c r="N2380" s="30" t="s">
        <v>138</v>
      </c>
      <c r="O2380" s="31" t="s">
        <v>589</v>
      </c>
      <c r="S2380" s="29" t="s">
        <v>1959</v>
      </c>
      <c r="T2380" s="31" t="s">
        <v>589</v>
      </c>
    </row>
    <row r="2381" spans="12:20" x14ac:dyDescent="0.25">
      <c r="L2381" s="29" t="s">
        <v>1960</v>
      </c>
      <c r="M2381" s="159" t="s">
        <v>18911</v>
      </c>
      <c r="N2381" s="30" t="s">
        <v>138</v>
      </c>
      <c r="O2381" s="31" t="s">
        <v>611</v>
      </c>
      <c r="S2381" s="29" t="s">
        <v>1960</v>
      </c>
      <c r="T2381" s="31" t="s">
        <v>611</v>
      </c>
    </row>
    <row r="2382" spans="12:20" x14ac:dyDescent="0.25">
      <c r="L2382" s="29" t="s">
        <v>1962</v>
      </c>
      <c r="M2382" s="159" t="s">
        <v>18912</v>
      </c>
      <c r="N2382" s="30" t="s">
        <v>292</v>
      </c>
      <c r="O2382" s="31" t="s">
        <v>1276</v>
      </c>
      <c r="S2382" s="29" t="s">
        <v>1962</v>
      </c>
      <c r="T2382" s="31" t="s">
        <v>1276</v>
      </c>
    </row>
    <row r="2383" spans="12:20" x14ac:dyDescent="0.25">
      <c r="L2383" s="29" t="s">
        <v>1963</v>
      </c>
      <c r="M2383" s="159" t="s">
        <v>18913</v>
      </c>
      <c r="N2383" s="30" t="s">
        <v>190</v>
      </c>
      <c r="O2383" s="31" t="s">
        <v>1188</v>
      </c>
      <c r="S2383" s="29" t="s">
        <v>1963</v>
      </c>
      <c r="T2383" s="31" t="s">
        <v>1188</v>
      </c>
    </row>
    <row r="2384" spans="12:20" x14ac:dyDescent="0.25">
      <c r="L2384" s="29" t="s">
        <v>1964</v>
      </c>
      <c r="M2384" s="159" t="s">
        <v>18914</v>
      </c>
      <c r="N2384" s="30" t="s">
        <v>292</v>
      </c>
      <c r="O2384" s="31" t="s">
        <v>1291</v>
      </c>
      <c r="S2384" s="29" t="s">
        <v>1964</v>
      </c>
      <c r="T2384" s="31" t="s">
        <v>1291</v>
      </c>
    </row>
    <row r="2385" spans="12:20" x14ac:dyDescent="0.25">
      <c r="L2385" s="29" t="s">
        <v>1965</v>
      </c>
      <c r="M2385" s="159" t="s">
        <v>18915</v>
      </c>
      <c r="N2385" s="30" t="s">
        <v>275</v>
      </c>
      <c r="O2385" s="31" t="s">
        <v>611</v>
      </c>
      <c r="S2385" s="29" t="s">
        <v>1965</v>
      </c>
      <c r="T2385" s="31" t="s">
        <v>611</v>
      </c>
    </row>
    <row r="2386" spans="12:20" x14ac:dyDescent="0.25">
      <c r="L2386" s="29" t="s">
        <v>1966</v>
      </c>
      <c r="M2386" s="159" t="s">
        <v>18916</v>
      </c>
      <c r="N2386" s="30" t="s">
        <v>51</v>
      </c>
      <c r="O2386" s="31" t="s">
        <v>1161</v>
      </c>
      <c r="S2386" s="29" t="s">
        <v>1966</v>
      </c>
      <c r="T2386" s="31" t="s">
        <v>1161</v>
      </c>
    </row>
    <row r="2387" spans="12:20" x14ac:dyDescent="0.25">
      <c r="L2387" s="29" t="s">
        <v>1967</v>
      </c>
      <c r="M2387" s="159" t="s">
        <v>18917</v>
      </c>
      <c r="N2387" s="30" t="s">
        <v>312</v>
      </c>
      <c r="O2387" s="31" t="s">
        <v>1473</v>
      </c>
      <c r="S2387" s="29" t="s">
        <v>1967</v>
      </c>
      <c r="T2387" s="31" t="s">
        <v>1473</v>
      </c>
    </row>
    <row r="2388" spans="12:20" x14ac:dyDescent="0.25">
      <c r="L2388" s="29" t="s">
        <v>1968</v>
      </c>
      <c r="M2388" s="159" t="s">
        <v>18918</v>
      </c>
      <c r="N2388" s="30" t="s">
        <v>134</v>
      </c>
      <c r="O2388" s="31" t="s">
        <v>1314</v>
      </c>
      <c r="S2388" s="29" t="s">
        <v>1968</v>
      </c>
      <c r="T2388" s="31" t="s">
        <v>1314</v>
      </c>
    </row>
    <row r="2389" spans="12:20" x14ac:dyDescent="0.25">
      <c r="L2389" s="29" t="s">
        <v>1969</v>
      </c>
      <c r="M2389" s="159" t="s">
        <v>18919</v>
      </c>
      <c r="N2389" s="30" t="s">
        <v>119</v>
      </c>
      <c r="O2389" s="31" t="s">
        <v>1438</v>
      </c>
      <c r="S2389" s="29" t="s">
        <v>1969</v>
      </c>
      <c r="T2389" s="31" t="s">
        <v>1438</v>
      </c>
    </row>
    <row r="2390" spans="12:20" x14ac:dyDescent="0.25">
      <c r="L2390" s="29" t="s">
        <v>1970</v>
      </c>
      <c r="M2390" s="159" t="s">
        <v>18920</v>
      </c>
      <c r="N2390" s="30" t="s">
        <v>418</v>
      </c>
      <c r="O2390" s="31" t="s">
        <v>694</v>
      </c>
      <c r="S2390" s="29" t="s">
        <v>1970</v>
      </c>
      <c r="T2390" s="31" t="s">
        <v>694</v>
      </c>
    </row>
    <row r="2391" spans="12:20" x14ac:dyDescent="0.25">
      <c r="L2391" s="29" t="s">
        <v>1971</v>
      </c>
      <c r="M2391" s="159" t="s">
        <v>18921</v>
      </c>
      <c r="N2391" s="30" t="s">
        <v>153</v>
      </c>
      <c r="O2391" s="31" t="s">
        <v>868</v>
      </c>
      <c r="S2391" s="29" t="s">
        <v>1971</v>
      </c>
      <c r="T2391" s="31" t="s">
        <v>868</v>
      </c>
    </row>
    <row r="2392" spans="12:20" x14ac:dyDescent="0.25">
      <c r="L2392" s="29" t="s">
        <v>1972</v>
      </c>
      <c r="M2392" s="159" t="s">
        <v>18922</v>
      </c>
      <c r="N2392" s="30" t="s">
        <v>111</v>
      </c>
      <c r="O2392" s="31" t="s">
        <v>1004</v>
      </c>
      <c r="S2392" s="29" t="s">
        <v>1972</v>
      </c>
      <c r="T2392" s="31" t="s">
        <v>1004</v>
      </c>
    </row>
    <row r="2393" spans="12:20" x14ac:dyDescent="0.25">
      <c r="L2393" s="29" t="s">
        <v>1973</v>
      </c>
      <c r="M2393" s="159" t="s">
        <v>18923</v>
      </c>
      <c r="N2393" s="30" t="s">
        <v>326</v>
      </c>
      <c r="O2393" s="31" t="s">
        <v>694</v>
      </c>
      <c r="S2393" s="29" t="s">
        <v>1973</v>
      </c>
      <c r="T2393" s="31" t="s">
        <v>694</v>
      </c>
    </row>
    <row r="2394" spans="12:20" x14ac:dyDescent="0.25">
      <c r="L2394" s="29" t="s">
        <v>1973</v>
      </c>
      <c r="M2394" s="159" t="s">
        <v>18924</v>
      </c>
      <c r="N2394" s="30" t="s">
        <v>216</v>
      </c>
      <c r="O2394" s="31" t="s">
        <v>1413</v>
      </c>
      <c r="S2394" s="29" t="s">
        <v>1973</v>
      </c>
      <c r="T2394" s="31" t="s">
        <v>1413</v>
      </c>
    </row>
    <row r="2395" spans="12:20" x14ac:dyDescent="0.25">
      <c r="L2395" s="29" t="s">
        <v>1973</v>
      </c>
      <c r="M2395" s="159" t="s">
        <v>18925</v>
      </c>
      <c r="N2395" s="30" t="s">
        <v>155</v>
      </c>
      <c r="O2395" s="31" t="s">
        <v>1581</v>
      </c>
      <c r="S2395" s="29" t="s">
        <v>1973</v>
      </c>
      <c r="T2395" s="31" t="s">
        <v>1581</v>
      </c>
    </row>
    <row r="2396" spans="12:20" x14ac:dyDescent="0.25">
      <c r="L2396" s="29" t="s">
        <v>1974</v>
      </c>
      <c r="M2396" s="159" t="s">
        <v>18926</v>
      </c>
      <c r="N2396" s="30" t="s">
        <v>438</v>
      </c>
      <c r="O2396" s="31" t="s">
        <v>703</v>
      </c>
      <c r="S2396" s="29" t="s">
        <v>1974</v>
      </c>
      <c r="T2396" s="31" t="s">
        <v>703</v>
      </c>
    </row>
    <row r="2397" spans="12:20" x14ac:dyDescent="0.25">
      <c r="L2397" s="29" t="s">
        <v>1975</v>
      </c>
      <c r="M2397" s="159" t="s">
        <v>18927</v>
      </c>
      <c r="N2397" s="30" t="s">
        <v>153</v>
      </c>
      <c r="O2397" s="31" t="s">
        <v>870</v>
      </c>
      <c r="S2397" s="29" t="s">
        <v>1975</v>
      </c>
      <c r="T2397" s="31" t="s">
        <v>870</v>
      </c>
    </row>
    <row r="2398" spans="12:20" x14ac:dyDescent="0.25">
      <c r="L2398" s="29" t="s">
        <v>1976</v>
      </c>
      <c r="M2398" s="159" t="s">
        <v>18928</v>
      </c>
      <c r="N2398" s="30" t="s">
        <v>258</v>
      </c>
      <c r="O2398" s="31" t="s">
        <v>621</v>
      </c>
      <c r="S2398" s="29" t="s">
        <v>1976</v>
      </c>
      <c r="T2398" s="31" t="s">
        <v>621</v>
      </c>
    </row>
    <row r="2399" spans="12:20" x14ac:dyDescent="0.25">
      <c r="L2399" s="29" t="s">
        <v>1976</v>
      </c>
      <c r="M2399" s="159" t="s">
        <v>18929</v>
      </c>
      <c r="N2399" s="30" t="s">
        <v>58</v>
      </c>
      <c r="O2399" s="31" t="s">
        <v>1489</v>
      </c>
      <c r="S2399" s="29" t="s">
        <v>1976</v>
      </c>
      <c r="T2399" s="31" t="s">
        <v>1489</v>
      </c>
    </row>
    <row r="2400" spans="12:20" x14ac:dyDescent="0.25">
      <c r="L2400" s="29" t="s">
        <v>1977</v>
      </c>
      <c r="M2400" s="159" t="s">
        <v>18930</v>
      </c>
      <c r="N2400" s="30" t="s">
        <v>438</v>
      </c>
      <c r="O2400" s="31" t="s">
        <v>1004</v>
      </c>
      <c r="S2400" s="29" t="s">
        <v>1977</v>
      </c>
      <c r="T2400" s="31" t="s">
        <v>1004</v>
      </c>
    </row>
    <row r="2401" spans="12:20" x14ac:dyDescent="0.25">
      <c r="L2401" s="29" t="s">
        <v>1977</v>
      </c>
      <c r="M2401" s="159" t="s">
        <v>18931</v>
      </c>
      <c r="N2401" s="30" t="s">
        <v>58</v>
      </c>
      <c r="O2401" s="31" t="s">
        <v>1497</v>
      </c>
      <c r="S2401" s="29" t="s">
        <v>1977</v>
      </c>
      <c r="T2401" s="31" t="s">
        <v>1497</v>
      </c>
    </row>
    <row r="2402" spans="12:20" x14ac:dyDescent="0.25">
      <c r="L2402" s="29" t="s">
        <v>1979</v>
      </c>
      <c r="M2402" s="159" t="s">
        <v>18932</v>
      </c>
      <c r="N2402" s="30" t="s">
        <v>124</v>
      </c>
      <c r="O2402" s="31" t="s">
        <v>1247</v>
      </c>
      <c r="S2402" s="29" t="s">
        <v>1979</v>
      </c>
      <c r="T2402" s="31" t="s">
        <v>1247</v>
      </c>
    </row>
    <row r="2403" spans="12:20" x14ac:dyDescent="0.25">
      <c r="L2403" s="29" t="s">
        <v>1981</v>
      </c>
      <c r="M2403" s="159" t="s">
        <v>18933</v>
      </c>
      <c r="N2403" s="30" t="s">
        <v>111</v>
      </c>
      <c r="O2403" s="31" t="s">
        <v>1072</v>
      </c>
      <c r="S2403" s="29" t="s">
        <v>1981</v>
      </c>
      <c r="T2403" s="31" t="s">
        <v>1072</v>
      </c>
    </row>
    <row r="2404" spans="12:20" x14ac:dyDescent="0.25">
      <c r="L2404" s="29" t="s">
        <v>1982</v>
      </c>
      <c r="M2404" s="159" t="s">
        <v>18934</v>
      </c>
      <c r="N2404" s="30" t="s">
        <v>375</v>
      </c>
      <c r="O2404" s="31" t="s">
        <v>810</v>
      </c>
      <c r="S2404" s="29" t="s">
        <v>1982</v>
      </c>
      <c r="T2404" s="31" t="s">
        <v>810</v>
      </c>
    </row>
    <row r="2405" spans="12:20" x14ac:dyDescent="0.25">
      <c r="L2405" s="29" t="s">
        <v>1982</v>
      </c>
      <c r="M2405" s="159" t="s">
        <v>18935</v>
      </c>
      <c r="N2405" s="30" t="s">
        <v>56</v>
      </c>
      <c r="O2405" s="31" t="s">
        <v>1150</v>
      </c>
      <c r="S2405" s="29" t="s">
        <v>1982</v>
      </c>
      <c r="T2405" s="31" t="s">
        <v>1150</v>
      </c>
    </row>
    <row r="2406" spans="12:20" x14ac:dyDescent="0.25">
      <c r="L2406" s="29" t="s">
        <v>1982</v>
      </c>
      <c r="M2406" s="159" t="s">
        <v>18936</v>
      </c>
      <c r="N2406" s="30" t="s">
        <v>190</v>
      </c>
      <c r="O2406" s="31" t="s">
        <v>1208</v>
      </c>
      <c r="S2406" s="29" t="s">
        <v>1982</v>
      </c>
      <c r="T2406" s="31" t="s">
        <v>1208</v>
      </c>
    </row>
    <row r="2407" spans="12:20" x14ac:dyDescent="0.25">
      <c r="L2407" s="29" t="s">
        <v>1982</v>
      </c>
      <c r="M2407" s="159" t="s">
        <v>18937</v>
      </c>
      <c r="N2407" s="30" t="s">
        <v>124</v>
      </c>
      <c r="O2407" s="31" t="s">
        <v>1253</v>
      </c>
      <c r="S2407" s="29" t="s">
        <v>1982</v>
      </c>
      <c r="T2407" s="31" t="s">
        <v>1253</v>
      </c>
    </row>
    <row r="2408" spans="12:20" x14ac:dyDescent="0.25">
      <c r="L2408" s="29" t="s">
        <v>1982</v>
      </c>
      <c r="M2408" s="159" t="s">
        <v>18938</v>
      </c>
      <c r="N2408" s="30" t="s">
        <v>292</v>
      </c>
      <c r="O2408" s="31" t="s">
        <v>1309</v>
      </c>
      <c r="S2408" s="29" t="s">
        <v>1982</v>
      </c>
      <c r="T2408" s="31" t="s">
        <v>1309</v>
      </c>
    </row>
    <row r="2409" spans="12:20" x14ac:dyDescent="0.25">
      <c r="L2409" s="29" t="s">
        <v>1982</v>
      </c>
      <c r="M2409" s="159" t="s">
        <v>18939</v>
      </c>
      <c r="N2409" s="30" t="s">
        <v>411</v>
      </c>
      <c r="O2409" s="31" t="s">
        <v>1424</v>
      </c>
      <c r="S2409" s="29" t="s">
        <v>1982</v>
      </c>
      <c r="T2409" s="31" t="s">
        <v>1424</v>
      </c>
    </row>
    <row r="2410" spans="12:20" x14ac:dyDescent="0.25">
      <c r="L2410" s="29" t="s">
        <v>1982</v>
      </c>
      <c r="M2410" s="159" t="s">
        <v>18940</v>
      </c>
      <c r="N2410" s="30" t="s">
        <v>216</v>
      </c>
      <c r="O2410" s="31" t="s">
        <v>1438</v>
      </c>
      <c r="S2410" s="29" t="s">
        <v>1982</v>
      </c>
      <c r="T2410" s="31" t="s">
        <v>1438</v>
      </c>
    </row>
    <row r="2411" spans="12:20" x14ac:dyDescent="0.25">
      <c r="L2411" s="29" t="s">
        <v>1982</v>
      </c>
      <c r="M2411" s="159" t="s">
        <v>18941</v>
      </c>
      <c r="N2411" s="30" t="s">
        <v>312</v>
      </c>
      <c r="O2411" s="31" t="s">
        <v>1489</v>
      </c>
      <c r="S2411" s="29" t="s">
        <v>1982</v>
      </c>
      <c r="T2411" s="31" t="s">
        <v>1489</v>
      </c>
    </row>
    <row r="2412" spans="12:20" x14ac:dyDescent="0.25">
      <c r="L2412" s="29" t="s">
        <v>1982</v>
      </c>
      <c r="M2412" s="159" t="s">
        <v>18942</v>
      </c>
      <c r="N2412" s="30" t="s">
        <v>58</v>
      </c>
      <c r="O2412" s="31" t="s">
        <v>1511</v>
      </c>
      <c r="S2412" s="29" t="s">
        <v>1982</v>
      </c>
      <c r="T2412" s="31" t="s">
        <v>1511</v>
      </c>
    </row>
    <row r="2413" spans="12:20" x14ac:dyDescent="0.25">
      <c r="L2413" s="29" t="s">
        <v>1982</v>
      </c>
      <c r="M2413" s="159" t="s">
        <v>18943</v>
      </c>
      <c r="N2413" s="30" t="s">
        <v>155</v>
      </c>
      <c r="O2413" s="31" t="s">
        <v>1589</v>
      </c>
      <c r="S2413" s="29" t="s">
        <v>1982</v>
      </c>
      <c r="T2413" s="31" t="s">
        <v>1589</v>
      </c>
    </row>
    <row r="2414" spans="12:20" x14ac:dyDescent="0.25">
      <c r="L2414" s="29" t="s">
        <v>1982</v>
      </c>
      <c r="M2414" s="159" t="s">
        <v>18944</v>
      </c>
      <c r="N2414" s="30" t="s">
        <v>206</v>
      </c>
      <c r="O2414" s="31" t="s">
        <v>1943</v>
      </c>
      <c r="S2414" s="29" t="s">
        <v>1982</v>
      </c>
      <c r="T2414" s="31" t="s">
        <v>1943</v>
      </c>
    </row>
    <row r="2415" spans="12:20" x14ac:dyDescent="0.25">
      <c r="L2415" s="29" t="s">
        <v>1982</v>
      </c>
      <c r="M2415" s="159" t="s">
        <v>18945</v>
      </c>
      <c r="N2415" s="30" t="s">
        <v>49</v>
      </c>
      <c r="O2415" s="31" t="s">
        <v>2646</v>
      </c>
      <c r="S2415" s="29" t="s">
        <v>1982</v>
      </c>
      <c r="T2415" s="31" t="s">
        <v>2646</v>
      </c>
    </row>
    <row r="2416" spans="12:20" x14ac:dyDescent="0.25">
      <c r="L2416" s="29" t="s">
        <v>1983</v>
      </c>
      <c r="M2416" s="159" t="s">
        <v>18946</v>
      </c>
      <c r="N2416" s="30" t="s">
        <v>198</v>
      </c>
      <c r="O2416" s="31" t="s">
        <v>533</v>
      </c>
      <c r="S2416" s="29" t="s">
        <v>1983</v>
      </c>
      <c r="T2416" s="31" t="s">
        <v>533</v>
      </c>
    </row>
    <row r="2417" spans="12:20" x14ac:dyDescent="0.25">
      <c r="L2417" s="29" t="s">
        <v>1984</v>
      </c>
      <c r="M2417" s="159" t="s">
        <v>18947</v>
      </c>
      <c r="N2417" s="30" t="s">
        <v>159</v>
      </c>
      <c r="O2417" s="31" t="s">
        <v>1253</v>
      </c>
      <c r="S2417" s="29" t="s">
        <v>1984</v>
      </c>
      <c r="T2417" s="31" t="s">
        <v>1253</v>
      </c>
    </row>
    <row r="2418" spans="12:20" x14ac:dyDescent="0.25">
      <c r="L2418" s="29" t="s">
        <v>1985</v>
      </c>
      <c r="M2418" s="159" t="s">
        <v>18948</v>
      </c>
      <c r="N2418" s="30" t="s">
        <v>44</v>
      </c>
      <c r="O2418" s="31" t="s">
        <v>703</v>
      </c>
      <c r="S2418" s="29" t="s">
        <v>1985</v>
      </c>
      <c r="T2418" s="31" t="s">
        <v>703</v>
      </c>
    </row>
    <row r="2419" spans="12:20" x14ac:dyDescent="0.25">
      <c r="L2419" s="29" t="s">
        <v>1986</v>
      </c>
      <c r="M2419" s="159" t="s">
        <v>18949</v>
      </c>
      <c r="N2419" s="30" t="s">
        <v>208</v>
      </c>
      <c r="O2419" s="31" t="s">
        <v>1276</v>
      </c>
      <c r="S2419" s="29" t="s">
        <v>1986</v>
      </c>
      <c r="T2419" s="31" t="s">
        <v>1276</v>
      </c>
    </row>
    <row r="2420" spans="12:20" x14ac:dyDescent="0.25">
      <c r="L2420" s="29" t="s">
        <v>1986</v>
      </c>
      <c r="M2420" s="159" t="s">
        <v>18950</v>
      </c>
      <c r="N2420" s="30" t="s">
        <v>134</v>
      </c>
      <c r="O2420" s="31" t="s">
        <v>1289</v>
      </c>
      <c r="S2420" s="29" t="s">
        <v>1986</v>
      </c>
      <c r="T2420" s="31" t="s">
        <v>1289</v>
      </c>
    </row>
    <row r="2421" spans="12:20" x14ac:dyDescent="0.25">
      <c r="L2421" s="29" t="s">
        <v>1987</v>
      </c>
      <c r="M2421" s="159" t="s">
        <v>18951</v>
      </c>
      <c r="N2421" s="30" t="s">
        <v>124</v>
      </c>
      <c r="O2421" s="31" t="s">
        <v>1276</v>
      </c>
      <c r="S2421" s="29" t="s">
        <v>1987</v>
      </c>
      <c r="T2421" s="31" t="s">
        <v>1276</v>
      </c>
    </row>
    <row r="2422" spans="12:20" x14ac:dyDescent="0.25">
      <c r="L2422" s="29" t="s">
        <v>1987</v>
      </c>
      <c r="M2422" s="159" t="s">
        <v>18952</v>
      </c>
      <c r="N2422" s="30" t="s">
        <v>292</v>
      </c>
      <c r="O2422" s="31" t="s">
        <v>1314</v>
      </c>
      <c r="S2422" s="29" t="s">
        <v>1987</v>
      </c>
      <c r="T2422" s="31" t="s">
        <v>1314</v>
      </c>
    </row>
    <row r="2423" spans="12:20" x14ac:dyDescent="0.25">
      <c r="L2423" s="29" t="s">
        <v>1987</v>
      </c>
      <c r="M2423" s="159" t="s">
        <v>18953</v>
      </c>
      <c r="N2423" s="30" t="s">
        <v>228</v>
      </c>
      <c r="O2423" s="31" t="s">
        <v>1497</v>
      </c>
      <c r="S2423" s="29" t="s">
        <v>1987</v>
      </c>
      <c r="T2423" s="31" t="s">
        <v>1497</v>
      </c>
    </row>
    <row r="2424" spans="12:20" x14ac:dyDescent="0.25">
      <c r="L2424" s="29" t="s">
        <v>1988</v>
      </c>
      <c r="M2424" s="159" t="s">
        <v>18954</v>
      </c>
      <c r="N2424" s="30" t="s">
        <v>119</v>
      </c>
      <c r="O2424" s="31" t="s">
        <v>2647</v>
      </c>
      <c r="S2424" s="29" t="s">
        <v>1988</v>
      </c>
      <c r="T2424" s="31" t="s">
        <v>2647</v>
      </c>
    </row>
    <row r="2425" spans="12:20" x14ac:dyDescent="0.25">
      <c r="L2425" s="29" t="s">
        <v>1989</v>
      </c>
      <c r="M2425" s="159" t="s">
        <v>18955</v>
      </c>
      <c r="N2425" s="30" t="s">
        <v>56</v>
      </c>
      <c r="O2425" s="31" t="s">
        <v>1161</v>
      </c>
      <c r="S2425" s="29" t="s">
        <v>1989</v>
      </c>
      <c r="T2425" s="31" t="s">
        <v>1161</v>
      </c>
    </row>
    <row r="2426" spans="12:20" x14ac:dyDescent="0.25">
      <c r="L2426" s="29" t="s">
        <v>1989</v>
      </c>
      <c r="M2426" s="159" t="s">
        <v>18956</v>
      </c>
      <c r="N2426" s="30" t="s">
        <v>192</v>
      </c>
      <c r="O2426" s="31" t="s">
        <v>1389</v>
      </c>
      <c r="S2426" s="29" t="s">
        <v>1989</v>
      </c>
      <c r="T2426" s="31" t="s">
        <v>1389</v>
      </c>
    </row>
    <row r="2427" spans="12:20" x14ac:dyDescent="0.25">
      <c r="L2427" s="29" t="s">
        <v>1990</v>
      </c>
      <c r="M2427" s="159" t="s">
        <v>18957</v>
      </c>
      <c r="N2427" s="30" t="s">
        <v>162</v>
      </c>
      <c r="O2427" s="31" t="s">
        <v>1334</v>
      </c>
      <c r="S2427" s="29" t="s">
        <v>1990</v>
      </c>
      <c r="T2427" s="31" t="s">
        <v>1334</v>
      </c>
    </row>
    <row r="2428" spans="12:20" x14ac:dyDescent="0.25">
      <c r="L2428" s="29" t="s">
        <v>1991</v>
      </c>
      <c r="M2428" s="159" t="s">
        <v>18958</v>
      </c>
      <c r="N2428" s="30" t="s">
        <v>119</v>
      </c>
      <c r="O2428" s="31" t="s">
        <v>2648</v>
      </c>
      <c r="S2428" s="29" t="s">
        <v>1991</v>
      </c>
      <c r="T2428" s="31" t="s">
        <v>2648</v>
      </c>
    </row>
    <row r="2429" spans="12:20" x14ac:dyDescent="0.25">
      <c r="L2429" s="29" t="s">
        <v>1992</v>
      </c>
      <c r="M2429" s="159" t="s">
        <v>18959</v>
      </c>
      <c r="N2429" s="30" t="s">
        <v>162</v>
      </c>
      <c r="O2429" s="31" t="s">
        <v>1349</v>
      </c>
      <c r="S2429" s="29" t="s">
        <v>1992</v>
      </c>
      <c r="T2429" s="31" t="s">
        <v>1349</v>
      </c>
    </row>
    <row r="2430" spans="12:20" x14ac:dyDescent="0.25">
      <c r="L2430" s="29" t="s">
        <v>1993</v>
      </c>
      <c r="M2430" s="159" t="s">
        <v>18960</v>
      </c>
      <c r="N2430" s="30" t="s">
        <v>134</v>
      </c>
      <c r="O2430" s="31" t="s">
        <v>1324</v>
      </c>
      <c r="S2430" s="29" t="s">
        <v>1993</v>
      </c>
      <c r="T2430" s="31" t="s">
        <v>1324</v>
      </c>
    </row>
    <row r="2431" spans="12:20" x14ac:dyDescent="0.25">
      <c r="L2431" s="29" t="s">
        <v>1993</v>
      </c>
      <c r="M2431" s="159" t="s">
        <v>18961</v>
      </c>
      <c r="N2431" s="30" t="s">
        <v>245</v>
      </c>
      <c r="O2431" s="31" t="s">
        <v>1489</v>
      </c>
      <c r="S2431" s="29" t="s">
        <v>1993</v>
      </c>
      <c r="T2431" s="31" t="s">
        <v>1489</v>
      </c>
    </row>
    <row r="2432" spans="12:20" x14ac:dyDescent="0.25">
      <c r="L2432" s="29" t="s">
        <v>1994</v>
      </c>
      <c r="M2432" s="159" t="s">
        <v>18962</v>
      </c>
      <c r="N2432" s="30" t="s">
        <v>58</v>
      </c>
      <c r="O2432" s="31" t="s">
        <v>1513</v>
      </c>
      <c r="S2432" s="29" t="s">
        <v>1994</v>
      </c>
      <c r="T2432" s="31" t="s">
        <v>1513</v>
      </c>
    </row>
    <row r="2433" spans="12:20" x14ac:dyDescent="0.25">
      <c r="L2433" s="29" t="s">
        <v>1995</v>
      </c>
      <c r="M2433" s="159" t="s">
        <v>18963</v>
      </c>
      <c r="N2433" s="30" t="s">
        <v>200</v>
      </c>
      <c r="O2433" s="31" t="s">
        <v>1208</v>
      </c>
      <c r="S2433" s="29" t="s">
        <v>1995</v>
      </c>
      <c r="T2433" s="31" t="s">
        <v>1208</v>
      </c>
    </row>
    <row r="2434" spans="12:20" x14ac:dyDescent="0.25">
      <c r="L2434" s="29" t="s">
        <v>1995</v>
      </c>
      <c r="M2434" s="159" t="s">
        <v>18964</v>
      </c>
      <c r="N2434" s="30" t="s">
        <v>403</v>
      </c>
      <c r="O2434" s="31" t="s">
        <v>1212</v>
      </c>
      <c r="S2434" s="29" t="s">
        <v>1995</v>
      </c>
      <c r="T2434" s="31" t="s">
        <v>1212</v>
      </c>
    </row>
    <row r="2435" spans="12:20" x14ac:dyDescent="0.25">
      <c r="L2435" s="29" t="s">
        <v>1995</v>
      </c>
      <c r="M2435" s="159" t="s">
        <v>18965</v>
      </c>
      <c r="N2435" s="30" t="s">
        <v>49</v>
      </c>
      <c r="O2435" s="31" t="s">
        <v>2649</v>
      </c>
      <c r="S2435" s="29" t="s">
        <v>1995</v>
      </c>
      <c r="T2435" s="31" t="s">
        <v>2649</v>
      </c>
    </row>
    <row r="2436" spans="12:20" x14ac:dyDescent="0.25">
      <c r="L2436" s="29" t="s">
        <v>1996</v>
      </c>
      <c r="M2436" s="159" t="s">
        <v>18966</v>
      </c>
      <c r="N2436" s="30" t="s">
        <v>44</v>
      </c>
      <c r="O2436" s="31" t="s">
        <v>1004</v>
      </c>
      <c r="S2436" s="29" t="s">
        <v>1996</v>
      </c>
      <c r="T2436" s="31" t="s">
        <v>1004</v>
      </c>
    </row>
    <row r="2437" spans="12:20" x14ac:dyDescent="0.25">
      <c r="L2437" s="29" t="s">
        <v>1997</v>
      </c>
      <c r="M2437" s="159" t="s">
        <v>18967</v>
      </c>
      <c r="N2437" s="30" t="s">
        <v>44</v>
      </c>
      <c r="O2437" s="31" t="s">
        <v>1072</v>
      </c>
      <c r="S2437" s="29" t="s">
        <v>1997</v>
      </c>
      <c r="T2437" s="31" t="s">
        <v>1072</v>
      </c>
    </row>
    <row r="2438" spans="12:20" x14ac:dyDescent="0.25">
      <c r="L2438" s="29" t="s">
        <v>1997</v>
      </c>
      <c r="M2438" s="159" t="s">
        <v>18968</v>
      </c>
      <c r="N2438" s="30" t="s">
        <v>147</v>
      </c>
      <c r="O2438" s="31" t="s">
        <v>1791</v>
      </c>
      <c r="S2438" s="29" t="s">
        <v>1997</v>
      </c>
      <c r="T2438" s="31" t="s">
        <v>1791</v>
      </c>
    </row>
    <row r="2439" spans="12:20" x14ac:dyDescent="0.25">
      <c r="L2439" s="29" t="s">
        <v>1998</v>
      </c>
      <c r="M2439" s="159" t="s">
        <v>18969</v>
      </c>
      <c r="N2439" s="30" t="s">
        <v>53</v>
      </c>
      <c r="O2439" s="31" t="s">
        <v>1072</v>
      </c>
      <c r="S2439" s="29" t="s">
        <v>1998</v>
      </c>
      <c r="T2439" s="31" t="s">
        <v>1072</v>
      </c>
    </row>
    <row r="2440" spans="12:20" x14ac:dyDescent="0.25">
      <c r="L2440" s="29" t="s">
        <v>1999</v>
      </c>
      <c r="M2440" s="159" t="s">
        <v>18970</v>
      </c>
      <c r="N2440" s="30" t="s">
        <v>58</v>
      </c>
      <c r="O2440" s="31" t="s">
        <v>1523</v>
      </c>
      <c r="S2440" s="29" t="s">
        <v>1999</v>
      </c>
      <c r="T2440" s="31" t="s">
        <v>1523</v>
      </c>
    </row>
    <row r="2441" spans="12:20" x14ac:dyDescent="0.25">
      <c r="L2441" s="29" t="s">
        <v>2000</v>
      </c>
      <c r="M2441" s="159" t="s">
        <v>18971</v>
      </c>
      <c r="N2441" s="30" t="s">
        <v>119</v>
      </c>
      <c r="O2441" s="31" t="s">
        <v>1468</v>
      </c>
      <c r="S2441" s="29" t="s">
        <v>2000</v>
      </c>
      <c r="T2441" s="31" t="s">
        <v>1468</v>
      </c>
    </row>
    <row r="2442" spans="12:20" x14ac:dyDescent="0.25">
      <c r="L2442" s="29" t="s">
        <v>2001</v>
      </c>
      <c r="M2442" s="159" t="s">
        <v>18972</v>
      </c>
      <c r="N2442" s="30" t="s">
        <v>108</v>
      </c>
      <c r="O2442" s="31" t="s">
        <v>1810</v>
      </c>
      <c r="S2442" s="29" t="s">
        <v>2001</v>
      </c>
      <c r="T2442" s="31" t="s">
        <v>1810</v>
      </c>
    </row>
    <row r="2443" spans="12:20" x14ac:dyDescent="0.25">
      <c r="L2443" s="29" t="s">
        <v>2002</v>
      </c>
      <c r="M2443" s="159" t="s">
        <v>18973</v>
      </c>
      <c r="N2443" s="30" t="s">
        <v>44</v>
      </c>
      <c r="O2443" s="31" t="s">
        <v>1104</v>
      </c>
      <c r="S2443" s="29" t="s">
        <v>2002</v>
      </c>
      <c r="T2443" s="31" t="s">
        <v>1104</v>
      </c>
    </row>
    <row r="2444" spans="12:20" x14ac:dyDescent="0.25">
      <c r="L2444" s="29" t="s">
        <v>2002</v>
      </c>
      <c r="M2444" s="159" t="s">
        <v>18974</v>
      </c>
      <c r="N2444" s="30" t="s">
        <v>124</v>
      </c>
      <c r="O2444" s="31" t="s">
        <v>1291</v>
      </c>
      <c r="S2444" s="29" t="s">
        <v>2002</v>
      </c>
      <c r="T2444" s="31" t="s">
        <v>1291</v>
      </c>
    </row>
    <row r="2445" spans="12:20" x14ac:dyDescent="0.25">
      <c r="L2445" s="29" t="s">
        <v>2003</v>
      </c>
      <c r="M2445" s="159" t="s">
        <v>18975</v>
      </c>
      <c r="N2445" s="30" t="s">
        <v>245</v>
      </c>
      <c r="O2445" s="31" t="s">
        <v>1497</v>
      </c>
      <c r="S2445" s="29" t="s">
        <v>2003</v>
      </c>
      <c r="T2445" s="31" t="s">
        <v>1497</v>
      </c>
    </row>
    <row r="2446" spans="12:20" x14ac:dyDescent="0.25">
      <c r="L2446" s="29" t="s">
        <v>2004</v>
      </c>
      <c r="M2446" s="159" t="s">
        <v>18976</v>
      </c>
      <c r="N2446" s="30" t="s">
        <v>192</v>
      </c>
      <c r="O2446" s="31" t="s">
        <v>1396</v>
      </c>
      <c r="S2446" s="29" t="s">
        <v>2004</v>
      </c>
      <c r="T2446" s="31" t="s">
        <v>1396</v>
      </c>
    </row>
    <row r="2447" spans="12:20" x14ac:dyDescent="0.25">
      <c r="L2447" s="29" t="s">
        <v>2006</v>
      </c>
      <c r="M2447" s="159" t="s">
        <v>18977</v>
      </c>
      <c r="N2447" s="30" t="s">
        <v>208</v>
      </c>
      <c r="O2447" s="31" t="s">
        <v>1291</v>
      </c>
      <c r="S2447" s="29" t="s">
        <v>2006</v>
      </c>
      <c r="T2447" s="31" t="s">
        <v>1291</v>
      </c>
    </row>
    <row r="2448" spans="12:20" x14ac:dyDescent="0.25">
      <c r="L2448" s="29" t="s">
        <v>2008</v>
      </c>
      <c r="M2448" s="159" t="s">
        <v>18978</v>
      </c>
      <c r="N2448" s="30" t="s">
        <v>49</v>
      </c>
      <c r="O2448" s="31" t="s">
        <v>2650</v>
      </c>
      <c r="S2448" s="29" t="s">
        <v>2008</v>
      </c>
      <c r="T2448" s="31" t="s">
        <v>2650</v>
      </c>
    </row>
    <row r="2449" spans="12:20" x14ac:dyDescent="0.25">
      <c r="L2449" s="29" t="s">
        <v>2009</v>
      </c>
      <c r="M2449" s="159" t="s">
        <v>18979</v>
      </c>
      <c r="N2449" s="30" t="s">
        <v>286</v>
      </c>
      <c r="O2449" s="31" t="s">
        <v>1413</v>
      </c>
      <c r="S2449" s="29" t="s">
        <v>2009</v>
      </c>
      <c r="T2449" s="31" t="s">
        <v>1413</v>
      </c>
    </row>
    <row r="2450" spans="12:20" x14ac:dyDescent="0.25">
      <c r="L2450" s="29" t="s">
        <v>2010</v>
      </c>
      <c r="M2450" s="159" t="s">
        <v>18980</v>
      </c>
      <c r="N2450" s="30" t="s">
        <v>438</v>
      </c>
      <c r="O2450" s="31" t="s">
        <v>1072</v>
      </c>
      <c r="S2450" s="29" t="s">
        <v>2010</v>
      </c>
      <c r="T2450" s="31" t="s">
        <v>1072</v>
      </c>
    </row>
    <row r="2451" spans="12:20" x14ac:dyDescent="0.25">
      <c r="L2451" s="29" t="s">
        <v>2011</v>
      </c>
      <c r="M2451" s="159" t="s">
        <v>18981</v>
      </c>
      <c r="N2451" s="30" t="s">
        <v>56</v>
      </c>
      <c r="O2451" s="31" t="s">
        <v>1171</v>
      </c>
      <c r="S2451" s="29" t="s">
        <v>2011</v>
      </c>
      <c r="T2451" s="31" t="s">
        <v>1171</v>
      </c>
    </row>
    <row r="2452" spans="12:20" x14ac:dyDescent="0.25">
      <c r="L2452" s="29" t="s">
        <v>2012</v>
      </c>
      <c r="M2452" s="159" t="s">
        <v>18982</v>
      </c>
      <c r="N2452" s="30" t="s">
        <v>119</v>
      </c>
      <c r="O2452" s="31" t="s">
        <v>1473</v>
      </c>
      <c r="S2452" s="29" t="s">
        <v>2012</v>
      </c>
      <c r="T2452" s="31" t="s">
        <v>1473</v>
      </c>
    </row>
    <row r="2453" spans="12:20" x14ac:dyDescent="0.25">
      <c r="L2453" s="29" t="s">
        <v>2013</v>
      </c>
      <c r="M2453" s="159" t="s">
        <v>18983</v>
      </c>
      <c r="N2453" s="30" t="s">
        <v>119</v>
      </c>
      <c r="O2453" s="31" t="s">
        <v>1489</v>
      </c>
      <c r="S2453" s="29" t="s">
        <v>2013</v>
      </c>
      <c r="T2453" s="31" t="s">
        <v>1489</v>
      </c>
    </row>
    <row r="2454" spans="12:20" x14ac:dyDescent="0.25">
      <c r="L2454" s="29" t="s">
        <v>2014</v>
      </c>
      <c r="M2454" s="159" t="s">
        <v>18984</v>
      </c>
      <c r="N2454" s="30" t="s">
        <v>270</v>
      </c>
      <c r="O2454" s="31" t="s">
        <v>719</v>
      </c>
      <c r="S2454" s="29" t="s">
        <v>2014</v>
      </c>
      <c r="T2454" s="31" t="s">
        <v>719</v>
      </c>
    </row>
    <row r="2455" spans="12:20" x14ac:dyDescent="0.25">
      <c r="L2455" s="29" t="s">
        <v>2015</v>
      </c>
      <c r="M2455" s="159" t="s">
        <v>18985</v>
      </c>
      <c r="N2455" s="30" t="s">
        <v>119</v>
      </c>
      <c r="O2455" s="31" t="s">
        <v>1511</v>
      </c>
      <c r="S2455" s="29" t="s">
        <v>2015</v>
      </c>
      <c r="T2455" s="31" t="s">
        <v>1511</v>
      </c>
    </row>
    <row r="2456" spans="12:20" x14ac:dyDescent="0.25">
      <c r="L2456" s="29" t="s">
        <v>2016</v>
      </c>
      <c r="M2456" s="159" t="s">
        <v>18986</v>
      </c>
      <c r="N2456" s="30" t="s">
        <v>396</v>
      </c>
      <c r="O2456" s="31" t="s">
        <v>260</v>
      </c>
      <c r="S2456" s="29" t="s">
        <v>2016</v>
      </c>
      <c r="T2456" s="31" t="s">
        <v>260</v>
      </c>
    </row>
    <row r="2457" spans="12:20" x14ac:dyDescent="0.25">
      <c r="L2457" s="29" t="s">
        <v>2018</v>
      </c>
      <c r="M2457" s="159" t="s">
        <v>18987</v>
      </c>
      <c r="N2457" s="30" t="s">
        <v>51</v>
      </c>
      <c r="O2457" s="31" t="s">
        <v>1171</v>
      </c>
      <c r="S2457" s="29" t="s">
        <v>2018</v>
      </c>
      <c r="T2457" s="31" t="s">
        <v>1171</v>
      </c>
    </row>
    <row r="2458" spans="12:20" x14ac:dyDescent="0.25">
      <c r="L2458" s="29" t="s">
        <v>2019</v>
      </c>
      <c r="M2458" s="159" t="s">
        <v>18988</v>
      </c>
      <c r="N2458" s="30" t="s">
        <v>51</v>
      </c>
      <c r="O2458" s="31" t="s">
        <v>1175</v>
      </c>
      <c r="S2458" s="29" t="s">
        <v>2019</v>
      </c>
      <c r="T2458" s="31" t="s">
        <v>1175</v>
      </c>
    </row>
    <row r="2459" spans="12:20" x14ac:dyDescent="0.25">
      <c r="L2459" s="29" t="s">
        <v>2020</v>
      </c>
      <c r="M2459" s="159" t="s">
        <v>18989</v>
      </c>
      <c r="N2459" s="30" t="s">
        <v>124</v>
      </c>
      <c r="O2459" s="31" t="s">
        <v>1309</v>
      </c>
      <c r="S2459" s="29" t="s">
        <v>2020</v>
      </c>
      <c r="T2459" s="31" t="s">
        <v>1309</v>
      </c>
    </row>
    <row r="2460" spans="12:20" x14ac:dyDescent="0.25">
      <c r="L2460" s="29" t="s">
        <v>2020</v>
      </c>
      <c r="M2460" s="159" t="s">
        <v>18990</v>
      </c>
      <c r="N2460" s="30" t="s">
        <v>162</v>
      </c>
      <c r="O2460" s="31" t="s">
        <v>1380</v>
      </c>
      <c r="S2460" s="29" t="s">
        <v>2020</v>
      </c>
      <c r="T2460" s="31" t="s">
        <v>1380</v>
      </c>
    </row>
    <row r="2461" spans="12:20" x14ac:dyDescent="0.25">
      <c r="L2461" s="29" t="s">
        <v>2020</v>
      </c>
      <c r="M2461" s="159" t="s">
        <v>18991</v>
      </c>
      <c r="N2461" s="30" t="s">
        <v>228</v>
      </c>
      <c r="O2461" s="31" t="s">
        <v>1511</v>
      </c>
      <c r="S2461" s="29" t="s">
        <v>2020</v>
      </c>
      <c r="T2461" s="31" t="s">
        <v>1511</v>
      </c>
    </row>
    <row r="2462" spans="12:20" x14ac:dyDescent="0.25">
      <c r="L2462" s="29" t="s">
        <v>2020</v>
      </c>
      <c r="M2462" s="159" t="s">
        <v>18992</v>
      </c>
      <c r="N2462" s="30" t="s">
        <v>119</v>
      </c>
      <c r="O2462" s="31" t="s">
        <v>1513</v>
      </c>
      <c r="S2462" s="29" t="s">
        <v>2020</v>
      </c>
      <c r="T2462" s="31" t="s">
        <v>1513</v>
      </c>
    </row>
    <row r="2463" spans="12:20" x14ac:dyDescent="0.25">
      <c r="L2463" s="29" t="s">
        <v>2020</v>
      </c>
      <c r="M2463" s="159" t="s">
        <v>18993</v>
      </c>
      <c r="N2463" s="30" t="s">
        <v>155</v>
      </c>
      <c r="O2463" s="31" t="s">
        <v>1602</v>
      </c>
      <c r="S2463" s="29" t="s">
        <v>2020</v>
      </c>
      <c r="T2463" s="31" t="s">
        <v>1602</v>
      </c>
    </row>
    <row r="2464" spans="12:20" x14ac:dyDescent="0.25">
      <c r="L2464" s="29" t="s">
        <v>2020</v>
      </c>
      <c r="M2464" s="159" t="s">
        <v>18994</v>
      </c>
      <c r="N2464" s="30" t="s">
        <v>147</v>
      </c>
      <c r="O2464" s="31" t="s">
        <v>1798</v>
      </c>
      <c r="S2464" s="29" t="s">
        <v>2020</v>
      </c>
      <c r="T2464" s="31" t="s">
        <v>1798</v>
      </c>
    </row>
    <row r="2465" spans="12:20" x14ac:dyDescent="0.25">
      <c r="L2465" s="29" t="s">
        <v>2020</v>
      </c>
      <c r="M2465" s="159" t="s">
        <v>18995</v>
      </c>
      <c r="N2465" s="30" t="s">
        <v>206</v>
      </c>
      <c r="O2465" s="31" t="s">
        <v>1961</v>
      </c>
      <c r="S2465" s="29" t="s">
        <v>2020</v>
      </c>
      <c r="T2465" s="31" t="s">
        <v>1961</v>
      </c>
    </row>
    <row r="2466" spans="12:20" x14ac:dyDescent="0.25">
      <c r="L2466" s="29" t="s">
        <v>2021</v>
      </c>
      <c r="M2466" s="159" t="s">
        <v>18996</v>
      </c>
      <c r="N2466" s="30" t="s">
        <v>134</v>
      </c>
      <c r="O2466" s="31" t="s">
        <v>1334</v>
      </c>
      <c r="S2466" s="29" t="s">
        <v>2021</v>
      </c>
      <c r="T2466" s="31" t="s">
        <v>1334</v>
      </c>
    </row>
    <row r="2467" spans="12:20" x14ac:dyDescent="0.25">
      <c r="L2467" s="29" t="s">
        <v>2023</v>
      </c>
      <c r="M2467" s="159" t="s">
        <v>18997</v>
      </c>
      <c r="N2467" s="30" t="s">
        <v>330</v>
      </c>
      <c r="O2467" s="31" t="s">
        <v>1104</v>
      </c>
      <c r="S2467" s="29" t="s">
        <v>2023</v>
      </c>
      <c r="T2467" s="31" t="s">
        <v>1104</v>
      </c>
    </row>
    <row r="2468" spans="12:20" x14ac:dyDescent="0.25">
      <c r="L2468" s="29" t="s">
        <v>2023</v>
      </c>
      <c r="M2468" s="159" t="s">
        <v>18998</v>
      </c>
      <c r="N2468" s="30" t="s">
        <v>438</v>
      </c>
      <c r="O2468" s="31" t="s">
        <v>1104</v>
      </c>
      <c r="S2468" s="29" t="s">
        <v>2023</v>
      </c>
      <c r="T2468" s="31" t="s">
        <v>1104</v>
      </c>
    </row>
    <row r="2469" spans="12:20" x14ac:dyDescent="0.25">
      <c r="L2469" s="29" t="s">
        <v>2023</v>
      </c>
      <c r="M2469" s="159" t="s">
        <v>18999</v>
      </c>
      <c r="N2469" s="30" t="s">
        <v>190</v>
      </c>
      <c r="O2469" s="31" t="s">
        <v>1212</v>
      </c>
      <c r="S2469" s="29" t="s">
        <v>2023</v>
      </c>
      <c r="T2469" s="31" t="s">
        <v>1212</v>
      </c>
    </row>
    <row r="2470" spans="12:20" x14ac:dyDescent="0.25">
      <c r="L2470" s="29" t="s">
        <v>2023</v>
      </c>
      <c r="M2470" s="159" t="s">
        <v>19000</v>
      </c>
      <c r="N2470" s="30" t="s">
        <v>162</v>
      </c>
      <c r="O2470" s="31" t="s">
        <v>1389</v>
      </c>
      <c r="S2470" s="29" t="s">
        <v>2023</v>
      </c>
      <c r="T2470" s="31" t="s">
        <v>1389</v>
      </c>
    </row>
    <row r="2471" spans="12:20" x14ac:dyDescent="0.25">
      <c r="L2471" s="29" t="s">
        <v>2023</v>
      </c>
      <c r="M2471" s="159" t="s">
        <v>19001</v>
      </c>
      <c r="N2471" s="30" t="s">
        <v>192</v>
      </c>
      <c r="O2471" s="31" t="s">
        <v>1407</v>
      </c>
      <c r="S2471" s="29" t="s">
        <v>2023</v>
      </c>
      <c r="T2471" s="31" t="s">
        <v>1407</v>
      </c>
    </row>
    <row r="2472" spans="12:20" x14ac:dyDescent="0.25">
      <c r="L2472" s="29" t="s">
        <v>2023</v>
      </c>
      <c r="M2472" s="159" t="s">
        <v>19002</v>
      </c>
      <c r="N2472" s="30" t="s">
        <v>411</v>
      </c>
      <c r="O2472" s="31" t="s">
        <v>1413</v>
      </c>
      <c r="S2472" s="29" t="s">
        <v>2023</v>
      </c>
      <c r="T2472" s="31" t="s">
        <v>1413</v>
      </c>
    </row>
    <row r="2473" spans="12:20" x14ac:dyDescent="0.25">
      <c r="L2473" s="29" t="s">
        <v>2023</v>
      </c>
      <c r="M2473" s="159" t="s">
        <v>19003</v>
      </c>
      <c r="N2473" s="30" t="s">
        <v>228</v>
      </c>
      <c r="O2473" s="31" t="s">
        <v>1513</v>
      </c>
      <c r="S2473" s="29" t="s">
        <v>2023</v>
      </c>
      <c r="T2473" s="31" t="s">
        <v>1513</v>
      </c>
    </row>
    <row r="2474" spans="12:20" x14ac:dyDescent="0.25">
      <c r="L2474" s="29" t="s">
        <v>2023</v>
      </c>
      <c r="M2474" s="159" t="s">
        <v>19004</v>
      </c>
      <c r="N2474" s="30" t="s">
        <v>155</v>
      </c>
      <c r="O2474" s="31" t="s">
        <v>1622</v>
      </c>
      <c r="S2474" s="29" t="s">
        <v>2023</v>
      </c>
      <c r="T2474" s="31" t="s">
        <v>1622</v>
      </c>
    </row>
    <row r="2475" spans="12:20" x14ac:dyDescent="0.25">
      <c r="L2475" s="29" t="s">
        <v>2023</v>
      </c>
      <c r="M2475" s="159" t="s">
        <v>19005</v>
      </c>
      <c r="N2475" s="30" t="s">
        <v>206</v>
      </c>
      <c r="O2475" s="31" t="s">
        <v>1980</v>
      </c>
      <c r="S2475" s="29" t="s">
        <v>2023</v>
      </c>
      <c r="T2475" s="31" t="s">
        <v>1980</v>
      </c>
    </row>
    <row r="2476" spans="12:20" x14ac:dyDescent="0.25">
      <c r="L2476" s="29" t="s">
        <v>2024</v>
      </c>
      <c r="M2476" s="159" t="s">
        <v>19006</v>
      </c>
      <c r="N2476" s="30" t="s">
        <v>345</v>
      </c>
      <c r="O2476" s="31" t="s">
        <v>730</v>
      </c>
      <c r="S2476" s="29" t="s">
        <v>2024</v>
      </c>
      <c r="T2476" s="31" t="s">
        <v>730</v>
      </c>
    </row>
    <row r="2477" spans="12:20" x14ac:dyDescent="0.25">
      <c r="L2477" s="29" t="s">
        <v>2025</v>
      </c>
      <c r="M2477" s="159" t="s">
        <v>19007</v>
      </c>
      <c r="N2477" s="30" t="s">
        <v>159</v>
      </c>
      <c r="O2477" s="31" t="s">
        <v>1276</v>
      </c>
      <c r="S2477" s="29" t="s">
        <v>2025</v>
      </c>
      <c r="T2477" s="31" t="s">
        <v>1276</v>
      </c>
    </row>
    <row r="2478" spans="12:20" x14ac:dyDescent="0.25">
      <c r="L2478" s="29" t="s">
        <v>2026</v>
      </c>
      <c r="M2478" s="159" t="s">
        <v>19008</v>
      </c>
      <c r="N2478" s="30" t="s">
        <v>270</v>
      </c>
      <c r="O2478" s="31" t="s">
        <v>721</v>
      </c>
      <c r="S2478" s="29" t="s">
        <v>2026</v>
      </c>
      <c r="T2478" s="31" t="s">
        <v>721</v>
      </c>
    </row>
    <row r="2479" spans="12:20" x14ac:dyDescent="0.25">
      <c r="L2479" s="29" t="s">
        <v>2027</v>
      </c>
      <c r="M2479" s="159" t="s">
        <v>19009</v>
      </c>
      <c r="N2479" s="30" t="s">
        <v>330</v>
      </c>
      <c r="O2479" s="31" t="s">
        <v>1112</v>
      </c>
      <c r="S2479" s="29" t="s">
        <v>2027</v>
      </c>
      <c r="T2479" s="31" t="s">
        <v>1112</v>
      </c>
    </row>
    <row r="2480" spans="12:20" x14ac:dyDescent="0.25">
      <c r="L2480" s="29" t="s">
        <v>2028</v>
      </c>
      <c r="M2480" s="159" t="s">
        <v>19010</v>
      </c>
      <c r="N2480" s="30" t="s">
        <v>208</v>
      </c>
      <c r="O2480" s="31" t="s">
        <v>1309</v>
      </c>
      <c r="S2480" s="29" t="s">
        <v>2028</v>
      </c>
      <c r="T2480" s="31" t="s">
        <v>1309</v>
      </c>
    </row>
    <row r="2481" spans="12:20" x14ac:dyDescent="0.25">
      <c r="L2481" s="29" t="s">
        <v>2028</v>
      </c>
      <c r="M2481" s="159" t="s">
        <v>19011</v>
      </c>
      <c r="N2481" s="30" t="s">
        <v>206</v>
      </c>
      <c r="O2481" s="31" t="s">
        <v>2005</v>
      </c>
      <c r="S2481" s="29" t="s">
        <v>2028</v>
      </c>
      <c r="T2481" s="31" t="s">
        <v>2005</v>
      </c>
    </row>
    <row r="2482" spans="12:20" x14ac:dyDescent="0.25">
      <c r="L2482" s="29" t="s">
        <v>2029</v>
      </c>
      <c r="M2482" s="159" t="s">
        <v>19012</v>
      </c>
      <c r="N2482" s="30" t="s">
        <v>206</v>
      </c>
      <c r="O2482" s="31" t="s">
        <v>2017</v>
      </c>
      <c r="S2482" s="29" t="s">
        <v>2029</v>
      </c>
      <c r="T2482" s="31" t="s">
        <v>2017</v>
      </c>
    </row>
    <row r="2483" spans="12:20" x14ac:dyDescent="0.25">
      <c r="L2483" s="29" t="s">
        <v>2030</v>
      </c>
      <c r="M2483" s="159" t="s">
        <v>19013</v>
      </c>
      <c r="N2483" s="30" t="s">
        <v>56</v>
      </c>
      <c r="O2483" s="31" t="s">
        <v>1175</v>
      </c>
      <c r="S2483" s="29" t="s">
        <v>2030</v>
      </c>
      <c r="T2483" s="31" t="s">
        <v>1175</v>
      </c>
    </row>
    <row r="2484" spans="12:20" x14ac:dyDescent="0.25">
      <c r="L2484" s="29" t="s">
        <v>2031</v>
      </c>
      <c r="M2484" s="159" t="s">
        <v>19014</v>
      </c>
      <c r="N2484" s="30" t="s">
        <v>119</v>
      </c>
      <c r="O2484" s="31" t="s">
        <v>2651</v>
      </c>
      <c r="S2484" s="29" t="s">
        <v>2031</v>
      </c>
      <c r="T2484" s="31" t="s">
        <v>2651</v>
      </c>
    </row>
    <row r="2485" spans="12:20" x14ac:dyDescent="0.25">
      <c r="L2485" s="29" t="s">
        <v>2032</v>
      </c>
      <c r="M2485" s="159" t="s">
        <v>19015</v>
      </c>
      <c r="N2485" s="30" t="s">
        <v>49</v>
      </c>
      <c r="O2485" s="31" t="s">
        <v>2652</v>
      </c>
      <c r="S2485" s="29" t="s">
        <v>2032</v>
      </c>
      <c r="T2485" s="31" t="s">
        <v>2652</v>
      </c>
    </row>
    <row r="2486" spans="12:20" x14ac:dyDescent="0.25">
      <c r="L2486" s="29" t="s">
        <v>2033</v>
      </c>
      <c r="M2486" s="159" t="s">
        <v>19016</v>
      </c>
      <c r="N2486" s="30" t="s">
        <v>438</v>
      </c>
      <c r="O2486" s="31" t="s">
        <v>1112</v>
      </c>
      <c r="S2486" s="29" t="s">
        <v>2033</v>
      </c>
      <c r="T2486" s="31" t="s">
        <v>1112</v>
      </c>
    </row>
    <row r="2487" spans="12:20" x14ac:dyDescent="0.25">
      <c r="L2487" s="29" t="s">
        <v>2034</v>
      </c>
      <c r="M2487" s="159" t="s">
        <v>19017</v>
      </c>
      <c r="N2487" s="30" t="s">
        <v>155</v>
      </c>
      <c r="O2487" s="31" t="s">
        <v>1632</v>
      </c>
      <c r="S2487" s="29" t="s">
        <v>2034</v>
      </c>
      <c r="T2487" s="31" t="s">
        <v>1632</v>
      </c>
    </row>
    <row r="2488" spans="12:20" x14ac:dyDescent="0.25">
      <c r="L2488" s="29" t="s">
        <v>2035</v>
      </c>
      <c r="M2488" s="159" t="s">
        <v>19018</v>
      </c>
      <c r="N2488" s="30" t="s">
        <v>185</v>
      </c>
      <c r="O2488" s="31" t="s">
        <v>952</v>
      </c>
      <c r="S2488" s="29" t="s">
        <v>2035</v>
      </c>
      <c r="T2488" s="31" t="s">
        <v>952</v>
      </c>
    </row>
    <row r="2489" spans="12:20" x14ac:dyDescent="0.25">
      <c r="L2489" s="29" t="s">
        <v>2035</v>
      </c>
      <c r="M2489" s="159" t="s">
        <v>19019</v>
      </c>
      <c r="N2489" s="30" t="s">
        <v>292</v>
      </c>
      <c r="O2489" s="31" t="s">
        <v>1289</v>
      </c>
      <c r="S2489" s="29" t="s">
        <v>2035</v>
      </c>
      <c r="T2489" s="31" t="s">
        <v>1289</v>
      </c>
    </row>
    <row r="2490" spans="12:20" x14ac:dyDescent="0.25">
      <c r="L2490" s="29" t="s">
        <v>2036</v>
      </c>
      <c r="M2490" s="159" t="s">
        <v>19020</v>
      </c>
      <c r="N2490" s="30" t="s">
        <v>49</v>
      </c>
      <c r="O2490" s="31" t="s">
        <v>2653</v>
      </c>
      <c r="S2490" s="29" t="s">
        <v>2036</v>
      </c>
      <c r="T2490" s="31" t="s">
        <v>2653</v>
      </c>
    </row>
    <row r="2491" spans="12:20" x14ac:dyDescent="0.25">
      <c r="L2491" s="29" t="s">
        <v>2037</v>
      </c>
      <c r="M2491" s="159" t="s">
        <v>19021</v>
      </c>
      <c r="N2491" s="30" t="s">
        <v>438</v>
      </c>
      <c r="O2491" s="31" t="s">
        <v>1116</v>
      </c>
      <c r="S2491" s="29" t="s">
        <v>2037</v>
      </c>
      <c r="T2491" s="31" t="s">
        <v>1116</v>
      </c>
    </row>
    <row r="2492" spans="12:20" x14ac:dyDescent="0.25">
      <c r="L2492" s="29" t="s">
        <v>2037</v>
      </c>
      <c r="M2492" s="159" t="s">
        <v>19022</v>
      </c>
      <c r="N2492" s="30" t="s">
        <v>116</v>
      </c>
      <c r="O2492" s="31" t="s">
        <v>1247</v>
      </c>
      <c r="S2492" s="29" t="s">
        <v>2037</v>
      </c>
      <c r="T2492" s="31" t="s">
        <v>1247</v>
      </c>
    </row>
    <row r="2493" spans="12:20" x14ac:dyDescent="0.25">
      <c r="L2493" s="29" t="s">
        <v>2037</v>
      </c>
      <c r="M2493" s="159" t="s">
        <v>19023</v>
      </c>
      <c r="N2493" s="30" t="s">
        <v>124</v>
      </c>
      <c r="O2493" s="31" t="s">
        <v>1314</v>
      </c>
      <c r="S2493" s="29" t="s">
        <v>2037</v>
      </c>
      <c r="T2493" s="31" t="s">
        <v>1314</v>
      </c>
    </row>
    <row r="2494" spans="12:20" x14ac:dyDescent="0.25">
      <c r="L2494" s="29" t="s">
        <v>2037</v>
      </c>
      <c r="M2494" s="159" t="s">
        <v>19024</v>
      </c>
      <c r="N2494" s="30" t="s">
        <v>162</v>
      </c>
      <c r="O2494" s="31" t="s">
        <v>1396</v>
      </c>
      <c r="S2494" s="29" t="s">
        <v>2037</v>
      </c>
      <c r="T2494" s="31" t="s">
        <v>1396</v>
      </c>
    </row>
    <row r="2495" spans="12:20" x14ac:dyDescent="0.25">
      <c r="L2495" s="29" t="s">
        <v>2037</v>
      </c>
      <c r="M2495" s="159" t="s">
        <v>19025</v>
      </c>
      <c r="N2495" s="30" t="s">
        <v>312</v>
      </c>
      <c r="O2495" s="31" t="s">
        <v>1497</v>
      </c>
      <c r="S2495" s="29" t="s">
        <v>2037</v>
      </c>
      <c r="T2495" s="31" t="s">
        <v>1497</v>
      </c>
    </row>
    <row r="2496" spans="12:20" x14ac:dyDescent="0.25">
      <c r="L2496" s="29" t="s">
        <v>2037</v>
      </c>
      <c r="M2496" s="159" t="s">
        <v>19026</v>
      </c>
      <c r="N2496" s="30" t="s">
        <v>228</v>
      </c>
      <c r="O2496" s="31" t="s">
        <v>1523</v>
      </c>
      <c r="S2496" s="29" t="s">
        <v>2037</v>
      </c>
      <c r="T2496" s="31" t="s">
        <v>1523</v>
      </c>
    </row>
    <row r="2497" spans="12:20" x14ac:dyDescent="0.25">
      <c r="L2497" s="29" t="s">
        <v>2037</v>
      </c>
      <c r="M2497" s="159" t="s">
        <v>19027</v>
      </c>
      <c r="N2497" s="30" t="s">
        <v>155</v>
      </c>
      <c r="O2497" s="31" t="s">
        <v>1641</v>
      </c>
      <c r="S2497" s="29" t="s">
        <v>2037</v>
      </c>
      <c r="T2497" s="31" t="s">
        <v>1641</v>
      </c>
    </row>
    <row r="2498" spans="12:20" x14ac:dyDescent="0.25">
      <c r="L2498" s="29" t="s">
        <v>2037</v>
      </c>
      <c r="M2498" s="159" t="s">
        <v>19028</v>
      </c>
      <c r="N2498" s="30" t="s">
        <v>206</v>
      </c>
      <c r="O2498" s="31" t="s">
        <v>2022</v>
      </c>
      <c r="S2498" s="29" t="s">
        <v>2037</v>
      </c>
      <c r="T2498" s="31" t="s">
        <v>2022</v>
      </c>
    </row>
    <row r="2499" spans="12:20" x14ac:dyDescent="0.25">
      <c r="L2499" s="29" t="s">
        <v>2038</v>
      </c>
      <c r="M2499" s="159" t="s">
        <v>19029</v>
      </c>
      <c r="N2499" s="30" t="s">
        <v>208</v>
      </c>
      <c r="O2499" s="31" t="s">
        <v>1314</v>
      </c>
      <c r="S2499" s="29" t="s">
        <v>2038</v>
      </c>
      <c r="T2499" s="31" t="s">
        <v>1314</v>
      </c>
    </row>
    <row r="2500" spans="12:20" x14ac:dyDescent="0.25">
      <c r="L2500" s="29" t="s">
        <v>2039</v>
      </c>
      <c r="M2500" s="159" t="s">
        <v>19030</v>
      </c>
      <c r="N2500" s="30" t="s">
        <v>185</v>
      </c>
      <c r="O2500" s="31" t="s">
        <v>703</v>
      </c>
      <c r="S2500" s="29" t="s">
        <v>2039</v>
      </c>
      <c r="T2500" s="31" t="s">
        <v>703</v>
      </c>
    </row>
    <row r="2501" spans="12:20" x14ac:dyDescent="0.25">
      <c r="L2501" s="29" t="s">
        <v>2040</v>
      </c>
      <c r="M2501" s="159" t="s">
        <v>19031</v>
      </c>
      <c r="N2501" s="30" t="s">
        <v>111</v>
      </c>
      <c r="O2501" s="31" t="s">
        <v>1104</v>
      </c>
      <c r="S2501" s="29" t="s">
        <v>2040</v>
      </c>
      <c r="T2501" s="31" t="s">
        <v>1104</v>
      </c>
    </row>
    <row r="2502" spans="12:20" x14ac:dyDescent="0.25">
      <c r="L2502" s="29" t="s">
        <v>2041</v>
      </c>
      <c r="M2502" s="159" t="s">
        <v>19032</v>
      </c>
      <c r="N2502" s="30" t="s">
        <v>119</v>
      </c>
      <c r="O2502" s="31" t="s">
        <v>1523</v>
      </c>
      <c r="S2502" s="29" t="s">
        <v>2041</v>
      </c>
      <c r="T2502" s="31" t="s">
        <v>1523</v>
      </c>
    </row>
    <row r="2503" spans="12:20" x14ac:dyDescent="0.25">
      <c r="L2503" s="29" t="s">
        <v>2042</v>
      </c>
      <c r="M2503" s="159" t="s">
        <v>19033</v>
      </c>
      <c r="N2503" s="30" t="s">
        <v>44</v>
      </c>
      <c r="O2503" s="31" t="s">
        <v>1112</v>
      </c>
      <c r="S2503" s="29" t="s">
        <v>2042</v>
      </c>
      <c r="T2503" s="31" t="s">
        <v>1112</v>
      </c>
    </row>
    <row r="2504" spans="12:20" x14ac:dyDescent="0.25">
      <c r="L2504" s="29" t="s">
        <v>2043</v>
      </c>
      <c r="M2504" s="159" t="s">
        <v>19034</v>
      </c>
      <c r="N2504" s="30" t="s">
        <v>245</v>
      </c>
      <c r="O2504" s="31" t="s">
        <v>1511</v>
      </c>
      <c r="S2504" s="29" t="s">
        <v>2043</v>
      </c>
      <c r="T2504" s="31" t="s">
        <v>1511</v>
      </c>
    </row>
    <row r="2505" spans="12:20" x14ac:dyDescent="0.25">
      <c r="L2505" s="29" t="s">
        <v>2044</v>
      </c>
      <c r="M2505" s="159" t="s">
        <v>19035</v>
      </c>
      <c r="N2505" s="30" t="s">
        <v>155</v>
      </c>
      <c r="O2505" s="31" t="s">
        <v>1643</v>
      </c>
      <c r="S2505" s="29" t="s">
        <v>2044</v>
      </c>
      <c r="T2505" s="31" t="s">
        <v>1643</v>
      </c>
    </row>
    <row r="2506" spans="12:20" x14ac:dyDescent="0.25">
      <c r="L2506" s="29" t="s">
        <v>2045</v>
      </c>
      <c r="M2506" s="159" t="s">
        <v>19036</v>
      </c>
      <c r="N2506" s="30" t="s">
        <v>49</v>
      </c>
      <c r="O2506" s="31" t="s">
        <v>2654</v>
      </c>
      <c r="S2506" s="29" t="s">
        <v>2045</v>
      </c>
      <c r="T2506" s="31" t="s">
        <v>2654</v>
      </c>
    </row>
    <row r="2507" spans="12:20" x14ac:dyDescent="0.25">
      <c r="L2507" s="29" t="s">
        <v>2046</v>
      </c>
      <c r="M2507" s="159" t="s">
        <v>19037</v>
      </c>
      <c r="N2507" s="30" t="s">
        <v>49</v>
      </c>
      <c r="O2507" s="31" t="s">
        <v>2655</v>
      </c>
      <c r="S2507" s="29" t="s">
        <v>2046</v>
      </c>
      <c r="T2507" s="31" t="s">
        <v>2655</v>
      </c>
    </row>
    <row r="2508" spans="12:20" x14ac:dyDescent="0.25">
      <c r="L2508" s="29" t="s">
        <v>2047</v>
      </c>
      <c r="M2508" s="159" t="s">
        <v>19038</v>
      </c>
      <c r="N2508" s="30" t="s">
        <v>292</v>
      </c>
      <c r="O2508" s="31" t="s">
        <v>1324</v>
      </c>
      <c r="S2508" s="29" t="s">
        <v>2047</v>
      </c>
      <c r="T2508" s="31" t="s">
        <v>1324</v>
      </c>
    </row>
    <row r="2509" spans="12:20" x14ac:dyDescent="0.25">
      <c r="L2509" s="29" t="s">
        <v>2048</v>
      </c>
      <c r="M2509" s="159" t="s">
        <v>19039</v>
      </c>
      <c r="N2509" s="30" t="s">
        <v>111</v>
      </c>
      <c r="O2509" s="31" t="s">
        <v>1112</v>
      </c>
      <c r="S2509" s="29" t="s">
        <v>2048</v>
      </c>
      <c r="T2509" s="31" t="s">
        <v>1112</v>
      </c>
    </row>
    <row r="2510" spans="12:20" x14ac:dyDescent="0.25">
      <c r="L2510" s="29" t="s">
        <v>2048</v>
      </c>
      <c r="M2510" s="159" t="s">
        <v>19040</v>
      </c>
      <c r="N2510" s="30" t="s">
        <v>49</v>
      </c>
      <c r="O2510" s="31" t="s">
        <v>2656</v>
      </c>
      <c r="S2510" s="29" t="s">
        <v>2048</v>
      </c>
      <c r="T2510" s="31" t="s">
        <v>2656</v>
      </c>
    </row>
    <row r="2511" spans="12:20" x14ac:dyDescent="0.25">
      <c r="L2511" s="29" t="s">
        <v>2050</v>
      </c>
      <c r="M2511" s="159" t="s">
        <v>19041</v>
      </c>
      <c r="N2511" s="30" t="s">
        <v>216</v>
      </c>
      <c r="O2511" s="31" t="s">
        <v>1468</v>
      </c>
      <c r="S2511" s="29" t="s">
        <v>2050</v>
      </c>
      <c r="T2511" s="31" t="s">
        <v>1468</v>
      </c>
    </row>
    <row r="2512" spans="12:20" x14ac:dyDescent="0.25">
      <c r="L2512" s="29" t="s">
        <v>2051</v>
      </c>
      <c r="M2512" s="159" t="s">
        <v>19042</v>
      </c>
      <c r="N2512" s="30" t="s">
        <v>292</v>
      </c>
      <c r="O2512" s="31" t="s">
        <v>1334</v>
      </c>
      <c r="S2512" s="29" t="s">
        <v>2051</v>
      </c>
      <c r="T2512" s="31" t="s">
        <v>1334</v>
      </c>
    </row>
    <row r="2513" spans="12:20" x14ac:dyDescent="0.25">
      <c r="L2513" s="29" t="s">
        <v>2052</v>
      </c>
      <c r="M2513" s="159" t="s">
        <v>19043</v>
      </c>
      <c r="N2513" s="30" t="s">
        <v>49</v>
      </c>
      <c r="O2513" s="31" t="s">
        <v>2657</v>
      </c>
      <c r="S2513" s="29" t="s">
        <v>2052</v>
      </c>
      <c r="T2513" s="31" t="s">
        <v>2657</v>
      </c>
    </row>
    <row r="2514" spans="12:20" x14ac:dyDescent="0.25">
      <c r="L2514" s="29" t="s">
        <v>2054</v>
      </c>
      <c r="M2514" s="159" t="s">
        <v>19044</v>
      </c>
      <c r="N2514" s="30" t="s">
        <v>49</v>
      </c>
      <c r="O2514" s="31" t="s">
        <v>2658</v>
      </c>
      <c r="S2514" s="29" t="s">
        <v>2054</v>
      </c>
      <c r="T2514" s="31" t="s">
        <v>2658</v>
      </c>
    </row>
    <row r="2515" spans="12:20" x14ac:dyDescent="0.25">
      <c r="L2515" s="29" t="s">
        <v>2055</v>
      </c>
      <c r="M2515" s="159" t="s">
        <v>19045</v>
      </c>
      <c r="N2515" s="30" t="s">
        <v>245</v>
      </c>
      <c r="O2515" s="31" t="s">
        <v>1513</v>
      </c>
      <c r="S2515" s="29" t="s">
        <v>2055</v>
      </c>
      <c r="T2515" s="31" t="s">
        <v>1513</v>
      </c>
    </row>
    <row r="2516" spans="12:20" x14ac:dyDescent="0.25">
      <c r="L2516" s="29" t="s">
        <v>2056</v>
      </c>
      <c r="M2516" s="159" t="s">
        <v>19046</v>
      </c>
      <c r="N2516" s="30" t="s">
        <v>330</v>
      </c>
      <c r="O2516" s="31" t="s">
        <v>1116</v>
      </c>
      <c r="S2516" s="29" t="s">
        <v>2056</v>
      </c>
      <c r="T2516" s="31" t="s">
        <v>1116</v>
      </c>
    </row>
    <row r="2517" spans="12:20" x14ac:dyDescent="0.25">
      <c r="L2517" s="29" t="s">
        <v>2057</v>
      </c>
      <c r="M2517" s="159" t="s">
        <v>19047</v>
      </c>
      <c r="N2517" s="30" t="s">
        <v>185</v>
      </c>
      <c r="O2517" s="31" t="s">
        <v>1004</v>
      </c>
      <c r="S2517" s="29" t="s">
        <v>2057</v>
      </c>
      <c r="T2517" s="31" t="s">
        <v>1004</v>
      </c>
    </row>
    <row r="2518" spans="12:20" x14ac:dyDescent="0.25">
      <c r="L2518" s="29" t="s">
        <v>2057</v>
      </c>
      <c r="M2518" s="159" t="s">
        <v>19048</v>
      </c>
      <c r="N2518" s="30" t="s">
        <v>292</v>
      </c>
      <c r="O2518" s="31" t="s">
        <v>1349</v>
      </c>
      <c r="S2518" s="29" t="s">
        <v>2057</v>
      </c>
      <c r="T2518" s="31" t="s">
        <v>1349</v>
      </c>
    </row>
    <row r="2519" spans="12:20" x14ac:dyDescent="0.25">
      <c r="L2519" s="29" t="s">
        <v>2058</v>
      </c>
      <c r="M2519" s="159" t="s">
        <v>19049</v>
      </c>
      <c r="N2519" s="30" t="s">
        <v>245</v>
      </c>
      <c r="O2519" s="31" t="s">
        <v>1523</v>
      </c>
      <c r="S2519" s="29" t="s">
        <v>2058</v>
      </c>
      <c r="T2519" s="31" t="s">
        <v>1523</v>
      </c>
    </row>
    <row r="2520" spans="12:20" x14ac:dyDescent="0.25">
      <c r="L2520" s="29" t="s">
        <v>2059</v>
      </c>
      <c r="M2520" s="159" t="s">
        <v>19050</v>
      </c>
      <c r="N2520" s="30" t="s">
        <v>155</v>
      </c>
      <c r="O2520" s="31" t="s">
        <v>1684</v>
      </c>
      <c r="S2520" s="29" t="s">
        <v>2059</v>
      </c>
      <c r="T2520" s="31" t="s">
        <v>1684</v>
      </c>
    </row>
    <row r="2521" spans="12:20" x14ac:dyDescent="0.25">
      <c r="L2521" s="29" t="s">
        <v>2060</v>
      </c>
      <c r="M2521" s="159" t="s">
        <v>19051</v>
      </c>
      <c r="N2521" s="30" t="s">
        <v>411</v>
      </c>
      <c r="O2521" s="31" t="s">
        <v>1438</v>
      </c>
      <c r="S2521" s="29" t="s">
        <v>2060</v>
      </c>
      <c r="T2521" s="31" t="s">
        <v>1438</v>
      </c>
    </row>
    <row r="2522" spans="12:20" x14ac:dyDescent="0.25">
      <c r="L2522" s="29" t="s">
        <v>2061</v>
      </c>
      <c r="M2522" s="159" t="s">
        <v>19052</v>
      </c>
      <c r="N2522" s="30" t="s">
        <v>292</v>
      </c>
      <c r="O2522" s="31" t="s">
        <v>1380</v>
      </c>
      <c r="S2522" s="29" t="s">
        <v>2061</v>
      </c>
      <c r="T2522" s="31" t="s">
        <v>1380</v>
      </c>
    </row>
    <row r="2523" spans="12:20" x14ac:dyDescent="0.25">
      <c r="L2523" s="29" t="s">
        <v>2061</v>
      </c>
      <c r="M2523" s="159" t="s">
        <v>19053</v>
      </c>
      <c r="N2523" s="30" t="s">
        <v>245</v>
      </c>
      <c r="O2523" s="31" t="s">
        <v>1551</v>
      </c>
      <c r="S2523" s="29" t="s">
        <v>2061</v>
      </c>
      <c r="T2523" s="31" t="s">
        <v>1551</v>
      </c>
    </row>
    <row r="2524" spans="12:20" x14ac:dyDescent="0.25">
      <c r="L2524" s="29" t="s">
        <v>2063</v>
      </c>
      <c r="M2524" s="159" t="s">
        <v>19054</v>
      </c>
      <c r="N2524" s="30" t="s">
        <v>418</v>
      </c>
      <c r="O2524" s="31" t="s">
        <v>719</v>
      </c>
      <c r="S2524" s="29" t="s">
        <v>2063</v>
      </c>
      <c r="T2524" s="31" t="s">
        <v>719</v>
      </c>
    </row>
    <row r="2525" spans="12:20" x14ac:dyDescent="0.25">
      <c r="L2525" s="29" t="s">
        <v>2065</v>
      </c>
      <c r="M2525" s="159" t="s">
        <v>19055</v>
      </c>
      <c r="N2525" s="30" t="s">
        <v>216</v>
      </c>
      <c r="O2525" s="31" t="s">
        <v>1473</v>
      </c>
      <c r="S2525" s="29" t="s">
        <v>2065</v>
      </c>
      <c r="T2525" s="31" t="s">
        <v>1473</v>
      </c>
    </row>
    <row r="2526" spans="12:20" x14ac:dyDescent="0.25">
      <c r="L2526" s="29" t="s">
        <v>2066</v>
      </c>
      <c r="M2526" s="159" t="s">
        <v>19056</v>
      </c>
      <c r="N2526" s="30" t="s">
        <v>185</v>
      </c>
      <c r="O2526" s="31" t="s">
        <v>1072</v>
      </c>
      <c r="S2526" s="29" t="s">
        <v>2066</v>
      </c>
      <c r="T2526" s="31" t="s">
        <v>1072</v>
      </c>
    </row>
    <row r="2527" spans="12:20" x14ac:dyDescent="0.25">
      <c r="L2527" s="29" t="s">
        <v>2066</v>
      </c>
      <c r="M2527" s="159" t="s">
        <v>19057</v>
      </c>
      <c r="N2527" s="30" t="s">
        <v>47</v>
      </c>
      <c r="O2527" s="31" t="s">
        <v>1104</v>
      </c>
      <c r="S2527" s="29" t="s">
        <v>2066</v>
      </c>
      <c r="T2527" s="31" t="s">
        <v>1104</v>
      </c>
    </row>
    <row r="2528" spans="12:20" x14ac:dyDescent="0.25">
      <c r="L2528" s="29" t="s">
        <v>2066</v>
      </c>
      <c r="M2528" s="159" t="s">
        <v>19058</v>
      </c>
      <c r="N2528" s="30" t="s">
        <v>111</v>
      </c>
      <c r="O2528" s="31" t="s">
        <v>1116</v>
      </c>
      <c r="S2528" s="29" t="s">
        <v>2066</v>
      </c>
      <c r="T2528" s="31" t="s">
        <v>1116</v>
      </c>
    </row>
    <row r="2529" spans="12:20" x14ac:dyDescent="0.25">
      <c r="L2529" s="29" t="s">
        <v>2066</v>
      </c>
      <c r="M2529" s="159" t="s">
        <v>19059</v>
      </c>
      <c r="N2529" s="30" t="s">
        <v>44</v>
      </c>
      <c r="O2529" s="31" t="s">
        <v>1116</v>
      </c>
      <c r="S2529" s="29" t="s">
        <v>2066</v>
      </c>
      <c r="T2529" s="31" t="s">
        <v>1116</v>
      </c>
    </row>
    <row r="2530" spans="12:20" x14ac:dyDescent="0.25">
      <c r="L2530" s="29" t="s">
        <v>2066</v>
      </c>
      <c r="M2530" s="159" t="s">
        <v>19060</v>
      </c>
      <c r="N2530" s="30" t="s">
        <v>56</v>
      </c>
      <c r="O2530" s="31" t="s">
        <v>1188</v>
      </c>
      <c r="S2530" s="29" t="s">
        <v>2066</v>
      </c>
      <c r="T2530" s="31" t="s">
        <v>1188</v>
      </c>
    </row>
    <row r="2531" spans="12:20" x14ac:dyDescent="0.25">
      <c r="L2531" s="29" t="s">
        <v>2066</v>
      </c>
      <c r="M2531" s="159" t="s">
        <v>19061</v>
      </c>
      <c r="N2531" s="30" t="s">
        <v>192</v>
      </c>
      <c r="O2531" s="31" t="s">
        <v>1424</v>
      </c>
      <c r="S2531" s="29" t="s">
        <v>2066</v>
      </c>
      <c r="T2531" s="31" t="s">
        <v>1424</v>
      </c>
    </row>
    <row r="2532" spans="12:20" x14ac:dyDescent="0.25">
      <c r="L2532" s="29" t="s">
        <v>2066</v>
      </c>
      <c r="M2532" s="159" t="s">
        <v>19062</v>
      </c>
      <c r="N2532" s="30" t="s">
        <v>228</v>
      </c>
      <c r="O2532" s="31" t="s">
        <v>1551</v>
      </c>
      <c r="S2532" s="29" t="s">
        <v>2066</v>
      </c>
      <c r="T2532" s="31" t="s">
        <v>1551</v>
      </c>
    </row>
    <row r="2533" spans="12:20" x14ac:dyDescent="0.25">
      <c r="L2533" s="29" t="s">
        <v>2067</v>
      </c>
      <c r="M2533" s="159" t="s">
        <v>19063</v>
      </c>
      <c r="N2533" s="30" t="s">
        <v>330</v>
      </c>
      <c r="O2533" s="31" t="s">
        <v>1123</v>
      </c>
      <c r="S2533" s="29" t="s">
        <v>2067</v>
      </c>
      <c r="T2533" s="31" t="s">
        <v>1123</v>
      </c>
    </row>
    <row r="2534" spans="12:20" x14ac:dyDescent="0.25">
      <c r="L2534" s="29" t="s">
        <v>2067</v>
      </c>
      <c r="M2534" s="159" t="s">
        <v>19064</v>
      </c>
      <c r="N2534" s="30" t="s">
        <v>312</v>
      </c>
      <c r="O2534" s="31" t="s">
        <v>1511</v>
      </c>
      <c r="S2534" s="29" t="s">
        <v>2067</v>
      </c>
      <c r="T2534" s="31" t="s">
        <v>1511</v>
      </c>
    </row>
    <row r="2535" spans="12:20" x14ac:dyDescent="0.25">
      <c r="L2535" s="29" t="s">
        <v>2067</v>
      </c>
      <c r="M2535" s="159" t="s">
        <v>19065</v>
      </c>
      <c r="N2535" s="30" t="s">
        <v>119</v>
      </c>
      <c r="O2535" s="31" t="s">
        <v>1551</v>
      </c>
      <c r="S2535" s="29" t="s">
        <v>2067</v>
      </c>
      <c r="T2535" s="31" t="s">
        <v>1551</v>
      </c>
    </row>
    <row r="2536" spans="12:20" x14ac:dyDescent="0.25">
      <c r="L2536" s="29" t="s">
        <v>2067</v>
      </c>
      <c r="M2536" s="159" t="s">
        <v>19066</v>
      </c>
      <c r="N2536" s="30" t="s">
        <v>206</v>
      </c>
      <c r="O2536" s="31" t="s">
        <v>2049</v>
      </c>
      <c r="S2536" s="29" t="s">
        <v>2067</v>
      </c>
      <c r="T2536" s="31" t="s">
        <v>2049</v>
      </c>
    </row>
    <row r="2537" spans="12:20" x14ac:dyDescent="0.25">
      <c r="L2537" s="29" t="s">
        <v>2068</v>
      </c>
      <c r="M2537" s="159" t="s">
        <v>19067</v>
      </c>
      <c r="N2537" s="30" t="s">
        <v>245</v>
      </c>
      <c r="O2537" s="31" t="s">
        <v>1560</v>
      </c>
      <c r="S2537" s="29" t="s">
        <v>2068</v>
      </c>
      <c r="T2537" s="31" t="s">
        <v>1560</v>
      </c>
    </row>
    <row r="2538" spans="12:20" x14ac:dyDescent="0.25">
      <c r="L2538" s="29" t="s">
        <v>2069</v>
      </c>
      <c r="M2538" s="159" t="s">
        <v>19068</v>
      </c>
      <c r="N2538" s="30" t="s">
        <v>159</v>
      </c>
      <c r="O2538" s="31" t="s">
        <v>1291</v>
      </c>
      <c r="S2538" s="29" t="s">
        <v>2069</v>
      </c>
      <c r="T2538" s="31" t="s">
        <v>1291</v>
      </c>
    </row>
    <row r="2539" spans="12:20" x14ac:dyDescent="0.25">
      <c r="L2539" s="29" t="s">
        <v>2070</v>
      </c>
      <c r="M2539" s="159" t="s">
        <v>19069</v>
      </c>
      <c r="N2539" s="30" t="s">
        <v>58</v>
      </c>
      <c r="O2539" s="31" t="s">
        <v>1551</v>
      </c>
      <c r="S2539" s="29" t="s">
        <v>2070</v>
      </c>
      <c r="T2539" s="31" t="s">
        <v>1551</v>
      </c>
    </row>
    <row r="2540" spans="12:20" x14ac:dyDescent="0.25">
      <c r="L2540" s="29" t="s">
        <v>2071</v>
      </c>
      <c r="M2540" s="159" t="s">
        <v>19070</v>
      </c>
      <c r="N2540" s="30" t="s">
        <v>345</v>
      </c>
      <c r="O2540" s="31" t="s">
        <v>746</v>
      </c>
      <c r="S2540" s="29" t="s">
        <v>2071</v>
      </c>
      <c r="T2540" s="31" t="s">
        <v>746</v>
      </c>
    </row>
    <row r="2541" spans="12:20" x14ac:dyDescent="0.25">
      <c r="L2541" s="29" t="s">
        <v>2072</v>
      </c>
      <c r="M2541" s="159" t="s">
        <v>19071</v>
      </c>
      <c r="N2541" s="30" t="s">
        <v>51</v>
      </c>
      <c r="O2541" s="31" t="s">
        <v>1188</v>
      </c>
      <c r="S2541" s="29" t="s">
        <v>2072</v>
      </c>
      <c r="T2541" s="31" t="s">
        <v>1188</v>
      </c>
    </row>
    <row r="2542" spans="12:20" x14ac:dyDescent="0.25">
      <c r="L2542" s="29" t="s">
        <v>2073</v>
      </c>
      <c r="M2542" s="159" t="s">
        <v>19072</v>
      </c>
      <c r="N2542" s="30" t="s">
        <v>51</v>
      </c>
      <c r="O2542" s="31" t="s">
        <v>1208</v>
      </c>
      <c r="S2542" s="29" t="s">
        <v>2073</v>
      </c>
      <c r="T2542" s="31" t="s">
        <v>1208</v>
      </c>
    </row>
    <row r="2543" spans="12:20" x14ac:dyDescent="0.25">
      <c r="L2543" s="29" t="s">
        <v>2073</v>
      </c>
      <c r="M2543" s="159" t="s">
        <v>19073</v>
      </c>
      <c r="N2543" s="30" t="s">
        <v>159</v>
      </c>
      <c r="O2543" s="31" t="s">
        <v>1309</v>
      </c>
      <c r="S2543" s="29" t="s">
        <v>2073</v>
      </c>
      <c r="T2543" s="31" t="s">
        <v>1309</v>
      </c>
    </row>
    <row r="2544" spans="12:20" x14ac:dyDescent="0.25">
      <c r="L2544" s="29" t="s">
        <v>2074</v>
      </c>
      <c r="M2544" s="159" t="s">
        <v>19074</v>
      </c>
      <c r="N2544" s="30" t="s">
        <v>162</v>
      </c>
      <c r="O2544" s="31" t="s">
        <v>1407</v>
      </c>
      <c r="S2544" s="29" t="s">
        <v>2074</v>
      </c>
      <c r="T2544" s="31" t="s">
        <v>1407</v>
      </c>
    </row>
    <row r="2545" spans="12:20" x14ac:dyDescent="0.25">
      <c r="L2545" s="29" t="s">
        <v>2074</v>
      </c>
      <c r="M2545" s="159" t="s">
        <v>19075</v>
      </c>
      <c r="N2545" s="30" t="s">
        <v>155</v>
      </c>
      <c r="O2545" s="31" t="s">
        <v>1689</v>
      </c>
      <c r="S2545" s="29" t="s">
        <v>2074</v>
      </c>
      <c r="T2545" s="31" t="s">
        <v>1689</v>
      </c>
    </row>
    <row r="2546" spans="12:20" x14ac:dyDescent="0.25">
      <c r="L2546" s="29" t="s">
        <v>2075</v>
      </c>
      <c r="M2546" s="159" t="s">
        <v>19076</v>
      </c>
      <c r="N2546" s="30" t="s">
        <v>438</v>
      </c>
      <c r="O2546" s="31" t="s">
        <v>1123</v>
      </c>
      <c r="S2546" s="29" t="s">
        <v>2075</v>
      </c>
      <c r="T2546" s="31" t="s">
        <v>1123</v>
      </c>
    </row>
    <row r="2547" spans="12:20" x14ac:dyDescent="0.25">
      <c r="L2547" s="29" t="s">
        <v>2076</v>
      </c>
      <c r="M2547" s="159" t="s">
        <v>19077</v>
      </c>
      <c r="N2547" s="30" t="s">
        <v>153</v>
      </c>
      <c r="O2547" s="31" t="s">
        <v>908</v>
      </c>
      <c r="S2547" s="29" t="s">
        <v>2076</v>
      </c>
      <c r="T2547" s="31" t="s">
        <v>908</v>
      </c>
    </row>
    <row r="2548" spans="12:20" x14ac:dyDescent="0.25">
      <c r="L2548" s="29" t="s">
        <v>2077</v>
      </c>
      <c r="M2548" s="159" t="s">
        <v>19078</v>
      </c>
      <c r="N2548" s="30" t="s">
        <v>438</v>
      </c>
      <c r="O2548" s="31" t="s">
        <v>1125</v>
      </c>
      <c r="S2548" s="29" t="s">
        <v>2077</v>
      </c>
      <c r="T2548" s="31" t="s">
        <v>1125</v>
      </c>
    </row>
    <row r="2549" spans="12:20" x14ac:dyDescent="0.25">
      <c r="L2549" s="29" t="s">
        <v>2077</v>
      </c>
      <c r="M2549" s="159" t="s">
        <v>19079</v>
      </c>
      <c r="N2549" s="30" t="s">
        <v>411</v>
      </c>
      <c r="O2549" s="31" t="s">
        <v>1468</v>
      </c>
      <c r="S2549" s="29" t="s">
        <v>2077</v>
      </c>
      <c r="T2549" s="31" t="s">
        <v>1468</v>
      </c>
    </row>
    <row r="2550" spans="12:20" x14ac:dyDescent="0.25">
      <c r="L2550" s="29" t="s">
        <v>2079</v>
      </c>
      <c r="M2550" s="159" t="s">
        <v>19080</v>
      </c>
      <c r="N2550" s="30" t="s">
        <v>119</v>
      </c>
      <c r="O2550" s="31" t="s">
        <v>1560</v>
      </c>
      <c r="S2550" s="29" t="s">
        <v>2079</v>
      </c>
      <c r="T2550" s="31" t="s">
        <v>1560</v>
      </c>
    </row>
    <row r="2551" spans="12:20" x14ac:dyDescent="0.25">
      <c r="L2551" s="29" t="s">
        <v>2080</v>
      </c>
      <c r="M2551" s="159" t="s">
        <v>19081</v>
      </c>
      <c r="N2551" s="30" t="s">
        <v>119</v>
      </c>
      <c r="O2551" s="31" t="s">
        <v>2659</v>
      </c>
      <c r="S2551" s="29" t="s">
        <v>2080</v>
      </c>
      <c r="T2551" s="31" t="s">
        <v>2659</v>
      </c>
    </row>
    <row r="2552" spans="12:20" x14ac:dyDescent="0.25">
      <c r="L2552" s="29" t="s">
        <v>2081</v>
      </c>
      <c r="M2552" s="159" t="s">
        <v>19082</v>
      </c>
      <c r="N2552" s="30" t="s">
        <v>403</v>
      </c>
      <c r="O2552" s="31" t="s">
        <v>1217</v>
      </c>
      <c r="S2552" s="29" t="s">
        <v>2081</v>
      </c>
      <c r="T2552" s="31" t="s">
        <v>1217</v>
      </c>
    </row>
    <row r="2553" spans="12:20" x14ac:dyDescent="0.25">
      <c r="L2553" s="29" t="s">
        <v>2081</v>
      </c>
      <c r="M2553" s="159" t="s">
        <v>19083</v>
      </c>
      <c r="N2553" s="30" t="s">
        <v>49</v>
      </c>
      <c r="O2553" s="31" t="s">
        <v>2660</v>
      </c>
      <c r="S2553" s="29" t="s">
        <v>2081</v>
      </c>
      <c r="T2553" s="31" t="s">
        <v>2660</v>
      </c>
    </row>
    <row r="2554" spans="12:20" x14ac:dyDescent="0.25">
      <c r="L2554" s="29" t="s">
        <v>2082</v>
      </c>
      <c r="M2554" s="159" t="s">
        <v>19084</v>
      </c>
      <c r="N2554" s="30" t="s">
        <v>411</v>
      </c>
      <c r="O2554" s="31" t="s">
        <v>1473</v>
      </c>
      <c r="S2554" s="29" t="s">
        <v>2082</v>
      </c>
      <c r="T2554" s="31" t="s">
        <v>1473</v>
      </c>
    </row>
    <row r="2555" spans="12:20" x14ac:dyDescent="0.25">
      <c r="L2555" s="29" t="s">
        <v>2082</v>
      </c>
      <c r="M2555" s="159" t="s">
        <v>19085</v>
      </c>
      <c r="N2555" s="30" t="s">
        <v>147</v>
      </c>
      <c r="O2555" s="31" t="s">
        <v>1810</v>
      </c>
      <c r="S2555" s="29" t="s">
        <v>2082</v>
      </c>
      <c r="T2555" s="31" t="s">
        <v>1810</v>
      </c>
    </row>
    <row r="2556" spans="12:20" x14ac:dyDescent="0.25">
      <c r="L2556" s="29" t="s">
        <v>2082</v>
      </c>
      <c r="M2556" s="159" t="s">
        <v>19086</v>
      </c>
      <c r="N2556" s="30" t="s">
        <v>49</v>
      </c>
      <c r="O2556" s="31" t="s">
        <v>2661</v>
      </c>
      <c r="S2556" s="29" t="s">
        <v>2082</v>
      </c>
      <c r="T2556" s="31" t="s">
        <v>2661</v>
      </c>
    </row>
    <row r="2557" spans="12:20" x14ac:dyDescent="0.25">
      <c r="L2557" s="29" t="s">
        <v>2083</v>
      </c>
      <c r="M2557" s="159" t="s">
        <v>19087</v>
      </c>
      <c r="N2557" s="30" t="s">
        <v>312</v>
      </c>
      <c r="O2557" s="31" t="s">
        <v>1513</v>
      </c>
      <c r="S2557" s="29" t="s">
        <v>2083</v>
      </c>
      <c r="T2557" s="31" t="s">
        <v>1513</v>
      </c>
    </row>
    <row r="2558" spans="12:20" x14ac:dyDescent="0.25">
      <c r="L2558" s="29" t="s">
        <v>2084</v>
      </c>
      <c r="M2558" s="159" t="s">
        <v>19088</v>
      </c>
      <c r="N2558" s="30" t="s">
        <v>56</v>
      </c>
      <c r="O2558" s="31" t="s">
        <v>1208</v>
      </c>
      <c r="S2558" s="29" t="s">
        <v>2084</v>
      </c>
      <c r="T2558" s="31" t="s">
        <v>1208</v>
      </c>
    </row>
    <row r="2559" spans="12:20" x14ac:dyDescent="0.25">
      <c r="L2559" s="29" t="s">
        <v>2084</v>
      </c>
      <c r="M2559" s="159" t="s">
        <v>19089</v>
      </c>
      <c r="N2559" s="30" t="s">
        <v>292</v>
      </c>
      <c r="O2559" s="31" t="s">
        <v>1389</v>
      </c>
      <c r="S2559" s="29" t="s">
        <v>2084</v>
      </c>
      <c r="T2559" s="31" t="s">
        <v>1389</v>
      </c>
    </row>
    <row r="2560" spans="12:20" x14ac:dyDescent="0.25">
      <c r="L2560" s="29" t="s">
        <v>2084</v>
      </c>
      <c r="M2560" s="159" t="s">
        <v>19090</v>
      </c>
      <c r="N2560" s="30" t="s">
        <v>216</v>
      </c>
      <c r="O2560" s="31" t="s">
        <v>1489</v>
      </c>
      <c r="S2560" s="29" t="s">
        <v>2084</v>
      </c>
      <c r="T2560" s="31" t="s">
        <v>1489</v>
      </c>
    </row>
    <row r="2561" spans="12:20" x14ac:dyDescent="0.25">
      <c r="L2561" s="29" t="s">
        <v>2085</v>
      </c>
      <c r="M2561" s="159" t="s">
        <v>19091</v>
      </c>
      <c r="N2561" s="30" t="s">
        <v>228</v>
      </c>
      <c r="O2561" s="31" t="s">
        <v>1560</v>
      </c>
      <c r="S2561" s="29" t="s">
        <v>2085</v>
      </c>
      <c r="T2561" s="31" t="s">
        <v>1560</v>
      </c>
    </row>
    <row r="2562" spans="12:20" x14ac:dyDescent="0.25">
      <c r="L2562" s="29" t="s">
        <v>2086</v>
      </c>
      <c r="M2562" s="159" t="s">
        <v>19092</v>
      </c>
      <c r="N2562" s="30" t="s">
        <v>119</v>
      </c>
      <c r="O2562" s="31" t="s">
        <v>1567</v>
      </c>
      <c r="S2562" s="29" t="s">
        <v>2086</v>
      </c>
      <c r="T2562" s="31" t="s">
        <v>1567</v>
      </c>
    </row>
    <row r="2563" spans="12:20" x14ac:dyDescent="0.25">
      <c r="L2563" s="29" t="s">
        <v>2088</v>
      </c>
      <c r="M2563" s="159" t="s">
        <v>19093</v>
      </c>
      <c r="N2563" s="30" t="s">
        <v>147</v>
      </c>
      <c r="O2563" s="31" t="s">
        <v>1819</v>
      </c>
      <c r="S2563" s="29" t="s">
        <v>2088</v>
      </c>
      <c r="T2563" s="31" t="s">
        <v>1819</v>
      </c>
    </row>
    <row r="2564" spans="12:20" x14ac:dyDescent="0.25">
      <c r="L2564" s="29" t="s">
        <v>2089</v>
      </c>
      <c r="M2564" s="159" t="s">
        <v>19094</v>
      </c>
      <c r="N2564" s="30" t="s">
        <v>206</v>
      </c>
      <c r="O2564" s="31" t="s">
        <v>2062</v>
      </c>
      <c r="S2564" s="29" t="s">
        <v>2089</v>
      </c>
      <c r="T2564" s="31" t="s">
        <v>2062</v>
      </c>
    </row>
    <row r="2565" spans="12:20" x14ac:dyDescent="0.25">
      <c r="L2565" s="29" t="s">
        <v>2090</v>
      </c>
      <c r="M2565" s="159" t="s">
        <v>19095</v>
      </c>
      <c r="N2565" s="30" t="s">
        <v>337</v>
      </c>
      <c r="O2565" s="31" t="s">
        <v>538</v>
      </c>
      <c r="S2565" s="29" t="s">
        <v>2090</v>
      </c>
      <c r="T2565" s="31" t="s">
        <v>538</v>
      </c>
    </row>
    <row r="2566" spans="12:20" x14ac:dyDescent="0.25">
      <c r="L2566" s="29" t="s">
        <v>2090</v>
      </c>
      <c r="M2566" s="159" t="s">
        <v>19096</v>
      </c>
      <c r="N2566" s="30" t="s">
        <v>312</v>
      </c>
      <c r="O2566" s="31" t="s">
        <v>1523</v>
      </c>
      <c r="S2566" s="29" t="s">
        <v>2090</v>
      </c>
      <c r="T2566" s="31" t="s">
        <v>1523</v>
      </c>
    </row>
    <row r="2567" spans="12:20" x14ac:dyDescent="0.25">
      <c r="L2567" s="29" t="s">
        <v>2090</v>
      </c>
      <c r="M2567" s="159" t="s">
        <v>19097</v>
      </c>
      <c r="N2567" s="30" t="s">
        <v>119</v>
      </c>
      <c r="O2567" s="31" t="s">
        <v>1581</v>
      </c>
      <c r="S2567" s="29" t="s">
        <v>2090</v>
      </c>
      <c r="T2567" s="31" t="s">
        <v>1581</v>
      </c>
    </row>
    <row r="2568" spans="12:20" x14ac:dyDescent="0.25">
      <c r="L2568" s="29" t="s">
        <v>2091</v>
      </c>
      <c r="M2568" s="159" t="s">
        <v>19098</v>
      </c>
      <c r="N2568" s="30" t="s">
        <v>330</v>
      </c>
      <c r="O2568" s="31" t="s">
        <v>1125</v>
      </c>
      <c r="S2568" s="29" t="s">
        <v>2091</v>
      </c>
      <c r="T2568" s="31" t="s">
        <v>1125</v>
      </c>
    </row>
    <row r="2569" spans="12:20" x14ac:dyDescent="0.25">
      <c r="L2569" s="29" t="s">
        <v>2092</v>
      </c>
      <c r="M2569" s="159" t="s">
        <v>19099</v>
      </c>
      <c r="N2569" s="30" t="s">
        <v>49</v>
      </c>
      <c r="O2569" s="31" t="s">
        <v>2662</v>
      </c>
      <c r="S2569" s="29" t="s">
        <v>2092</v>
      </c>
      <c r="T2569" s="31" t="s">
        <v>2662</v>
      </c>
    </row>
    <row r="2570" spans="12:20" x14ac:dyDescent="0.25">
      <c r="L2570" s="29" t="s">
        <v>2093</v>
      </c>
      <c r="M2570" s="159" t="s">
        <v>19100</v>
      </c>
      <c r="N2570" s="30" t="s">
        <v>134</v>
      </c>
      <c r="O2570" s="31" t="s">
        <v>1349</v>
      </c>
      <c r="S2570" s="29" t="s">
        <v>2093</v>
      </c>
      <c r="T2570" s="31" t="s">
        <v>1349</v>
      </c>
    </row>
    <row r="2571" spans="12:20" x14ac:dyDescent="0.25">
      <c r="L2571" s="29" t="s">
        <v>2094</v>
      </c>
      <c r="M2571" s="159" t="s">
        <v>19101</v>
      </c>
      <c r="N2571" s="30" t="s">
        <v>134</v>
      </c>
      <c r="O2571" s="31" t="s">
        <v>1380</v>
      </c>
      <c r="S2571" s="29" t="s">
        <v>2094</v>
      </c>
      <c r="T2571" s="31" t="s">
        <v>1380</v>
      </c>
    </row>
    <row r="2572" spans="12:20" x14ac:dyDescent="0.25">
      <c r="L2572" s="29" t="s">
        <v>2095</v>
      </c>
      <c r="M2572" s="159" t="s">
        <v>19102</v>
      </c>
      <c r="N2572" s="30" t="s">
        <v>185</v>
      </c>
      <c r="O2572" s="31" t="s">
        <v>1104</v>
      </c>
      <c r="S2572" s="29" t="s">
        <v>2095</v>
      </c>
      <c r="T2572" s="31" t="s">
        <v>1104</v>
      </c>
    </row>
    <row r="2573" spans="12:20" x14ac:dyDescent="0.25">
      <c r="L2573" s="29" t="s">
        <v>2096</v>
      </c>
      <c r="M2573" s="159" t="s">
        <v>19103</v>
      </c>
      <c r="N2573" s="30" t="s">
        <v>277</v>
      </c>
      <c r="O2573" s="31" t="s">
        <v>2644</v>
      </c>
      <c r="S2573" s="29" t="s">
        <v>2096</v>
      </c>
      <c r="T2573" s="31" t="s">
        <v>2644</v>
      </c>
    </row>
    <row r="2574" spans="12:20" x14ac:dyDescent="0.25">
      <c r="L2574" s="29" t="s">
        <v>2097</v>
      </c>
      <c r="M2574" s="159" t="s">
        <v>19104</v>
      </c>
      <c r="N2574" s="30" t="s">
        <v>277</v>
      </c>
      <c r="O2574" s="31" t="s">
        <v>2663</v>
      </c>
      <c r="S2574" s="29" t="s">
        <v>2097</v>
      </c>
      <c r="T2574" s="31" t="s">
        <v>2663</v>
      </c>
    </row>
    <row r="2575" spans="12:20" x14ac:dyDescent="0.25">
      <c r="L2575" s="29" t="s">
        <v>2098</v>
      </c>
      <c r="M2575" s="159" t="s">
        <v>19105</v>
      </c>
      <c r="N2575" s="30" t="s">
        <v>245</v>
      </c>
      <c r="O2575" s="31" t="s">
        <v>1567</v>
      </c>
      <c r="S2575" s="29" t="s">
        <v>2098</v>
      </c>
      <c r="T2575" s="31" t="s">
        <v>1567</v>
      </c>
    </row>
    <row r="2576" spans="12:20" x14ac:dyDescent="0.25">
      <c r="L2576" s="29" t="s">
        <v>2099</v>
      </c>
      <c r="M2576" s="159" t="s">
        <v>19106</v>
      </c>
      <c r="N2576" s="30" t="s">
        <v>345</v>
      </c>
      <c r="O2576" s="31" t="s">
        <v>748</v>
      </c>
      <c r="S2576" s="29" t="s">
        <v>2099</v>
      </c>
      <c r="T2576" s="31" t="s">
        <v>748</v>
      </c>
    </row>
    <row r="2577" spans="12:20" x14ac:dyDescent="0.25">
      <c r="L2577" s="29" t="s">
        <v>2099</v>
      </c>
      <c r="M2577" s="159" t="s">
        <v>19107</v>
      </c>
      <c r="N2577" s="30" t="s">
        <v>44</v>
      </c>
      <c r="O2577" s="31" t="s">
        <v>1123</v>
      </c>
      <c r="S2577" s="29" t="s">
        <v>2099</v>
      </c>
      <c r="T2577" s="31" t="s">
        <v>1123</v>
      </c>
    </row>
    <row r="2578" spans="12:20" x14ac:dyDescent="0.25">
      <c r="L2578" s="29" t="s">
        <v>2100</v>
      </c>
      <c r="M2578" s="159" t="s">
        <v>19108</v>
      </c>
      <c r="N2578" s="30" t="s">
        <v>286</v>
      </c>
      <c r="O2578" s="31" t="s">
        <v>1438</v>
      </c>
      <c r="S2578" s="29" t="s">
        <v>2100</v>
      </c>
      <c r="T2578" s="31" t="s">
        <v>1438</v>
      </c>
    </row>
    <row r="2579" spans="12:20" x14ac:dyDescent="0.25">
      <c r="L2579" s="29" t="s">
        <v>2101</v>
      </c>
      <c r="M2579" s="159" t="s">
        <v>19109</v>
      </c>
      <c r="N2579" s="30" t="s">
        <v>131</v>
      </c>
      <c r="O2579" s="31" t="s">
        <v>288</v>
      </c>
      <c r="S2579" s="29" t="s">
        <v>2101</v>
      </c>
      <c r="T2579" s="31" t="s">
        <v>288</v>
      </c>
    </row>
    <row r="2580" spans="12:20" x14ac:dyDescent="0.25">
      <c r="L2580" s="29" t="s">
        <v>2102</v>
      </c>
      <c r="M2580" s="159" t="s">
        <v>19110</v>
      </c>
      <c r="N2580" s="30" t="s">
        <v>292</v>
      </c>
      <c r="O2580" s="31" t="s">
        <v>1396</v>
      </c>
      <c r="S2580" s="29" t="s">
        <v>2102</v>
      </c>
      <c r="T2580" s="31" t="s">
        <v>1396</v>
      </c>
    </row>
    <row r="2581" spans="12:20" x14ac:dyDescent="0.25">
      <c r="L2581" s="29" t="s">
        <v>2103</v>
      </c>
      <c r="M2581" s="159" t="s">
        <v>19111</v>
      </c>
      <c r="N2581" s="30" t="s">
        <v>44</v>
      </c>
      <c r="O2581" s="31" t="s">
        <v>1125</v>
      </c>
      <c r="S2581" s="29" t="s">
        <v>2103</v>
      </c>
      <c r="T2581" s="31" t="s">
        <v>1125</v>
      </c>
    </row>
    <row r="2582" spans="12:20" x14ac:dyDescent="0.25">
      <c r="L2582" s="29" t="s">
        <v>2104</v>
      </c>
      <c r="M2582" s="159" t="s">
        <v>19112</v>
      </c>
      <c r="N2582" s="30" t="s">
        <v>192</v>
      </c>
      <c r="O2582" s="31" t="s">
        <v>1413</v>
      </c>
      <c r="S2582" s="29" t="s">
        <v>2104</v>
      </c>
      <c r="T2582" s="31" t="s">
        <v>1413</v>
      </c>
    </row>
    <row r="2583" spans="12:20" x14ac:dyDescent="0.25">
      <c r="L2583" s="29" t="s">
        <v>2105</v>
      </c>
      <c r="M2583" s="159" t="s">
        <v>19113</v>
      </c>
      <c r="N2583" s="30" t="s">
        <v>304</v>
      </c>
      <c r="O2583" s="31" t="s">
        <v>1443</v>
      </c>
      <c r="S2583" s="29" t="s">
        <v>2105</v>
      </c>
      <c r="T2583" s="31" t="s">
        <v>1443</v>
      </c>
    </row>
    <row r="2584" spans="12:20" x14ac:dyDescent="0.25">
      <c r="L2584" s="29" t="s">
        <v>2107</v>
      </c>
      <c r="M2584" s="159" t="s">
        <v>19114</v>
      </c>
      <c r="N2584" s="30" t="s">
        <v>51</v>
      </c>
      <c r="O2584" s="31" t="s">
        <v>1212</v>
      </c>
      <c r="S2584" s="29" t="s">
        <v>2107</v>
      </c>
      <c r="T2584" s="31" t="s">
        <v>1212</v>
      </c>
    </row>
    <row r="2585" spans="12:20" x14ac:dyDescent="0.25">
      <c r="L2585" s="29" t="s">
        <v>2108</v>
      </c>
      <c r="M2585" s="159" t="s">
        <v>19115</v>
      </c>
      <c r="N2585" s="30" t="s">
        <v>312</v>
      </c>
      <c r="O2585" s="31" t="s">
        <v>1551</v>
      </c>
      <c r="S2585" s="29" t="s">
        <v>2108</v>
      </c>
      <c r="T2585" s="31" t="s">
        <v>1551</v>
      </c>
    </row>
    <row r="2586" spans="12:20" x14ac:dyDescent="0.25">
      <c r="L2586" s="29" t="s">
        <v>2108</v>
      </c>
      <c r="M2586" s="159" t="s">
        <v>19116</v>
      </c>
      <c r="N2586" s="30" t="s">
        <v>147</v>
      </c>
      <c r="O2586" s="31" t="s">
        <v>1826</v>
      </c>
      <c r="S2586" s="29" t="s">
        <v>2108</v>
      </c>
      <c r="T2586" s="31" t="s">
        <v>1826</v>
      </c>
    </row>
    <row r="2587" spans="12:20" x14ac:dyDescent="0.25">
      <c r="L2587" s="29" t="s">
        <v>2110</v>
      </c>
      <c r="M2587" s="159" t="s">
        <v>19117</v>
      </c>
      <c r="N2587" s="30" t="s">
        <v>49</v>
      </c>
      <c r="O2587" s="31" t="s">
        <v>2664</v>
      </c>
      <c r="S2587" s="29" t="s">
        <v>2110</v>
      </c>
      <c r="T2587" s="31" t="s">
        <v>2664</v>
      </c>
    </row>
    <row r="2588" spans="12:20" x14ac:dyDescent="0.25">
      <c r="L2588" s="29" t="s">
        <v>2111</v>
      </c>
      <c r="M2588" s="159" t="s">
        <v>19118</v>
      </c>
      <c r="N2588" s="30" t="s">
        <v>162</v>
      </c>
      <c r="O2588" s="31" t="s">
        <v>1424</v>
      </c>
      <c r="S2588" s="29" t="s">
        <v>2111</v>
      </c>
      <c r="T2588" s="31" t="s">
        <v>1424</v>
      </c>
    </row>
    <row r="2589" spans="12:20" x14ac:dyDescent="0.25">
      <c r="L2589" s="29" t="s">
        <v>2111</v>
      </c>
      <c r="M2589" s="159" t="s">
        <v>19119</v>
      </c>
      <c r="N2589" s="30" t="s">
        <v>245</v>
      </c>
      <c r="O2589" s="31" t="s">
        <v>1581</v>
      </c>
      <c r="S2589" s="29" t="s">
        <v>2111</v>
      </c>
      <c r="T2589" s="31" t="s">
        <v>1581</v>
      </c>
    </row>
    <row r="2590" spans="12:20" x14ac:dyDescent="0.25">
      <c r="L2590" s="29" t="s">
        <v>2112</v>
      </c>
      <c r="M2590" s="159" t="s">
        <v>19120</v>
      </c>
      <c r="N2590" s="30" t="s">
        <v>56</v>
      </c>
      <c r="O2590" s="31" t="s">
        <v>1212</v>
      </c>
      <c r="S2590" s="29" t="s">
        <v>2112</v>
      </c>
      <c r="T2590" s="31" t="s">
        <v>1212</v>
      </c>
    </row>
    <row r="2591" spans="12:20" x14ac:dyDescent="0.25">
      <c r="L2591" s="29" t="s">
        <v>2112</v>
      </c>
      <c r="M2591" s="159" t="s">
        <v>19121</v>
      </c>
      <c r="N2591" s="30" t="s">
        <v>49</v>
      </c>
      <c r="O2591" s="31" t="s">
        <v>2665</v>
      </c>
      <c r="S2591" s="29" t="s">
        <v>2112</v>
      </c>
      <c r="T2591" s="31" t="s">
        <v>2665</v>
      </c>
    </row>
    <row r="2592" spans="12:20" x14ac:dyDescent="0.25">
      <c r="L2592" s="29" t="s">
        <v>2113</v>
      </c>
      <c r="M2592" s="159" t="s">
        <v>19122</v>
      </c>
      <c r="N2592" s="30" t="s">
        <v>116</v>
      </c>
      <c r="O2592" s="31" t="s">
        <v>1253</v>
      </c>
      <c r="S2592" s="29" t="s">
        <v>2113</v>
      </c>
      <c r="T2592" s="31" t="s">
        <v>1253</v>
      </c>
    </row>
    <row r="2593" spans="12:20" x14ac:dyDescent="0.25">
      <c r="L2593" s="29" t="s">
        <v>2113</v>
      </c>
      <c r="M2593" s="159" t="s">
        <v>19123</v>
      </c>
      <c r="N2593" s="30" t="s">
        <v>119</v>
      </c>
      <c r="O2593" s="31" t="s">
        <v>1589</v>
      </c>
      <c r="S2593" s="29" t="s">
        <v>2113</v>
      </c>
      <c r="T2593" s="31" t="s">
        <v>1589</v>
      </c>
    </row>
    <row r="2594" spans="12:20" x14ac:dyDescent="0.25">
      <c r="L2594" s="29" t="s">
        <v>2113</v>
      </c>
      <c r="M2594" s="159" t="s">
        <v>19124</v>
      </c>
      <c r="N2594" s="30" t="s">
        <v>245</v>
      </c>
      <c r="O2594" s="31" t="s">
        <v>1589</v>
      </c>
      <c r="S2594" s="29" t="s">
        <v>2113</v>
      </c>
      <c r="T2594" s="31" t="s">
        <v>1589</v>
      </c>
    </row>
    <row r="2595" spans="12:20" x14ac:dyDescent="0.25">
      <c r="L2595" s="29" t="s">
        <v>2113</v>
      </c>
      <c r="M2595" s="159" t="s">
        <v>19125</v>
      </c>
      <c r="N2595" s="30" t="s">
        <v>147</v>
      </c>
      <c r="O2595" s="31" t="s">
        <v>1831</v>
      </c>
      <c r="S2595" s="29" t="s">
        <v>2113</v>
      </c>
      <c r="T2595" s="31" t="s">
        <v>1831</v>
      </c>
    </row>
    <row r="2596" spans="12:20" x14ac:dyDescent="0.25">
      <c r="L2596" s="29" t="s">
        <v>2114</v>
      </c>
      <c r="M2596" s="159" t="s">
        <v>19126</v>
      </c>
      <c r="N2596" s="30" t="s">
        <v>411</v>
      </c>
      <c r="O2596" s="31" t="s">
        <v>1489</v>
      </c>
      <c r="S2596" s="29" t="s">
        <v>2114</v>
      </c>
      <c r="T2596" s="31" t="s">
        <v>1489</v>
      </c>
    </row>
    <row r="2597" spans="12:20" x14ac:dyDescent="0.25">
      <c r="L2597" s="29" t="s">
        <v>2114</v>
      </c>
      <c r="M2597" s="159" t="s">
        <v>19127</v>
      </c>
      <c r="N2597" s="30" t="s">
        <v>312</v>
      </c>
      <c r="O2597" s="31" t="s">
        <v>1560</v>
      </c>
      <c r="S2597" s="29" t="s">
        <v>2114</v>
      </c>
      <c r="T2597" s="31" t="s">
        <v>1560</v>
      </c>
    </row>
    <row r="2598" spans="12:20" x14ac:dyDescent="0.25">
      <c r="L2598" s="29" t="s">
        <v>2115</v>
      </c>
      <c r="M2598" s="159" t="s">
        <v>19128</v>
      </c>
      <c r="N2598" s="30" t="s">
        <v>241</v>
      </c>
      <c r="O2598" s="31" t="s">
        <v>611</v>
      </c>
      <c r="S2598" s="29" t="s">
        <v>2115</v>
      </c>
      <c r="T2598" s="31" t="s">
        <v>611</v>
      </c>
    </row>
    <row r="2599" spans="12:20" x14ac:dyDescent="0.25">
      <c r="L2599" s="29" t="s">
        <v>2116</v>
      </c>
      <c r="M2599" s="159" t="s">
        <v>19129</v>
      </c>
      <c r="N2599" s="30" t="s">
        <v>159</v>
      </c>
      <c r="O2599" s="31" t="s">
        <v>1314</v>
      </c>
      <c r="S2599" s="29" t="s">
        <v>2116</v>
      </c>
      <c r="T2599" s="31" t="s">
        <v>1314</v>
      </c>
    </row>
    <row r="2600" spans="12:20" x14ac:dyDescent="0.25">
      <c r="L2600" s="29" t="s">
        <v>2118</v>
      </c>
      <c r="M2600" s="159" t="s">
        <v>19130</v>
      </c>
      <c r="N2600" s="30" t="s">
        <v>111</v>
      </c>
      <c r="O2600" s="31" t="s">
        <v>1123</v>
      </c>
      <c r="S2600" s="29" t="s">
        <v>2118</v>
      </c>
      <c r="T2600" s="31" t="s">
        <v>1123</v>
      </c>
    </row>
    <row r="2601" spans="12:20" x14ac:dyDescent="0.25">
      <c r="L2601" s="29" t="s">
        <v>2118</v>
      </c>
      <c r="M2601" s="159" t="s">
        <v>19131</v>
      </c>
      <c r="N2601" s="30" t="s">
        <v>49</v>
      </c>
      <c r="O2601" s="31" t="s">
        <v>2666</v>
      </c>
      <c r="S2601" s="29" t="s">
        <v>2118</v>
      </c>
      <c r="T2601" s="31" t="s">
        <v>2666</v>
      </c>
    </row>
    <row r="2602" spans="12:20" x14ac:dyDescent="0.25">
      <c r="L2602" s="29" t="s">
        <v>2119</v>
      </c>
      <c r="M2602" s="159" t="s">
        <v>19132</v>
      </c>
      <c r="N2602" s="30" t="s">
        <v>58</v>
      </c>
      <c r="O2602" s="31" t="s">
        <v>1560</v>
      </c>
      <c r="S2602" s="29" t="s">
        <v>2119</v>
      </c>
      <c r="T2602" s="31" t="s">
        <v>1560</v>
      </c>
    </row>
    <row r="2603" spans="12:20" x14ac:dyDescent="0.25">
      <c r="L2603" s="29" t="s">
        <v>2121</v>
      </c>
      <c r="M2603" s="159" t="s">
        <v>19133</v>
      </c>
      <c r="N2603" s="30" t="s">
        <v>153</v>
      </c>
      <c r="O2603" s="31" t="s">
        <v>928</v>
      </c>
      <c r="S2603" s="29" t="s">
        <v>2121</v>
      </c>
      <c r="T2603" s="31" t="s">
        <v>928</v>
      </c>
    </row>
    <row r="2604" spans="12:20" x14ac:dyDescent="0.25">
      <c r="L2604" s="29" t="s">
        <v>2123</v>
      </c>
      <c r="M2604" s="159" t="s">
        <v>19134</v>
      </c>
      <c r="N2604" s="30" t="s">
        <v>275</v>
      </c>
      <c r="O2604" s="31" t="s">
        <v>621</v>
      </c>
      <c r="S2604" s="29" t="s">
        <v>2123</v>
      </c>
      <c r="T2604" s="31" t="s">
        <v>621</v>
      </c>
    </row>
    <row r="2605" spans="12:20" x14ac:dyDescent="0.25">
      <c r="L2605" s="29" t="s">
        <v>2124</v>
      </c>
      <c r="M2605" s="159" t="s">
        <v>19135</v>
      </c>
      <c r="N2605" s="30" t="s">
        <v>286</v>
      </c>
      <c r="O2605" s="31" t="s">
        <v>1468</v>
      </c>
      <c r="S2605" s="29" t="s">
        <v>2124</v>
      </c>
      <c r="T2605" s="31" t="s">
        <v>1468</v>
      </c>
    </row>
    <row r="2606" spans="12:20" x14ac:dyDescent="0.25">
      <c r="L2606" s="29" t="s">
        <v>2125</v>
      </c>
      <c r="M2606" s="159" t="s">
        <v>19136</v>
      </c>
      <c r="N2606" s="30" t="s">
        <v>51</v>
      </c>
      <c r="O2606" s="31" t="s">
        <v>1217</v>
      </c>
      <c r="S2606" s="29" t="s">
        <v>2125</v>
      </c>
      <c r="T2606" s="31" t="s">
        <v>1217</v>
      </c>
    </row>
    <row r="2607" spans="12:20" x14ac:dyDescent="0.25">
      <c r="L2607" s="29" t="s">
        <v>2126</v>
      </c>
      <c r="M2607" s="159" t="s">
        <v>19137</v>
      </c>
      <c r="N2607" s="30" t="s">
        <v>304</v>
      </c>
      <c r="O2607" s="31" t="s">
        <v>1978</v>
      </c>
      <c r="S2607" s="29" t="s">
        <v>2126</v>
      </c>
      <c r="T2607" s="31" t="s">
        <v>1978</v>
      </c>
    </row>
    <row r="2608" spans="12:20" x14ac:dyDescent="0.25">
      <c r="L2608" s="29" t="s">
        <v>2127</v>
      </c>
      <c r="M2608" s="159" t="s">
        <v>19138</v>
      </c>
      <c r="N2608" s="30" t="s">
        <v>341</v>
      </c>
      <c r="O2608" s="31" t="s">
        <v>719</v>
      </c>
      <c r="S2608" s="29" t="s">
        <v>2127</v>
      </c>
      <c r="T2608" s="31" t="s">
        <v>719</v>
      </c>
    </row>
    <row r="2609" spans="12:20" x14ac:dyDescent="0.25">
      <c r="L2609" s="29" t="s">
        <v>2127</v>
      </c>
      <c r="M2609" s="159" t="s">
        <v>19139</v>
      </c>
      <c r="N2609" s="30" t="s">
        <v>119</v>
      </c>
      <c r="O2609" s="31" t="s">
        <v>2667</v>
      </c>
      <c r="S2609" s="29" t="s">
        <v>2127</v>
      </c>
      <c r="T2609" s="31" t="s">
        <v>2667</v>
      </c>
    </row>
    <row r="2610" spans="12:20" x14ac:dyDescent="0.25">
      <c r="L2610" s="29" t="s">
        <v>2128</v>
      </c>
      <c r="M2610" s="159" t="s">
        <v>19140</v>
      </c>
      <c r="N2610" s="30" t="s">
        <v>159</v>
      </c>
      <c r="O2610" s="31" t="s">
        <v>1289</v>
      </c>
      <c r="S2610" s="29" t="s">
        <v>2128</v>
      </c>
      <c r="T2610" s="31" t="s">
        <v>1289</v>
      </c>
    </row>
    <row r="2611" spans="12:20" x14ac:dyDescent="0.25">
      <c r="L2611" s="29" t="s">
        <v>2129</v>
      </c>
      <c r="M2611" s="159" t="s">
        <v>19141</v>
      </c>
      <c r="N2611" s="30" t="s">
        <v>124</v>
      </c>
      <c r="O2611" s="31" t="s">
        <v>1324</v>
      </c>
      <c r="S2611" s="29" t="s">
        <v>2129</v>
      </c>
      <c r="T2611" s="31" t="s">
        <v>1324</v>
      </c>
    </row>
    <row r="2612" spans="12:20" x14ac:dyDescent="0.25">
      <c r="L2612" s="29" t="s">
        <v>2129</v>
      </c>
      <c r="M2612" s="159" t="s">
        <v>19142</v>
      </c>
      <c r="N2612" s="30" t="s">
        <v>216</v>
      </c>
      <c r="O2612" s="31" t="s">
        <v>1497</v>
      </c>
      <c r="S2612" s="29" t="s">
        <v>2129</v>
      </c>
      <c r="T2612" s="31" t="s">
        <v>1497</v>
      </c>
    </row>
    <row r="2613" spans="12:20" x14ac:dyDescent="0.25">
      <c r="L2613" s="29" t="s">
        <v>2129</v>
      </c>
      <c r="M2613" s="159" t="s">
        <v>19143</v>
      </c>
      <c r="N2613" s="30" t="s">
        <v>228</v>
      </c>
      <c r="O2613" s="31" t="s">
        <v>1581</v>
      </c>
      <c r="S2613" s="29" t="s">
        <v>2129</v>
      </c>
      <c r="T2613" s="31" t="s">
        <v>1581</v>
      </c>
    </row>
    <row r="2614" spans="12:20" x14ac:dyDescent="0.25">
      <c r="L2614" s="29" t="s">
        <v>2129</v>
      </c>
      <c r="M2614" s="159" t="s">
        <v>19144</v>
      </c>
      <c r="N2614" s="30" t="s">
        <v>245</v>
      </c>
      <c r="O2614" s="31" t="s">
        <v>1602</v>
      </c>
      <c r="S2614" s="29" t="s">
        <v>2129</v>
      </c>
      <c r="T2614" s="31" t="s">
        <v>1602</v>
      </c>
    </row>
    <row r="2615" spans="12:20" x14ac:dyDescent="0.25">
      <c r="L2615" s="29" t="s">
        <v>2129</v>
      </c>
      <c r="M2615" s="159" t="s">
        <v>19145</v>
      </c>
      <c r="N2615" s="30" t="s">
        <v>155</v>
      </c>
      <c r="O2615" s="31" t="s">
        <v>1785</v>
      </c>
      <c r="S2615" s="29" t="s">
        <v>2129</v>
      </c>
      <c r="T2615" s="31" t="s">
        <v>1785</v>
      </c>
    </row>
    <row r="2616" spans="12:20" x14ac:dyDescent="0.25">
      <c r="L2616" s="29" t="s">
        <v>2131</v>
      </c>
      <c r="M2616" s="159" t="s">
        <v>19146</v>
      </c>
      <c r="N2616" s="30" t="s">
        <v>418</v>
      </c>
      <c r="O2616" s="31" t="s">
        <v>721</v>
      </c>
      <c r="S2616" s="29" t="s">
        <v>2131</v>
      </c>
      <c r="T2616" s="31" t="s">
        <v>721</v>
      </c>
    </row>
    <row r="2617" spans="12:20" x14ac:dyDescent="0.25">
      <c r="L2617" s="29" t="s">
        <v>2132</v>
      </c>
      <c r="M2617" s="159" t="s">
        <v>19147</v>
      </c>
      <c r="N2617" s="30" t="s">
        <v>47</v>
      </c>
      <c r="O2617" s="31" t="s">
        <v>1112</v>
      </c>
      <c r="S2617" s="29" t="s">
        <v>2132</v>
      </c>
      <c r="T2617" s="31" t="s">
        <v>1112</v>
      </c>
    </row>
    <row r="2618" spans="12:20" x14ac:dyDescent="0.25">
      <c r="L2618" s="29" t="s">
        <v>2133</v>
      </c>
      <c r="M2618" s="159" t="s">
        <v>19148</v>
      </c>
      <c r="N2618" s="30" t="s">
        <v>312</v>
      </c>
      <c r="O2618" s="31" t="s">
        <v>1567</v>
      </c>
      <c r="S2618" s="29" t="s">
        <v>2133</v>
      </c>
      <c r="T2618" s="31" t="s">
        <v>1567</v>
      </c>
    </row>
    <row r="2619" spans="12:20" x14ac:dyDescent="0.25">
      <c r="L2619" s="29" t="s">
        <v>2134</v>
      </c>
      <c r="M2619" s="159" t="s">
        <v>19149</v>
      </c>
      <c r="N2619" s="30" t="s">
        <v>49</v>
      </c>
      <c r="O2619" s="31" t="s">
        <v>2668</v>
      </c>
      <c r="S2619" s="29" t="s">
        <v>2134</v>
      </c>
      <c r="T2619" s="31" t="s">
        <v>2668</v>
      </c>
    </row>
    <row r="2620" spans="12:20" x14ac:dyDescent="0.25">
      <c r="L2620" s="29" t="s">
        <v>2136</v>
      </c>
      <c r="M2620" s="159" t="s">
        <v>19150</v>
      </c>
      <c r="N2620" s="30" t="s">
        <v>153</v>
      </c>
      <c r="O2620" s="31" t="s">
        <v>931</v>
      </c>
      <c r="S2620" s="29" t="s">
        <v>2136</v>
      </c>
      <c r="T2620" s="31" t="s">
        <v>931</v>
      </c>
    </row>
    <row r="2621" spans="12:20" x14ac:dyDescent="0.25">
      <c r="L2621" s="29" t="s">
        <v>2137</v>
      </c>
      <c r="M2621" s="159" t="s">
        <v>19151</v>
      </c>
      <c r="N2621" s="30" t="s">
        <v>153</v>
      </c>
      <c r="O2621" s="31" t="s">
        <v>952</v>
      </c>
      <c r="S2621" s="29" t="s">
        <v>2137</v>
      </c>
      <c r="T2621" s="31" t="s">
        <v>952</v>
      </c>
    </row>
    <row r="2622" spans="12:20" x14ac:dyDescent="0.25">
      <c r="L2622" s="29" t="s">
        <v>2138</v>
      </c>
      <c r="M2622" s="159" t="s">
        <v>19152</v>
      </c>
      <c r="N2622" s="30" t="s">
        <v>153</v>
      </c>
      <c r="O2622" s="31" t="s">
        <v>703</v>
      </c>
      <c r="S2622" s="29" t="s">
        <v>2138</v>
      </c>
      <c r="T2622" s="31" t="s">
        <v>703</v>
      </c>
    </row>
    <row r="2623" spans="12:20" x14ac:dyDescent="0.25">
      <c r="L2623" s="29" t="s">
        <v>2139</v>
      </c>
      <c r="M2623" s="159" t="s">
        <v>19153</v>
      </c>
      <c r="N2623" s="30" t="s">
        <v>153</v>
      </c>
      <c r="O2623" s="31" t="s">
        <v>1004</v>
      </c>
      <c r="S2623" s="29" t="s">
        <v>2139</v>
      </c>
      <c r="T2623" s="31" t="s">
        <v>1004</v>
      </c>
    </row>
    <row r="2624" spans="12:20" x14ac:dyDescent="0.25">
      <c r="L2624" s="29" t="s">
        <v>2140</v>
      </c>
      <c r="M2624" s="159" t="s">
        <v>19154</v>
      </c>
      <c r="N2624" s="30" t="s">
        <v>159</v>
      </c>
      <c r="O2624" s="31" t="s">
        <v>1324</v>
      </c>
      <c r="S2624" s="29" t="s">
        <v>2140</v>
      </c>
      <c r="T2624" s="31" t="s">
        <v>1324</v>
      </c>
    </row>
    <row r="2625" spans="12:20" x14ac:dyDescent="0.25">
      <c r="L2625" s="29" t="s">
        <v>2141</v>
      </c>
      <c r="M2625" s="159" t="s">
        <v>19155</v>
      </c>
      <c r="N2625" s="30" t="s">
        <v>49</v>
      </c>
      <c r="O2625" s="31" t="s">
        <v>2669</v>
      </c>
      <c r="S2625" s="29" t="s">
        <v>2141</v>
      </c>
      <c r="T2625" s="31" t="s">
        <v>2669</v>
      </c>
    </row>
    <row r="2626" spans="12:20" x14ac:dyDescent="0.25">
      <c r="L2626" s="29" t="s">
        <v>2142</v>
      </c>
      <c r="M2626" s="159" t="s">
        <v>19156</v>
      </c>
      <c r="N2626" s="30" t="s">
        <v>153</v>
      </c>
      <c r="O2626" s="31" t="s">
        <v>1072</v>
      </c>
      <c r="S2626" s="29" t="s">
        <v>2142</v>
      </c>
      <c r="T2626" s="31" t="s">
        <v>1072</v>
      </c>
    </row>
    <row r="2627" spans="12:20" x14ac:dyDescent="0.25">
      <c r="L2627" s="29" t="s">
        <v>2144</v>
      </c>
      <c r="M2627" s="159" t="s">
        <v>19157</v>
      </c>
      <c r="N2627" s="30" t="s">
        <v>418</v>
      </c>
      <c r="O2627" s="31" t="s">
        <v>730</v>
      </c>
      <c r="S2627" s="29" t="s">
        <v>2144</v>
      </c>
      <c r="T2627" s="31" t="s">
        <v>730</v>
      </c>
    </row>
    <row r="2628" spans="12:20" x14ac:dyDescent="0.25">
      <c r="L2628" s="29" t="s">
        <v>2144</v>
      </c>
      <c r="M2628" s="159" t="s">
        <v>19158</v>
      </c>
      <c r="N2628" s="30" t="s">
        <v>345</v>
      </c>
      <c r="O2628" s="31" t="s">
        <v>906</v>
      </c>
      <c r="S2628" s="29" t="s">
        <v>2144</v>
      </c>
      <c r="T2628" s="31" t="s">
        <v>906</v>
      </c>
    </row>
    <row r="2629" spans="12:20" x14ac:dyDescent="0.25">
      <c r="L2629" s="29" t="s">
        <v>2144</v>
      </c>
      <c r="M2629" s="159" t="s">
        <v>19159</v>
      </c>
      <c r="N2629" s="30" t="s">
        <v>170</v>
      </c>
      <c r="O2629" s="31" t="s">
        <v>839</v>
      </c>
      <c r="S2629" s="29" t="s">
        <v>2144</v>
      </c>
      <c r="T2629" s="31" t="s">
        <v>839</v>
      </c>
    </row>
    <row r="2630" spans="12:20" x14ac:dyDescent="0.25">
      <c r="L2630" s="29" t="s">
        <v>2144</v>
      </c>
      <c r="M2630" s="159" t="s">
        <v>19160</v>
      </c>
      <c r="N2630" s="30" t="s">
        <v>51</v>
      </c>
      <c r="O2630" s="31" t="s">
        <v>1247</v>
      </c>
      <c r="S2630" s="29" t="s">
        <v>2144</v>
      </c>
      <c r="T2630" s="31" t="s">
        <v>1247</v>
      </c>
    </row>
    <row r="2631" spans="12:20" x14ac:dyDescent="0.25">
      <c r="L2631" s="29" t="s">
        <v>2144</v>
      </c>
      <c r="M2631" s="159" t="s">
        <v>19161</v>
      </c>
      <c r="N2631" s="30" t="s">
        <v>159</v>
      </c>
      <c r="O2631" s="31" t="s">
        <v>1334</v>
      </c>
      <c r="S2631" s="29" t="s">
        <v>2144</v>
      </c>
      <c r="T2631" s="31" t="s">
        <v>1334</v>
      </c>
    </row>
    <row r="2632" spans="12:20" x14ac:dyDescent="0.25">
      <c r="L2632" s="29" t="s">
        <v>2145</v>
      </c>
      <c r="M2632" s="159" t="s">
        <v>19162</v>
      </c>
      <c r="N2632" s="30" t="s">
        <v>159</v>
      </c>
      <c r="O2632" s="31" t="s">
        <v>1349</v>
      </c>
      <c r="S2632" s="29" t="s">
        <v>2145</v>
      </c>
      <c r="T2632" s="31" t="s">
        <v>1349</v>
      </c>
    </row>
    <row r="2633" spans="12:20" x14ac:dyDescent="0.25">
      <c r="L2633" s="29" t="s">
        <v>2147</v>
      </c>
      <c r="M2633" s="159" t="s">
        <v>19163</v>
      </c>
      <c r="N2633" s="30" t="s">
        <v>153</v>
      </c>
      <c r="O2633" s="31" t="s">
        <v>1104</v>
      </c>
      <c r="S2633" s="29" t="s">
        <v>2147</v>
      </c>
      <c r="T2633" s="31" t="s">
        <v>1104</v>
      </c>
    </row>
    <row r="2634" spans="12:20" x14ac:dyDescent="0.25">
      <c r="L2634" s="29" t="s">
        <v>2148</v>
      </c>
      <c r="M2634" s="159" t="s">
        <v>19164</v>
      </c>
      <c r="N2634" s="30" t="s">
        <v>153</v>
      </c>
      <c r="O2634" s="31" t="s">
        <v>1112</v>
      </c>
      <c r="S2634" s="29" t="s">
        <v>2148</v>
      </c>
      <c r="T2634" s="31" t="s">
        <v>1112</v>
      </c>
    </row>
    <row r="2635" spans="12:20" x14ac:dyDescent="0.25">
      <c r="L2635" s="29" t="s">
        <v>2150</v>
      </c>
      <c r="M2635" s="159" t="s">
        <v>19165</v>
      </c>
      <c r="N2635" s="30" t="s">
        <v>345</v>
      </c>
      <c r="O2635" s="31" t="s">
        <v>766</v>
      </c>
      <c r="S2635" s="29" t="s">
        <v>2150</v>
      </c>
      <c r="T2635" s="31" t="s">
        <v>766</v>
      </c>
    </row>
    <row r="2636" spans="12:20" x14ac:dyDescent="0.25">
      <c r="L2636" s="29" t="s">
        <v>2150</v>
      </c>
      <c r="M2636" s="159" t="s">
        <v>19166</v>
      </c>
      <c r="N2636" s="30" t="s">
        <v>51</v>
      </c>
      <c r="O2636" s="31" t="s">
        <v>1253</v>
      </c>
      <c r="S2636" s="29" t="s">
        <v>2150</v>
      </c>
      <c r="T2636" s="31" t="s">
        <v>1253</v>
      </c>
    </row>
    <row r="2637" spans="12:20" x14ac:dyDescent="0.25">
      <c r="L2637" s="29" t="s">
        <v>50</v>
      </c>
      <c r="M2637" s="159" t="s">
        <v>19167</v>
      </c>
      <c r="N2637" s="30" t="s">
        <v>49</v>
      </c>
      <c r="O2637" s="31" t="s">
        <v>2670</v>
      </c>
      <c r="S2637" s="29" t="s">
        <v>50</v>
      </c>
      <c r="T2637" s="31" t="s">
        <v>2670</v>
      </c>
    </row>
    <row r="2638" spans="12:20" x14ac:dyDescent="0.25">
      <c r="L2638" s="29" t="s">
        <v>2151</v>
      </c>
      <c r="M2638" s="159" t="s">
        <v>19168</v>
      </c>
      <c r="N2638" s="30" t="s">
        <v>49</v>
      </c>
      <c r="O2638" s="31" t="s">
        <v>2671</v>
      </c>
      <c r="S2638" s="29" t="s">
        <v>2151</v>
      </c>
      <c r="T2638" s="31" t="s">
        <v>2671</v>
      </c>
    </row>
    <row r="2639" spans="12:20" x14ac:dyDescent="0.25">
      <c r="L2639" s="29" t="s">
        <v>2152</v>
      </c>
      <c r="M2639" s="159" t="s">
        <v>19169</v>
      </c>
      <c r="N2639" s="30" t="s">
        <v>159</v>
      </c>
      <c r="O2639" s="31" t="s">
        <v>1380</v>
      </c>
      <c r="S2639" s="29" t="s">
        <v>2152</v>
      </c>
      <c r="T2639" s="31" t="s">
        <v>1380</v>
      </c>
    </row>
    <row r="2640" spans="12:20" x14ac:dyDescent="0.25">
      <c r="L2640" s="29" t="s">
        <v>2153</v>
      </c>
      <c r="M2640" s="159" t="s">
        <v>19170</v>
      </c>
      <c r="N2640" s="30" t="s">
        <v>403</v>
      </c>
      <c r="O2640" s="31" t="s">
        <v>1247</v>
      </c>
      <c r="S2640" s="29" t="s">
        <v>2153</v>
      </c>
      <c r="T2640" s="31" t="s">
        <v>1247</v>
      </c>
    </row>
    <row r="2641" spans="12:20" x14ac:dyDescent="0.25">
      <c r="L2641" s="29" t="s">
        <v>2154</v>
      </c>
      <c r="M2641" s="159" t="s">
        <v>19171</v>
      </c>
      <c r="N2641" s="30" t="s">
        <v>44</v>
      </c>
      <c r="O2641" s="31" t="s">
        <v>1129</v>
      </c>
      <c r="S2641" s="29" t="s">
        <v>2154</v>
      </c>
      <c r="T2641" s="31" t="s">
        <v>1129</v>
      </c>
    </row>
    <row r="2642" spans="12:20" x14ac:dyDescent="0.25">
      <c r="L2642" s="29" t="s">
        <v>2155</v>
      </c>
      <c r="M2642" s="159" t="s">
        <v>19172</v>
      </c>
      <c r="N2642" s="30" t="s">
        <v>345</v>
      </c>
      <c r="O2642" s="31" t="s">
        <v>754</v>
      </c>
      <c r="S2642" s="29" t="s">
        <v>2155</v>
      </c>
      <c r="T2642" s="31" t="s">
        <v>754</v>
      </c>
    </row>
    <row r="2643" spans="12:20" x14ac:dyDescent="0.25">
      <c r="L2643" s="29" t="s">
        <v>2156</v>
      </c>
      <c r="M2643" s="159" t="s">
        <v>19173</v>
      </c>
      <c r="N2643" s="30" t="s">
        <v>192</v>
      </c>
      <c r="O2643" s="31" t="s">
        <v>1438</v>
      </c>
      <c r="S2643" s="29" t="s">
        <v>2156</v>
      </c>
      <c r="T2643" s="31" t="s">
        <v>1438</v>
      </c>
    </row>
    <row r="2644" spans="12:20" x14ac:dyDescent="0.25">
      <c r="L2644" s="29" t="s">
        <v>2157</v>
      </c>
      <c r="M2644" s="159" t="s">
        <v>19174</v>
      </c>
      <c r="N2644" s="30" t="s">
        <v>228</v>
      </c>
      <c r="O2644" s="31" t="s">
        <v>1589</v>
      </c>
      <c r="S2644" s="29" t="s">
        <v>2157</v>
      </c>
      <c r="T2644" s="31" t="s">
        <v>1589</v>
      </c>
    </row>
    <row r="2645" spans="12:20" x14ac:dyDescent="0.25">
      <c r="L2645" s="29" t="s">
        <v>2159</v>
      </c>
      <c r="M2645" s="159" t="s">
        <v>19175</v>
      </c>
      <c r="N2645" s="30" t="s">
        <v>286</v>
      </c>
      <c r="O2645" s="31" t="s">
        <v>1497</v>
      </c>
      <c r="S2645" s="29" t="s">
        <v>2159</v>
      </c>
      <c r="T2645" s="31" t="s">
        <v>1497</v>
      </c>
    </row>
    <row r="2646" spans="12:20" x14ac:dyDescent="0.25">
      <c r="L2646" s="29" t="s">
        <v>2160</v>
      </c>
      <c r="M2646" s="159" t="s">
        <v>19176</v>
      </c>
      <c r="N2646" s="30" t="s">
        <v>418</v>
      </c>
      <c r="O2646" s="31" t="s">
        <v>746</v>
      </c>
      <c r="S2646" s="29" t="s">
        <v>2160</v>
      </c>
      <c r="T2646" s="31" t="s">
        <v>746</v>
      </c>
    </row>
    <row r="2647" spans="12:20" x14ac:dyDescent="0.25">
      <c r="L2647" s="29" t="s">
        <v>2161</v>
      </c>
      <c r="M2647" s="159" t="s">
        <v>19177</v>
      </c>
      <c r="N2647" s="30" t="s">
        <v>153</v>
      </c>
      <c r="O2647" s="31" t="s">
        <v>1116</v>
      </c>
      <c r="S2647" s="29" t="s">
        <v>2161</v>
      </c>
      <c r="T2647" s="31" t="s">
        <v>1116</v>
      </c>
    </row>
    <row r="2648" spans="12:20" x14ac:dyDescent="0.25">
      <c r="L2648" s="29" t="s">
        <v>2162</v>
      </c>
      <c r="M2648" s="159" t="s">
        <v>19178</v>
      </c>
      <c r="N2648" s="30" t="s">
        <v>153</v>
      </c>
      <c r="O2648" s="31" t="s">
        <v>1123</v>
      </c>
      <c r="S2648" s="29" t="s">
        <v>2162</v>
      </c>
      <c r="T2648" s="31" t="s">
        <v>1123</v>
      </c>
    </row>
    <row r="2649" spans="12:20" x14ac:dyDescent="0.25">
      <c r="L2649" s="29" t="s">
        <v>2163</v>
      </c>
      <c r="M2649" s="159" t="s">
        <v>19179</v>
      </c>
      <c r="N2649" s="30" t="s">
        <v>138</v>
      </c>
      <c r="O2649" s="31" t="s">
        <v>621</v>
      </c>
      <c r="S2649" s="29" t="s">
        <v>2163</v>
      </c>
      <c r="T2649" s="31" t="s">
        <v>621</v>
      </c>
    </row>
    <row r="2650" spans="12:20" x14ac:dyDescent="0.25">
      <c r="L2650" s="29" t="s">
        <v>2163</v>
      </c>
      <c r="M2650" s="159" t="s">
        <v>19180</v>
      </c>
      <c r="N2650" s="30" t="s">
        <v>153</v>
      </c>
      <c r="O2650" s="31" t="s">
        <v>1125</v>
      </c>
      <c r="S2650" s="29" t="s">
        <v>2163</v>
      </c>
      <c r="T2650" s="31" t="s">
        <v>1125</v>
      </c>
    </row>
    <row r="2651" spans="12:20" x14ac:dyDescent="0.25">
      <c r="L2651" s="29" t="s">
        <v>2164</v>
      </c>
      <c r="M2651" s="159" t="s">
        <v>19181</v>
      </c>
      <c r="N2651" s="30" t="s">
        <v>345</v>
      </c>
      <c r="O2651" s="31" t="s">
        <v>780</v>
      </c>
      <c r="S2651" s="29" t="s">
        <v>2164</v>
      </c>
      <c r="T2651" s="31" t="s">
        <v>780</v>
      </c>
    </row>
    <row r="2652" spans="12:20" x14ac:dyDescent="0.25">
      <c r="L2652" s="29" t="s">
        <v>2165</v>
      </c>
      <c r="M2652" s="159" t="s">
        <v>19182</v>
      </c>
      <c r="N2652" s="30" t="s">
        <v>159</v>
      </c>
      <c r="O2652" s="31" t="s">
        <v>1389</v>
      </c>
      <c r="S2652" s="29" t="s">
        <v>2165</v>
      </c>
      <c r="T2652" s="31" t="s">
        <v>1389</v>
      </c>
    </row>
    <row r="2653" spans="12:20" x14ac:dyDescent="0.25">
      <c r="L2653" s="29" t="s">
        <v>2166</v>
      </c>
      <c r="M2653" s="159" t="s">
        <v>19183</v>
      </c>
      <c r="N2653" s="30" t="s">
        <v>190</v>
      </c>
      <c r="O2653" s="31" t="s">
        <v>1253</v>
      </c>
      <c r="S2653" s="29" t="s">
        <v>2166</v>
      </c>
      <c r="T2653" s="31" t="s">
        <v>1253</v>
      </c>
    </row>
    <row r="2654" spans="12:20" x14ac:dyDescent="0.25">
      <c r="L2654" s="29" t="s">
        <v>2167</v>
      </c>
      <c r="M2654" s="159" t="s">
        <v>19184</v>
      </c>
      <c r="N2654" s="30" t="s">
        <v>190</v>
      </c>
      <c r="O2654" s="31" t="s">
        <v>1276</v>
      </c>
      <c r="S2654" s="29" t="s">
        <v>2167</v>
      </c>
      <c r="T2654" s="31" t="s">
        <v>1276</v>
      </c>
    </row>
    <row r="2655" spans="12:20" x14ac:dyDescent="0.25">
      <c r="L2655" s="29" t="s">
        <v>2169</v>
      </c>
      <c r="M2655" s="159" t="s">
        <v>19185</v>
      </c>
      <c r="N2655" s="30" t="s">
        <v>330</v>
      </c>
      <c r="O2655" s="31" t="s">
        <v>1143</v>
      </c>
      <c r="S2655" s="29" t="s">
        <v>2169</v>
      </c>
      <c r="T2655" s="31" t="s">
        <v>1143</v>
      </c>
    </row>
    <row r="2656" spans="12:20" x14ac:dyDescent="0.25">
      <c r="L2656" s="29" t="s">
        <v>2170</v>
      </c>
      <c r="M2656" s="159" t="s">
        <v>19186</v>
      </c>
      <c r="N2656" s="30" t="s">
        <v>185</v>
      </c>
      <c r="O2656" s="31" t="s">
        <v>1112</v>
      </c>
      <c r="S2656" s="29" t="s">
        <v>2170</v>
      </c>
      <c r="T2656" s="31" t="s">
        <v>1112</v>
      </c>
    </row>
    <row r="2657" spans="12:20" x14ac:dyDescent="0.25">
      <c r="L2657" s="29" t="s">
        <v>2171</v>
      </c>
      <c r="M2657" s="159" t="s">
        <v>19187</v>
      </c>
      <c r="N2657" s="30" t="s">
        <v>216</v>
      </c>
      <c r="O2657" s="31" t="s">
        <v>1511</v>
      </c>
      <c r="S2657" s="29" t="s">
        <v>2171</v>
      </c>
      <c r="T2657" s="31" t="s">
        <v>1511</v>
      </c>
    </row>
    <row r="2658" spans="12:20" x14ac:dyDescent="0.25">
      <c r="L2658" s="29" t="s">
        <v>2172</v>
      </c>
      <c r="M2658" s="159" t="s">
        <v>19188</v>
      </c>
      <c r="N2658" s="30" t="s">
        <v>56</v>
      </c>
      <c r="O2658" s="31" t="s">
        <v>1247</v>
      </c>
      <c r="S2658" s="29" t="s">
        <v>2172</v>
      </c>
      <c r="T2658" s="31" t="s">
        <v>1247</v>
      </c>
    </row>
    <row r="2659" spans="12:20" x14ac:dyDescent="0.25">
      <c r="L2659" s="29" t="s">
        <v>2173</v>
      </c>
      <c r="M2659" s="159" t="s">
        <v>19189</v>
      </c>
      <c r="N2659" s="30" t="s">
        <v>216</v>
      </c>
      <c r="O2659" s="31" t="s">
        <v>1513</v>
      </c>
      <c r="S2659" s="29" t="s">
        <v>2173</v>
      </c>
      <c r="T2659" s="31" t="s">
        <v>1513</v>
      </c>
    </row>
    <row r="2660" spans="12:20" x14ac:dyDescent="0.25">
      <c r="L2660" s="29" t="s">
        <v>2174</v>
      </c>
      <c r="M2660" s="159" t="s">
        <v>19190</v>
      </c>
      <c r="N2660" s="30" t="s">
        <v>56</v>
      </c>
      <c r="O2660" s="31" t="s">
        <v>1253</v>
      </c>
      <c r="S2660" s="29" t="s">
        <v>2174</v>
      </c>
      <c r="T2660" s="31" t="s">
        <v>1253</v>
      </c>
    </row>
    <row r="2661" spans="12:20" x14ac:dyDescent="0.25">
      <c r="L2661" s="29" t="s">
        <v>2175</v>
      </c>
      <c r="M2661" s="159" t="s">
        <v>19191</v>
      </c>
      <c r="N2661" s="30" t="s">
        <v>330</v>
      </c>
      <c r="O2661" s="31" t="s">
        <v>1147</v>
      </c>
      <c r="S2661" s="29" t="s">
        <v>2175</v>
      </c>
      <c r="T2661" s="31" t="s">
        <v>1147</v>
      </c>
    </row>
    <row r="2662" spans="12:20" x14ac:dyDescent="0.25">
      <c r="L2662" s="29" t="s">
        <v>2176</v>
      </c>
      <c r="M2662" s="159" t="s">
        <v>19192</v>
      </c>
      <c r="N2662" s="30" t="s">
        <v>49</v>
      </c>
      <c r="O2662" s="31" t="s">
        <v>2672</v>
      </c>
      <c r="S2662" s="29" t="s">
        <v>2176</v>
      </c>
      <c r="T2662" s="31" t="s">
        <v>2672</v>
      </c>
    </row>
    <row r="2663" spans="12:20" x14ac:dyDescent="0.25">
      <c r="L2663" s="29" t="s">
        <v>2177</v>
      </c>
      <c r="M2663" s="159" t="s">
        <v>19193</v>
      </c>
      <c r="N2663" s="30" t="s">
        <v>206</v>
      </c>
      <c r="O2663" s="31" t="s">
        <v>2064</v>
      </c>
      <c r="S2663" s="29" t="s">
        <v>2177</v>
      </c>
      <c r="T2663" s="31" t="s">
        <v>2064</v>
      </c>
    </row>
    <row r="2664" spans="12:20" x14ac:dyDescent="0.25">
      <c r="L2664" s="29" t="s">
        <v>2178</v>
      </c>
      <c r="M2664" s="159" t="s">
        <v>19194</v>
      </c>
      <c r="N2664" s="30" t="s">
        <v>330</v>
      </c>
      <c r="O2664" s="31" t="s">
        <v>1150</v>
      </c>
      <c r="S2664" s="29" t="s">
        <v>2178</v>
      </c>
      <c r="T2664" s="31" t="s">
        <v>1150</v>
      </c>
    </row>
    <row r="2665" spans="12:20" x14ac:dyDescent="0.25">
      <c r="L2665" s="29" t="s">
        <v>2179</v>
      </c>
      <c r="M2665" s="159" t="s">
        <v>19195</v>
      </c>
      <c r="N2665" s="30" t="s">
        <v>286</v>
      </c>
      <c r="O2665" s="31" t="s">
        <v>1511</v>
      </c>
      <c r="S2665" s="29" t="s">
        <v>2179</v>
      </c>
      <c r="T2665" s="31" t="s">
        <v>1511</v>
      </c>
    </row>
    <row r="2666" spans="12:20" x14ac:dyDescent="0.25">
      <c r="L2666" s="29" t="s">
        <v>2181</v>
      </c>
      <c r="M2666" s="159" t="s">
        <v>19196</v>
      </c>
      <c r="N2666" s="30" t="s">
        <v>330</v>
      </c>
      <c r="O2666" s="31" t="s">
        <v>1161</v>
      </c>
      <c r="S2666" s="29" t="s">
        <v>2181</v>
      </c>
      <c r="T2666" s="31" t="s">
        <v>1161</v>
      </c>
    </row>
    <row r="2667" spans="12:20" x14ac:dyDescent="0.25">
      <c r="L2667" s="29" t="s">
        <v>2181</v>
      </c>
      <c r="M2667" s="159" t="s">
        <v>19197</v>
      </c>
      <c r="N2667" s="30" t="s">
        <v>228</v>
      </c>
      <c r="O2667" s="31" t="s">
        <v>1602</v>
      </c>
      <c r="S2667" s="29" t="s">
        <v>2181</v>
      </c>
      <c r="T2667" s="31" t="s">
        <v>1602</v>
      </c>
    </row>
    <row r="2668" spans="12:20" x14ac:dyDescent="0.25">
      <c r="L2668" s="29" t="s">
        <v>2181</v>
      </c>
      <c r="M2668" s="159" t="s">
        <v>19198</v>
      </c>
      <c r="N2668" s="30" t="s">
        <v>155</v>
      </c>
      <c r="O2668" s="31" t="s">
        <v>1791</v>
      </c>
      <c r="S2668" s="29" t="s">
        <v>2181</v>
      </c>
      <c r="T2668" s="31" t="s">
        <v>1791</v>
      </c>
    </row>
    <row r="2669" spans="12:20" x14ac:dyDescent="0.25">
      <c r="L2669" s="29" t="s">
        <v>2182</v>
      </c>
      <c r="M2669" s="159" t="s">
        <v>19199</v>
      </c>
      <c r="N2669" s="30" t="s">
        <v>200</v>
      </c>
      <c r="O2669" s="31" t="s">
        <v>1212</v>
      </c>
      <c r="S2669" s="29" t="s">
        <v>2182</v>
      </c>
      <c r="T2669" s="31" t="s">
        <v>1212</v>
      </c>
    </row>
    <row r="2670" spans="12:20" x14ac:dyDescent="0.25">
      <c r="L2670" s="29" t="s">
        <v>2184</v>
      </c>
      <c r="M2670" s="159" t="s">
        <v>19200</v>
      </c>
      <c r="N2670" s="30" t="s">
        <v>192</v>
      </c>
      <c r="O2670" s="31" t="s">
        <v>1468</v>
      </c>
      <c r="S2670" s="29" t="s">
        <v>2184</v>
      </c>
      <c r="T2670" s="31" t="s">
        <v>1468</v>
      </c>
    </row>
    <row r="2671" spans="12:20" x14ac:dyDescent="0.25">
      <c r="L2671" s="29" t="s">
        <v>2185</v>
      </c>
      <c r="M2671" s="159" t="s">
        <v>19201</v>
      </c>
      <c r="N2671" s="30" t="s">
        <v>312</v>
      </c>
      <c r="O2671" s="31" t="s">
        <v>1581</v>
      </c>
      <c r="S2671" s="29" t="s">
        <v>2185</v>
      </c>
      <c r="T2671" s="31" t="s">
        <v>1581</v>
      </c>
    </row>
    <row r="2672" spans="12:20" x14ac:dyDescent="0.25">
      <c r="L2672" s="29" t="s">
        <v>2185</v>
      </c>
      <c r="M2672" s="159" t="s">
        <v>19202</v>
      </c>
      <c r="N2672" s="30" t="s">
        <v>155</v>
      </c>
      <c r="O2672" s="31" t="s">
        <v>1798</v>
      </c>
      <c r="S2672" s="29" t="s">
        <v>2185</v>
      </c>
      <c r="T2672" s="31" t="s">
        <v>1798</v>
      </c>
    </row>
    <row r="2673" spans="12:20" x14ac:dyDescent="0.25">
      <c r="L2673" s="29" t="s">
        <v>2186</v>
      </c>
      <c r="M2673" s="159" t="s">
        <v>19203</v>
      </c>
      <c r="N2673" s="30" t="s">
        <v>208</v>
      </c>
      <c r="O2673" s="31" t="s">
        <v>1289</v>
      </c>
      <c r="S2673" s="29" t="s">
        <v>2186</v>
      </c>
      <c r="T2673" s="31" t="s">
        <v>1289</v>
      </c>
    </row>
    <row r="2674" spans="12:20" x14ac:dyDescent="0.25">
      <c r="L2674" s="29" t="s">
        <v>2186</v>
      </c>
      <c r="M2674" s="159" t="s">
        <v>19204</v>
      </c>
      <c r="N2674" s="30" t="s">
        <v>124</v>
      </c>
      <c r="O2674" s="31" t="s">
        <v>1334</v>
      </c>
      <c r="S2674" s="29" t="s">
        <v>2186</v>
      </c>
      <c r="T2674" s="31" t="s">
        <v>1334</v>
      </c>
    </row>
    <row r="2675" spans="12:20" x14ac:dyDescent="0.25">
      <c r="L2675" s="29" t="s">
        <v>2186</v>
      </c>
      <c r="M2675" s="159" t="s">
        <v>19205</v>
      </c>
      <c r="N2675" s="30" t="s">
        <v>292</v>
      </c>
      <c r="O2675" s="31" t="s">
        <v>1424</v>
      </c>
      <c r="S2675" s="29" t="s">
        <v>2186</v>
      </c>
      <c r="T2675" s="31" t="s">
        <v>1424</v>
      </c>
    </row>
    <row r="2676" spans="12:20" x14ac:dyDescent="0.25">
      <c r="L2676" s="29" t="s">
        <v>2186</v>
      </c>
      <c r="M2676" s="159" t="s">
        <v>19206</v>
      </c>
      <c r="N2676" s="30" t="s">
        <v>162</v>
      </c>
      <c r="O2676" s="31" t="s">
        <v>1438</v>
      </c>
      <c r="S2676" s="29" t="s">
        <v>2186</v>
      </c>
      <c r="T2676" s="31" t="s">
        <v>1438</v>
      </c>
    </row>
    <row r="2677" spans="12:20" x14ac:dyDescent="0.25">
      <c r="L2677" s="29" t="s">
        <v>2186</v>
      </c>
      <c r="M2677" s="159" t="s">
        <v>19207</v>
      </c>
      <c r="N2677" s="30" t="s">
        <v>411</v>
      </c>
      <c r="O2677" s="31" t="s">
        <v>1497</v>
      </c>
      <c r="S2677" s="29" t="s">
        <v>2186</v>
      </c>
      <c r="T2677" s="31" t="s">
        <v>1497</v>
      </c>
    </row>
    <row r="2678" spans="12:20" x14ac:dyDescent="0.25">
      <c r="L2678" s="29" t="s">
        <v>2186</v>
      </c>
      <c r="M2678" s="159" t="s">
        <v>19208</v>
      </c>
      <c r="N2678" s="30" t="s">
        <v>58</v>
      </c>
      <c r="O2678" s="31" t="s">
        <v>1567</v>
      </c>
      <c r="S2678" s="29" t="s">
        <v>2186</v>
      </c>
      <c r="T2678" s="31" t="s">
        <v>1567</v>
      </c>
    </row>
    <row r="2679" spans="12:20" x14ac:dyDescent="0.25">
      <c r="L2679" s="29" t="s">
        <v>2186</v>
      </c>
      <c r="M2679" s="159" t="s">
        <v>19209</v>
      </c>
      <c r="N2679" s="30" t="s">
        <v>119</v>
      </c>
      <c r="O2679" s="31" t="s">
        <v>1602</v>
      </c>
      <c r="S2679" s="29" t="s">
        <v>2186</v>
      </c>
      <c r="T2679" s="31" t="s">
        <v>1602</v>
      </c>
    </row>
    <row r="2680" spans="12:20" x14ac:dyDescent="0.25">
      <c r="L2680" s="29" t="s">
        <v>2186</v>
      </c>
      <c r="M2680" s="159" t="s">
        <v>19210</v>
      </c>
      <c r="N2680" s="30" t="s">
        <v>228</v>
      </c>
      <c r="O2680" s="31" t="s">
        <v>1622</v>
      </c>
      <c r="S2680" s="29" t="s">
        <v>2186</v>
      </c>
      <c r="T2680" s="31" t="s">
        <v>1622</v>
      </c>
    </row>
    <row r="2681" spans="12:20" x14ac:dyDescent="0.25">
      <c r="L2681" s="29" t="s">
        <v>2186</v>
      </c>
      <c r="M2681" s="159" t="s">
        <v>19211</v>
      </c>
      <c r="N2681" s="30" t="s">
        <v>245</v>
      </c>
      <c r="O2681" s="31" t="s">
        <v>1622</v>
      </c>
      <c r="S2681" s="29" t="s">
        <v>2186</v>
      </c>
      <c r="T2681" s="31" t="s">
        <v>1622</v>
      </c>
    </row>
    <row r="2682" spans="12:20" x14ac:dyDescent="0.25">
      <c r="L2682" s="29" t="s">
        <v>2186</v>
      </c>
      <c r="M2682" s="159" t="s">
        <v>19212</v>
      </c>
      <c r="N2682" s="30" t="s">
        <v>155</v>
      </c>
      <c r="O2682" s="31" t="s">
        <v>1810</v>
      </c>
      <c r="S2682" s="29" t="s">
        <v>2186</v>
      </c>
      <c r="T2682" s="31" t="s">
        <v>1810</v>
      </c>
    </row>
    <row r="2683" spans="12:20" x14ac:dyDescent="0.25">
      <c r="L2683" s="29" t="s">
        <v>2186</v>
      </c>
      <c r="M2683" s="159" t="s">
        <v>19213</v>
      </c>
      <c r="N2683" s="30" t="s">
        <v>147</v>
      </c>
      <c r="O2683" s="31" t="s">
        <v>1837</v>
      </c>
      <c r="S2683" s="29" t="s">
        <v>2186</v>
      </c>
      <c r="T2683" s="31" t="s">
        <v>1837</v>
      </c>
    </row>
    <row r="2684" spans="12:20" x14ac:dyDescent="0.25">
      <c r="L2684" s="29" t="s">
        <v>2187</v>
      </c>
      <c r="M2684" s="159" t="s">
        <v>19214</v>
      </c>
      <c r="N2684" s="30" t="s">
        <v>216</v>
      </c>
      <c r="O2684" s="31" t="s">
        <v>1523</v>
      </c>
      <c r="S2684" s="29" t="s">
        <v>2187</v>
      </c>
      <c r="T2684" s="31" t="s">
        <v>1523</v>
      </c>
    </row>
    <row r="2685" spans="12:20" x14ac:dyDescent="0.25">
      <c r="L2685" s="29" t="s">
        <v>2188</v>
      </c>
      <c r="M2685" s="159" t="s">
        <v>19215</v>
      </c>
      <c r="N2685" s="30" t="s">
        <v>206</v>
      </c>
      <c r="O2685" s="31" t="s">
        <v>2078</v>
      </c>
      <c r="S2685" s="29" t="s">
        <v>2188</v>
      </c>
      <c r="T2685" s="31" t="s">
        <v>2078</v>
      </c>
    </row>
    <row r="2686" spans="12:20" x14ac:dyDescent="0.25">
      <c r="L2686" s="29" t="s">
        <v>2189</v>
      </c>
      <c r="M2686" s="159" t="s">
        <v>19216</v>
      </c>
      <c r="N2686" s="30" t="s">
        <v>49</v>
      </c>
      <c r="O2686" s="31" t="s">
        <v>2673</v>
      </c>
      <c r="S2686" s="29" t="s">
        <v>2189</v>
      </c>
      <c r="T2686" s="31" t="s">
        <v>2673</v>
      </c>
    </row>
    <row r="2687" spans="12:20" x14ac:dyDescent="0.25">
      <c r="L2687" s="29" t="s">
        <v>2190</v>
      </c>
      <c r="M2687" s="159" t="s">
        <v>19217</v>
      </c>
      <c r="N2687" s="30" t="s">
        <v>124</v>
      </c>
      <c r="O2687" s="31" t="s">
        <v>1349</v>
      </c>
      <c r="S2687" s="29" t="s">
        <v>2190</v>
      </c>
      <c r="T2687" s="31" t="s">
        <v>1349</v>
      </c>
    </row>
    <row r="2688" spans="12:20" x14ac:dyDescent="0.25">
      <c r="L2688" s="29" t="s">
        <v>2191</v>
      </c>
      <c r="M2688" s="159" t="s">
        <v>19218</v>
      </c>
      <c r="N2688" s="30" t="s">
        <v>124</v>
      </c>
      <c r="O2688" s="31" t="s">
        <v>1380</v>
      </c>
      <c r="S2688" s="29" t="s">
        <v>2191</v>
      </c>
      <c r="T2688" s="31" t="s">
        <v>1380</v>
      </c>
    </row>
    <row r="2689" spans="12:20" x14ac:dyDescent="0.25">
      <c r="L2689" s="29" t="s">
        <v>2192</v>
      </c>
      <c r="M2689" s="159" t="s">
        <v>19219</v>
      </c>
      <c r="N2689" s="30" t="s">
        <v>51</v>
      </c>
      <c r="O2689" s="31" t="s">
        <v>1276</v>
      </c>
      <c r="S2689" s="29" t="s">
        <v>2192</v>
      </c>
      <c r="T2689" s="31" t="s">
        <v>1276</v>
      </c>
    </row>
    <row r="2690" spans="12:20" x14ac:dyDescent="0.25">
      <c r="L2690" s="29" t="s">
        <v>2192</v>
      </c>
      <c r="M2690" s="159" t="s">
        <v>19220</v>
      </c>
      <c r="N2690" s="30" t="s">
        <v>245</v>
      </c>
      <c r="O2690" s="31" t="s">
        <v>1632</v>
      </c>
      <c r="S2690" s="29" t="s">
        <v>2192</v>
      </c>
      <c r="T2690" s="31" t="s">
        <v>1632</v>
      </c>
    </row>
    <row r="2691" spans="12:20" x14ac:dyDescent="0.25">
      <c r="L2691" s="29" t="s">
        <v>2193</v>
      </c>
      <c r="M2691" s="159" t="s">
        <v>19221</v>
      </c>
      <c r="N2691" s="30" t="s">
        <v>190</v>
      </c>
      <c r="O2691" s="31" t="s">
        <v>1291</v>
      </c>
      <c r="S2691" s="29" t="s">
        <v>2193</v>
      </c>
      <c r="T2691" s="31" t="s">
        <v>1291</v>
      </c>
    </row>
    <row r="2692" spans="12:20" x14ac:dyDescent="0.25">
      <c r="L2692" s="29" t="s">
        <v>2193</v>
      </c>
      <c r="M2692" s="159" t="s">
        <v>19222</v>
      </c>
      <c r="N2692" s="30" t="s">
        <v>134</v>
      </c>
      <c r="O2692" s="31" t="s">
        <v>1389</v>
      </c>
      <c r="S2692" s="29" t="s">
        <v>2193</v>
      </c>
      <c r="T2692" s="31" t="s">
        <v>1389</v>
      </c>
    </row>
    <row r="2693" spans="12:20" x14ac:dyDescent="0.25">
      <c r="L2693" s="29" t="s">
        <v>2193</v>
      </c>
      <c r="M2693" s="159" t="s">
        <v>19223</v>
      </c>
      <c r="N2693" s="30" t="s">
        <v>206</v>
      </c>
      <c r="O2693" s="31" t="s">
        <v>2087</v>
      </c>
      <c r="S2693" s="29" t="s">
        <v>2193</v>
      </c>
      <c r="T2693" s="31" t="s">
        <v>2087</v>
      </c>
    </row>
    <row r="2694" spans="12:20" x14ac:dyDescent="0.25">
      <c r="L2694" s="29" t="s">
        <v>2195</v>
      </c>
      <c r="M2694" s="159" t="s">
        <v>19224</v>
      </c>
      <c r="N2694" s="30" t="s">
        <v>330</v>
      </c>
      <c r="O2694" s="31" t="s">
        <v>1171</v>
      </c>
      <c r="S2694" s="29" t="s">
        <v>2195</v>
      </c>
      <c r="T2694" s="31" t="s">
        <v>1171</v>
      </c>
    </row>
    <row r="2695" spans="12:20" x14ac:dyDescent="0.25">
      <c r="L2695" s="29" t="s">
        <v>2195</v>
      </c>
      <c r="M2695" s="159" t="s">
        <v>19225</v>
      </c>
      <c r="N2695" s="30" t="s">
        <v>192</v>
      </c>
      <c r="O2695" s="31" t="s">
        <v>1473</v>
      </c>
      <c r="S2695" s="29" t="s">
        <v>2195</v>
      </c>
      <c r="T2695" s="31" t="s">
        <v>1473</v>
      </c>
    </row>
    <row r="2696" spans="12:20" x14ac:dyDescent="0.25">
      <c r="L2696" s="29" t="s">
        <v>2196</v>
      </c>
      <c r="M2696" s="159" t="s">
        <v>19226</v>
      </c>
      <c r="N2696" s="30" t="s">
        <v>411</v>
      </c>
      <c r="O2696" s="31" t="s">
        <v>1511</v>
      </c>
      <c r="S2696" s="29" t="s">
        <v>2196</v>
      </c>
      <c r="T2696" s="31" t="s">
        <v>1511</v>
      </c>
    </row>
    <row r="2697" spans="12:20" x14ac:dyDescent="0.25">
      <c r="L2697" s="29" t="s">
        <v>2197</v>
      </c>
      <c r="M2697" s="159" t="s">
        <v>19227</v>
      </c>
      <c r="N2697" s="30" t="s">
        <v>134</v>
      </c>
      <c r="O2697" s="31" t="s">
        <v>1396</v>
      </c>
      <c r="S2697" s="29" t="s">
        <v>2197</v>
      </c>
      <c r="T2697" s="31" t="s">
        <v>1396</v>
      </c>
    </row>
    <row r="2698" spans="12:20" x14ac:dyDescent="0.25">
      <c r="L2698" s="29" t="s">
        <v>2198</v>
      </c>
      <c r="M2698" s="159" t="s">
        <v>19228</v>
      </c>
      <c r="N2698" s="30" t="s">
        <v>418</v>
      </c>
      <c r="O2698" s="31" t="s">
        <v>748</v>
      </c>
      <c r="S2698" s="29" t="s">
        <v>2198</v>
      </c>
      <c r="T2698" s="31" t="s">
        <v>748</v>
      </c>
    </row>
    <row r="2699" spans="12:20" x14ac:dyDescent="0.25">
      <c r="L2699" s="29" t="s">
        <v>2198</v>
      </c>
      <c r="M2699" s="159" t="s">
        <v>19229</v>
      </c>
      <c r="N2699" s="30" t="s">
        <v>124</v>
      </c>
      <c r="O2699" s="31" t="s">
        <v>1389</v>
      </c>
      <c r="S2699" s="29" t="s">
        <v>2198</v>
      </c>
      <c r="T2699" s="31" t="s">
        <v>1389</v>
      </c>
    </row>
    <row r="2700" spans="12:20" x14ac:dyDescent="0.25">
      <c r="L2700" s="29" t="s">
        <v>2198</v>
      </c>
      <c r="M2700" s="159" t="s">
        <v>19230</v>
      </c>
      <c r="N2700" s="30" t="s">
        <v>411</v>
      </c>
      <c r="O2700" s="31" t="s">
        <v>1513</v>
      </c>
      <c r="S2700" s="29" t="s">
        <v>2198</v>
      </c>
      <c r="T2700" s="31" t="s">
        <v>1513</v>
      </c>
    </row>
    <row r="2701" spans="12:20" x14ac:dyDescent="0.25">
      <c r="L2701" s="29" t="s">
        <v>2199</v>
      </c>
      <c r="M2701" s="159" t="s">
        <v>19231</v>
      </c>
      <c r="N2701" s="30" t="s">
        <v>216</v>
      </c>
      <c r="O2701" s="31" t="s">
        <v>1551</v>
      </c>
      <c r="S2701" s="29" t="s">
        <v>2199</v>
      </c>
      <c r="T2701" s="31" t="s">
        <v>1551</v>
      </c>
    </row>
    <row r="2702" spans="12:20" x14ac:dyDescent="0.25">
      <c r="L2702" s="29" t="s">
        <v>2199</v>
      </c>
      <c r="M2702" s="159" t="s">
        <v>19232</v>
      </c>
      <c r="N2702" s="30" t="s">
        <v>245</v>
      </c>
      <c r="O2702" s="31" t="s">
        <v>1641</v>
      </c>
      <c r="S2702" s="29" t="s">
        <v>2199</v>
      </c>
      <c r="T2702" s="31" t="s">
        <v>1641</v>
      </c>
    </row>
    <row r="2703" spans="12:20" x14ac:dyDescent="0.25">
      <c r="L2703" s="29" t="s">
        <v>2201</v>
      </c>
      <c r="M2703" s="159" t="s">
        <v>19233</v>
      </c>
      <c r="N2703" s="30" t="s">
        <v>49</v>
      </c>
      <c r="O2703" s="31" t="s">
        <v>2674</v>
      </c>
      <c r="S2703" s="29" t="s">
        <v>2201</v>
      </c>
      <c r="T2703" s="31" t="s">
        <v>2674</v>
      </c>
    </row>
    <row r="2704" spans="12:20" x14ac:dyDescent="0.25">
      <c r="L2704" s="29" t="s">
        <v>2202</v>
      </c>
      <c r="M2704" s="159" t="s">
        <v>19234</v>
      </c>
      <c r="N2704" s="30" t="s">
        <v>403</v>
      </c>
      <c r="O2704" s="31" t="s">
        <v>1253</v>
      </c>
      <c r="S2704" s="29" t="s">
        <v>2202</v>
      </c>
      <c r="T2704" s="31" t="s">
        <v>1253</v>
      </c>
    </row>
    <row r="2705" spans="12:20" x14ac:dyDescent="0.25">
      <c r="L2705" s="29" t="s">
        <v>2202</v>
      </c>
      <c r="M2705" s="159" t="s">
        <v>19235</v>
      </c>
      <c r="N2705" s="30" t="s">
        <v>155</v>
      </c>
      <c r="O2705" s="31" t="s">
        <v>1819</v>
      </c>
      <c r="S2705" s="29" t="s">
        <v>2202</v>
      </c>
      <c r="T2705" s="31" t="s">
        <v>1819</v>
      </c>
    </row>
    <row r="2706" spans="12:20" x14ac:dyDescent="0.25">
      <c r="L2706" s="29" t="s">
        <v>2203</v>
      </c>
      <c r="M2706" s="159" t="s">
        <v>19236</v>
      </c>
      <c r="N2706" s="30" t="s">
        <v>208</v>
      </c>
      <c r="O2706" s="31" t="s">
        <v>1324</v>
      </c>
      <c r="S2706" s="29" t="s">
        <v>2203</v>
      </c>
      <c r="T2706" s="31" t="s">
        <v>1324</v>
      </c>
    </row>
    <row r="2707" spans="12:20" x14ac:dyDescent="0.25">
      <c r="L2707" s="29" t="s">
        <v>2204</v>
      </c>
      <c r="M2707" s="159" t="s">
        <v>19237</v>
      </c>
      <c r="N2707" s="30" t="s">
        <v>124</v>
      </c>
      <c r="O2707" s="31" t="s">
        <v>1396</v>
      </c>
      <c r="S2707" s="29" t="s">
        <v>2204</v>
      </c>
      <c r="T2707" s="31" t="s">
        <v>1396</v>
      </c>
    </row>
    <row r="2708" spans="12:20" x14ac:dyDescent="0.25">
      <c r="L2708" s="29" t="s">
        <v>2205</v>
      </c>
      <c r="M2708" s="159" t="s">
        <v>19238</v>
      </c>
      <c r="N2708" s="30" t="s">
        <v>153</v>
      </c>
      <c r="O2708" s="31" t="s">
        <v>1129</v>
      </c>
      <c r="S2708" s="29" t="s">
        <v>2205</v>
      </c>
      <c r="T2708" s="31" t="s">
        <v>1129</v>
      </c>
    </row>
    <row r="2709" spans="12:20" x14ac:dyDescent="0.25">
      <c r="L2709" s="29" t="s">
        <v>2207</v>
      </c>
      <c r="M2709" s="159" t="s">
        <v>19239</v>
      </c>
      <c r="N2709" s="30" t="s">
        <v>56</v>
      </c>
      <c r="O2709" s="31" t="s">
        <v>1276</v>
      </c>
      <c r="S2709" s="29" t="s">
        <v>2207</v>
      </c>
      <c r="T2709" s="31" t="s">
        <v>1276</v>
      </c>
    </row>
    <row r="2710" spans="12:20" x14ac:dyDescent="0.25">
      <c r="L2710" s="29" t="s">
        <v>2208</v>
      </c>
      <c r="M2710" s="159" t="s">
        <v>19240</v>
      </c>
      <c r="N2710" s="30" t="s">
        <v>245</v>
      </c>
      <c r="O2710" s="31" t="s">
        <v>1643</v>
      </c>
      <c r="S2710" s="29" t="s">
        <v>2208</v>
      </c>
      <c r="T2710" s="31" t="s">
        <v>1643</v>
      </c>
    </row>
    <row r="2711" spans="12:20" x14ac:dyDescent="0.25">
      <c r="L2711" s="29" t="s">
        <v>2209</v>
      </c>
      <c r="M2711" s="159" t="s">
        <v>19241</v>
      </c>
      <c r="N2711" s="30" t="s">
        <v>56</v>
      </c>
      <c r="O2711" s="31" t="s">
        <v>1291</v>
      </c>
      <c r="S2711" s="29" t="s">
        <v>2209</v>
      </c>
      <c r="T2711" s="31" t="s">
        <v>1291</v>
      </c>
    </row>
    <row r="2712" spans="12:20" x14ac:dyDescent="0.25">
      <c r="L2712" s="29" t="s">
        <v>2210</v>
      </c>
      <c r="M2712" s="159" t="s">
        <v>19242</v>
      </c>
      <c r="N2712" s="30" t="s">
        <v>116</v>
      </c>
      <c r="O2712" s="31" t="s">
        <v>1291</v>
      </c>
      <c r="S2712" s="29" t="s">
        <v>2210</v>
      </c>
      <c r="T2712" s="31" t="s">
        <v>1291</v>
      </c>
    </row>
    <row r="2713" spans="12:20" x14ac:dyDescent="0.25">
      <c r="L2713" s="29" t="s">
        <v>2210</v>
      </c>
      <c r="M2713" s="159" t="s">
        <v>19243</v>
      </c>
      <c r="N2713" s="30" t="s">
        <v>162</v>
      </c>
      <c r="O2713" s="31" t="s">
        <v>1468</v>
      </c>
      <c r="S2713" s="29" t="s">
        <v>2210</v>
      </c>
      <c r="T2713" s="31" t="s">
        <v>1468</v>
      </c>
    </row>
    <row r="2714" spans="12:20" x14ac:dyDescent="0.25">
      <c r="L2714" s="29" t="s">
        <v>2210</v>
      </c>
      <c r="M2714" s="159" t="s">
        <v>19244</v>
      </c>
      <c r="N2714" s="30" t="s">
        <v>192</v>
      </c>
      <c r="O2714" s="31" t="s">
        <v>1489</v>
      </c>
      <c r="S2714" s="29" t="s">
        <v>2210</v>
      </c>
      <c r="T2714" s="31" t="s">
        <v>1489</v>
      </c>
    </row>
    <row r="2715" spans="12:20" x14ac:dyDescent="0.25">
      <c r="L2715" s="29" t="s">
        <v>2210</v>
      </c>
      <c r="M2715" s="159" t="s">
        <v>19245</v>
      </c>
      <c r="N2715" s="30" t="s">
        <v>411</v>
      </c>
      <c r="O2715" s="31" t="s">
        <v>1523</v>
      </c>
      <c r="S2715" s="29" t="s">
        <v>2210</v>
      </c>
      <c r="T2715" s="31" t="s">
        <v>1523</v>
      </c>
    </row>
    <row r="2716" spans="12:20" x14ac:dyDescent="0.25">
      <c r="L2716" s="29" t="s">
        <v>2210</v>
      </c>
      <c r="M2716" s="159" t="s">
        <v>19246</v>
      </c>
      <c r="N2716" s="30" t="s">
        <v>58</v>
      </c>
      <c r="O2716" s="31" t="s">
        <v>1581</v>
      </c>
      <c r="S2716" s="29" t="s">
        <v>2210</v>
      </c>
      <c r="T2716" s="31" t="s">
        <v>1581</v>
      </c>
    </row>
    <row r="2717" spans="12:20" x14ac:dyDescent="0.25">
      <c r="L2717" s="29" t="s">
        <v>2210</v>
      </c>
      <c r="M2717" s="159" t="s">
        <v>19247</v>
      </c>
      <c r="N2717" s="30" t="s">
        <v>228</v>
      </c>
      <c r="O2717" s="31" t="s">
        <v>1632</v>
      </c>
      <c r="S2717" s="29" t="s">
        <v>2210</v>
      </c>
      <c r="T2717" s="31" t="s">
        <v>1632</v>
      </c>
    </row>
    <row r="2718" spans="12:20" x14ac:dyDescent="0.25">
      <c r="L2718" s="29" t="s">
        <v>2210</v>
      </c>
      <c r="M2718" s="159" t="s">
        <v>19248</v>
      </c>
      <c r="N2718" s="30" t="s">
        <v>155</v>
      </c>
      <c r="O2718" s="31" t="s">
        <v>1826</v>
      </c>
      <c r="S2718" s="29" t="s">
        <v>2210</v>
      </c>
      <c r="T2718" s="31" t="s">
        <v>1826</v>
      </c>
    </row>
    <row r="2719" spans="12:20" x14ac:dyDescent="0.25">
      <c r="L2719" s="29" t="s">
        <v>2210</v>
      </c>
      <c r="M2719" s="159" t="s">
        <v>19249</v>
      </c>
      <c r="N2719" s="30" t="s">
        <v>147</v>
      </c>
      <c r="O2719" s="31" t="s">
        <v>1842</v>
      </c>
      <c r="S2719" s="29" t="s">
        <v>2210</v>
      </c>
      <c r="T2719" s="31" t="s">
        <v>1842</v>
      </c>
    </row>
    <row r="2720" spans="12:20" x14ac:dyDescent="0.25">
      <c r="L2720" s="29" t="s">
        <v>2210</v>
      </c>
      <c r="M2720" s="159" t="s">
        <v>19250</v>
      </c>
      <c r="N2720" s="30" t="s">
        <v>49</v>
      </c>
      <c r="O2720" s="31" t="s">
        <v>2675</v>
      </c>
      <c r="S2720" s="29" t="s">
        <v>2210</v>
      </c>
      <c r="T2720" s="31" t="s">
        <v>2675</v>
      </c>
    </row>
    <row r="2721" spans="12:20" x14ac:dyDescent="0.25">
      <c r="L2721" s="29" t="s">
        <v>2211</v>
      </c>
      <c r="M2721" s="159" t="s">
        <v>19251</v>
      </c>
      <c r="N2721" s="30" t="s">
        <v>119</v>
      </c>
      <c r="O2721" s="31" t="s">
        <v>1622</v>
      </c>
      <c r="S2721" s="29" t="s">
        <v>2211</v>
      </c>
      <c r="T2721" s="31" t="s">
        <v>1622</v>
      </c>
    </row>
    <row r="2722" spans="12:20" x14ac:dyDescent="0.25">
      <c r="L2722" s="29" t="s">
        <v>2212</v>
      </c>
      <c r="M2722" s="159" t="s">
        <v>19252</v>
      </c>
      <c r="N2722" s="30" t="s">
        <v>292</v>
      </c>
      <c r="O2722" s="31" t="s">
        <v>1413</v>
      </c>
      <c r="S2722" s="29" t="s">
        <v>2212</v>
      </c>
      <c r="T2722" s="31" t="s">
        <v>1413</v>
      </c>
    </row>
    <row r="2723" spans="12:20" x14ac:dyDescent="0.25">
      <c r="L2723" s="29" t="s">
        <v>2213</v>
      </c>
      <c r="M2723" s="159" t="s">
        <v>19253</v>
      </c>
      <c r="N2723" s="30" t="s">
        <v>326</v>
      </c>
      <c r="O2723" s="31" t="s">
        <v>719</v>
      </c>
      <c r="S2723" s="29" t="s">
        <v>2213</v>
      </c>
      <c r="T2723" s="31" t="s">
        <v>719</v>
      </c>
    </row>
    <row r="2724" spans="12:20" x14ac:dyDescent="0.25">
      <c r="L2724" s="29" t="s">
        <v>2213</v>
      </c>
      <c r="M2724" s="159" t="s">
        <v>19254</v>
      </c>
      <c r="N2724" s="30" t="s">
        <v>185</v>
      </c>
      <c r="O2724" s="31" t="s">
        <v>1116</v>
      </c>
      <c r="S2724" s="29" t="s">
        <v>2213</v>
      </c>
      <c r="T2724" s="31" t="s">
        <v>1116</v>
      </c>
    </row>
    <row r="2725" spans="12:20" x14ac:dyDescent="0.25">
      <c r="L2725" s="29" t="s">
        <v>2213</v>
      </c>
      <c r="M2725" s="159" t="s">
        <v>19255</v>
      </c>
      <c r="N2725" s="30" t="s">
        <v>44</v>
      </c>
      <c r="O2725" s="31" t="s">
        <v>1143</v>
      </c>
      <c r="S2725" s="29" t="s">
        <v>2213</v>
      </c>
      <c r="T2725" s="31" t="s">
        <v>1143</v>
      </c>
    </row>
    <row r="2726" spans="12:20" x14ac:dyDescent="0.25">
      <c r="L2726" s="29" t="s">
        <v>2213</v>
      </c>
      <c r="M2726" s="159" t="s">
        <v>19256</v>
      </c>
      <c r="N2726" s="30" t="s">
        <v>216</v>
      </c>
      <c r="O2726" s="31" t="s">
        <v>1560</v>
      </c>
      <c r="S2726" s="29" t="s">
        <v>2213</v>
      </c>
      <c r="T2726" s="31" t="s">
        <v>1560</v>
      </c>
    </row>
    <row r="2727" spans="12:20" x14ac:dyDescent="0.25">
      <c r="L2727" s="29" t="s">
        <v>2213</v>
      </c>
      <c r="M2727" s="159" t="s">
        <v>19257</v>
      </c>
      <c r="N2727" s="30" t="s">
        <v>245</v>
      </c>
      <c r="O2727" s="31" t="s">
        <v>1684</v>
      </c>
      <c r="S2727" s="29" t="s">
        <v>2213</v>
      </c>
      <c r="T2727" s="31" t="s">
        <v>1684</v>
      </c>
    </row>
    <row r="2728" spans="12:20" x14ac:dyDescent="0.25">
      <c r="L2728" s="29" t="s">
        <v>2214</v>
      </c>
      <c r="M2728" s="159" t="s">
        <v>19258</v>
      </c>
      <c r="N2728" s="30" t="s">
        <v>375</v>
      </c>
      <c r="O2728" s="31" t="s">
        <v>839</v>
      </c>
      <c r="S2728" s="29" t="s">
        <v>2214</v>
      </c>
      <c r="T2728" s="31" t="s">
        <v>839</v>
      </c>
    </row>
    <row r="2729" spans="12:20" x14ac:dyDescent="0.25">
      <c r="L2729" s="29" t="s">
        <v>2214</v>
      </c>
      <c r="M2729" s="159" t="s">
        <v>19259</v>
      </c>
      <c r="N2729" s="30" t="s">
        <v>216</v>
      </c>
      <c r="O2729" s="31" t="s">
        <v>1567</v>
      </c>
      <c r="S2729" s="29" t="s">
        <v>2214</v>
      </c>
      <c r="T2729" s="31" t="s">
        <v>1567</v>
      </c>
    </row>
    <row r="2730" spans="12:20" x14ac:dyDescent="0.25">
      <c r="L2730" s="29" t="s">
        <v>2214</v>
      </c>
      <c r="M2730" s="159" t="s">
        <v>19260</v>
      </c>
      <c r="N2730" s="30" t="s">
        <v>245</v>
      </c>
      <c r="O2730" s="31" t="s">
        <v>1689</v>
      </c>
      <c r="S2730" s="29" t="s">
        <v>2214</v>
      </c>
      <c r="T2730" s="31" t="s">
        <v>1689</v>
      </c>
    </row>
    <row r="2731" spans="12:20" x14ac:dyDescent="0.25">
      <c r="L2731" s="29" t="s">
        <v>2214</v>
      </c>
      <c r="M2731" s="159" t="s">
        <v>19261</v>
      </c>
      <c r="N2731" s="30" t="s">
        <v>49</v>
      </c>
      <c r="O2731" s="31" t="s">
        <v>2676</v>
      </c>
      <c r="S2731" s="29" t="s">
        <v>2214</v>
      </c>
      <c r="T2731" s="31" t="s">
        <v>2676</v>
      </c>
    </row>
    <row r="2732" spans="12:20" x14ac:dyDescent="0.25">
      <c r="L2732" s="29" t="s">
        <v>2215</v>
      </c>
      <c r="M2732" s="159" t="s">
        <v>19262</v>
      </c>
      <c r="N2732" s="30" t="s">
        <v>286</v>
      </c>
      <c r="O2732" s="31" t="s">
        <v>1513</v>
      </c>
      <c r="S2732" s="29" t="s">
        <v>2215</v>
      </c>
      <c r="T2732" s="31" t="s">
        <v>1513</v>
      </c>
    </row>
    <row r="2733" spans="12:20" x14ac:dyDescent="0.25">
      <c r="L2733" s="29" t="s">
        <v>2216</v>
      </c>
      <c r="M2733" s="159" t="s">
        <v>19263</v>
      </c>
      <c r="N2733" s="30" t="s">
        <v>53</v>
      </c>
      <c r="O2733" s="31" t="s">
        <v>1104</v>
      </c>
      <c r="S2733" s="29" t="s">
        <v>2216</v>
      </c>
      <c r="T2733" s="31" t="s">
        <v>1104</v>
      </c>
    </row>
    <row r="2734" spans="12:20" x14ac:dyDescent="0.25">
      <c r="L2734" s="29" t="s">
        <v>2217</v>
      </c>
      <c r="M2734" s="159" t="s">
        <v>19264</v>
      </c>
      <c r="N2734" s="30" t="s">
        <v>292</v>
      </c>
      <c r="O2734" s="31" t="s">
        <v>1438</v>
      </c>
      <c r="S2734" s="29" t="s">
        <v>2217</v>
      </c>
      <c r="T2734" s="31" t="s">
        <v>1438</v>
      </c>
    </row>
    <row r="2735" spans="12:20" x14ac:dyDescent="0.25">
      <c r="L2735" s="29" t="s">
        <v>2218</v>
      </c>
      <c r="M2735" s="159" t="s">
        <v>19265</v>
      </c>
      <c r="N2735" s="30" t="s">
        <v>345</v>
      </c>
      <c r="O2735" s="31" t="s">
        <v>807</v>
      </c>
      <c r="S2735" s="29" t="s">
        <v>2218</v>
      </c>
      <c r="T2735" s="31" t="s">
        <v>807</v>
      </c>
    </row>
    <row r="2736" spans="12:20" x14ac:dyDescent="0.25">
      <c r="L2736" s="29" t="s">
        <v>2218</v>
      </c>
      <c r="M2736" s="159" t="s">
        <v>19266</v>
      </c>
      <c r="N2736" s="30" t="s">
        <v>153</v>
      </c>
      <c r="O2736" s="31" t="s">
        <v>1143</v>
      </c>
      <c r="S2736" s="29" t="s">
        <v>2218</v>
      </c>
      <c r="T2736" s="31" t="s">
        <v>1143</v>
      </c>
    </row>
    <row r="2737" spans="12:20" x14ac:dyDescent="0.25">
      <c r="L2737" s="29" t="s">
        <v>2219</v>
      </c>
      <c r="M2737" s="159" t="s">
        <v>19267</v>
      </c>
      <c r="N2737" s="30" t="s">
        <v>44</v>
      </c>
      <c r="O2737" s="31" t="s">
        <v>1147</v>
      </c>
      <c r="S2737" s="29" t="s">
        <v>2219</v>
      </c>
      <c r="T2737" s="31" t="s">
        <v>1147</v>
      </c>
    </row>
    <row r="2738" spans="12:20" x14ac:dyDescent="0.25">
      <c r="L2738" s="29" t="s">
        <v>2220</v>
      </c>
      <c r="M2738" s="159" t="s">
        <v>19268</v>
      </c>
      <c r="N2738" s="30" t="s">
        <v>208</v>
      </c>
      <c r="O2738" s="31" t="s">
        <v>1334</v>
      </c>
      <c r="S2738" s="29" t="s">
        <v>2220</v>
      </c>
      <c r="T2738" s="31" t="s">
        <v>1334</v>
      </c>
    </row>
    <row r="2739" spans="12:20" x14ac:dyDescent="0.25">
      <c r="L2739" s="29" t="s">
        <v>2220</v>
      </c>
      <c r="M2739" s="159" t="s">
        <v>19269</v>
      </c>
      <c r="N2739" s="30" t="s">
        <v>147</v>
      </c>
      <c r="O2739" s="31" t="s">
        <v>1849</v>
      </c>
      <c r="S2739" s="29" t="s">
        <v>2220</v>
      </c>
      <c r="T2739" s="31" t="s">
        <v>1849</v>
      </c>
    </row>
    <row r="2740" spans="12:20" x14ac:dyDescent="0.25">
      <c r="L2740" s="29" t="s">
        <v>2221</v>
      </c>
      <c r="M2740" s="159" t="s">
        <v>19270</v>
      </c>
      <c r="N2740" s="30" t="s">
        <v>185</v>
      </c>
      <c r="O2740" s="31" t="s">
        <v>1123</v>
      </c>
      <c r="S2740" s="29" t="s">
        <v>2221</v>
      </c>
      <c r="T2740" s="31" t="s">
        <v>1123</v>
      </c>
    </row>
    <row r="2741" spans="12:20" x14ac:dyDescent="0.25">
      <c r="L2741" s="29" t="s">
        <v>2221</v>
      </c>
      <c r="M2741" s="159" t="s">
        <v>19271</v>
      </c>
      <c r="N2741" s="30" t="s">
        <v>216</v>
      </c>
      <c r="O2741" s="31" t="s">
        <v>1581</v>
      </c>
      <c r="S2741" s="29" t="s">
        <v>2221</v>
      </c>
      <c r="T2741" s="31" t="s">
        <v>1581</v>
      </c>
    </row>
    <row r="2742" spans="12:20" x14ac:dyDescent="0.25">
      <c r="L2742" s="29" t="s">
        <v>2221</v>
      </c>
      <c r="M2742" s="159" t="s">
        <v>19272</v>
      </c>
      <c r="N2742" s="30" t="s">
        <v>58</v>
      </c>
      <c r="O2742" s="31" t="s">
        <v>1589</v>
      </c>
      <c r="S2742" s="29" t="s">
        <v>2221</v>
      </c>
      <c r="T2742" s="31" t="s">
        <v>1589</v>
      </c>
    </row>
    <row r="2743" spans="12:20" x14ac:dyDescent="0.25">
      <c r="L2743" s="29" t="s">
        <v>2222</v>
      </c>
      <c r="M2743" s="159" t="s">
        <v>19273</v>
      </c>
      <c r="N2743" s="30" t="s">
        <v>153</v>
      </c>
      <c r="O2743" s="31" t="s">
        <v>1147</v>
      </c>
      <c r="S2743" s="29" t="s">
        <v>2222</v>
      </c>
      <c r="T2743" s="31" t="s">
        <v>1147</v>
      </c>
    </row>
    <row r="2744" spans="12:20" x14ac:dyDescent="0.25">
      <c r="L2744" s="29" t="s">
        <v>2223</v>
      </c>
      <c r="M2744" s="159" t="s">
        <v>19274</v>
      </c>
      <c r="N2744" s="30" t="s">
        <v>108</v>
      </c>
      <c r="O2744" s="31" t="s">
        <v>2677</v>
      </c>
      <c r="S2744" s="29" t="s">
        <v>2223</v>
      </c>
      <c r="T2744" s="31" t="s">
        <v>2677</v>
      </c>
    </row>
    <row r="2745" spans="12:20" x14ac:dyDescent="0.25">
      <c r="L2745" s="29" t="s">
        <v>2224</v>
      </c>
      <c r="M2745" s="159" t="s">
        <v>19275</v>
      </c>
      <c r="N2745" s="30" t="s">
        <v>170</v>
      </c>
      <c r="O2745" s="31" t="s">
        <v>852</v>
      </c>
      <c r="S2745" s="29" t="s">
        <v>2224</v>
      </c>
      <c r="T2745" s="31" t="s">
        <v>852</v>
      </c>
    </row>
    <row r="2746" spans="12:20" x14ac:dyDescent="0.25">
      <c r="L2746" s="29" t="s">
        <v>2225</v>
      </c>
      <c r="M2746" s="159" t="s">
        <v>19276</v>
      </c>
      <c r="N2746" s="30" t="s">
        <v>108</v>
      </c>
      <c r="O2746" s="31" t="s">
        <v>2678</v>
      </c>
      <c r="S2746" s="29" t="s">
        <v>2225</v>
      </c>
      <c r="T2746" s="31" t="s">
        <v>2678</v>
      </c>
    </row>
    <row r="2747" spans="12:20" x14ac:dyDescent="0.25">
      <c r="L2747" s="29" t="s">
        <v>2226</v>
      </c>
      <c r="M2747" s="159" t="s">
        <v>19277</v>
      </c>
      <c r="N2747" s="30" t="s">
        <v>170</v>
      </c>
      <c r="O2747" s="31" t="s">
        <v>854</v>
      </c>
      <c r="S2747" s="29" t="s">
        <v>2226</v>
      </c>
      <c r="T2747" s="31" t="s">
        <v>854</v>
      </c>
    </row>
    <row r="2748" spans="12:20" x14ac:dyDescent="0.25">
      <c r="L2748" s="29" t="s">
        <v>2227</v>
      </c>
      <c r="M2748" s="159" t="s">
        <v>19278</v>
      </c>
      <c r="N2748" s="30" t="s">
        <v>185</v>
      </c>
      <c r="O2748" s="31" t="s">
        <v>1125</v>
      </c>
      <c r="S2748" s="29" t="s">
        <v>2227</v>
      </c>
      <c r="T2748" s="31" t="s">
        <v>1125</v>
      </c>
    </row>
    <row r="2749" spans="12:20" x14ac:dyDescent="0.25">
      <c r="L2749" s="29" t="s">
        <v>2228</v>
      </c>
      <c r="M2749" s="159" t="s">
        <v>19279</v>
      </c>
      <c r="N2749" s="30" t="s">
        <v>208</v>
      </c>
      <c r="O2749" s="31" t="s">
        <v>1349</v>
      </c>
      <c r="S2749" s="29" t="s">
        <v>2228</v>
      </c>
      <c r="T2749" s="31" t="s">
        <v>1349</v>
      </c>
    </row>
    <row r="2750" spans="12:20" x14ac:dyDescent="0.25">
      <c r="L2750" s="29" t="s">
        <v>2228</v>
      </c>
      <c r="M2750" s="159" t="s">
        <v>19280</v>
      </c>
      <c r="N2750" s="30" t="s">
        <v>411</v>
      </c>
      <c r="O2750" s="31" t="s">
        <v>1551</v>
      </c>
      <c r="S2750" s="29" t="s">
        <v>2228</v>
      </c>
      <c r="T2750" s="31" t="s">
        <v>1551</v>
      </c>
    </row>
    <row r="2751" spans="12:20" x14ac:dyDescent="0.25">
      <c r="L2751" s="29" t="s">
        <v>2228</v>
      </c>
      <c r="M2751" s="159" t="s">
        <v>19281</v>
      </c>
      <c r="N2751" s="30" t="s">
        <v>245</v>
      </c>
      <c r="O2751" s="31" t="s">
        <v>1718</v>
      </c>
      <c r="S2751" s="29" t="s">
        <v>2228</v>
      </c>
      <c r="T2751" s="31" t="s">
        <v>1718</v>
      </c>
    </row>
    <row r="2752" spans="12:20" x14ac:dyDescent="0.25">
      <c r="L2752" s="29" t="s">
        <v>2228</v>
      </c>
      <c r="M2752" s="159" t="s">
        <v>19282</v>
      </c>
      <c r="N2752" s="30" t="s">
        <v>49</v>
      </c>
      <c r="O2752" s="31" t="s">
        <v>2679</v>
      </c>
      <c r="S2752" s="29" t="s">
        <v>2228</v>
      </c>
      <c r="T2752" s="31" t="s">
        <v>2679</v>
      </c>
    </row>
    <row r="2753" spans="12:20" x14ac:dyDescent="0.25">
      <c r="L2753" s="29" t="s">
        <v>2230</v>
      </c>
      <c r="M2753" s="159" t="s">
        <v>19283</v>
      </c>
      <c r="N2753" s="30" t="s">
        <v>119</v>
      </c>
      <c r="O2753" s="31" t="s">
        <v>1632</v>
      </c>
      <c r="S2753" s="29" t="s">
        <v>2230</v>
      </c>
      <c r="T2753" s="31" t="s">
        <v>1632</v>
      </c>
    </row>
    <row r="2754" spans="12:20" x14ac:dyDescent="0.25">
      <c r="L2754" s="29" t="s">
        <v>2231</v>
      </c>
      <c r="M2754" s="159" t="s">
        <v>19284</v>
      </c>
      <c r="N2754" s="30" t="s">
        <v>170</v>
      </c>
      <c r="O2754" s="31" t="s">
        <v>868</v>
      </c>
      <c r="S2754" s="29" t="s">
        <v>2231</v>
      </c>
      <c r="T2754" s="31" t="s">
        <v>868</v>
      </c>
    </row>
    <row r="2755" spans="12:20" x14ac:dyDescent="0.25">
      <c r="L2755" s="29" t="s">
        <v>2232</v>
      </c>
      <c r="M2755" s="159" t="s">
        <v>19285</v>
      </c>
      <c r="N2755" s="30" t="s">
        <v>200</v>
      </c>
      <c r="O2755" s="31" t="s">
        <v>1217</v>
      </c>
      <c r="S2755" s="29" t="s">
        <v>2232</v>
      </c>
      <c r="T2755" s="31" t="s">
        <v>1217</v>
      </c>
    </row>
    <row r="2756" spans="12:20" x14ac:dyDescent="0.25">
      <c r="L2756" s="29" t="s">
        <v>2233</v>
      </c>
      <c r="M2756" s="159" t="s">
        <v>19286</v>
      </c>
      <c r="N2756" s="30" t="s">
        <v>345</v>
      </c>
      <c r="O2756" s="31" t="s">
        <v>810</v>
      </c>
      <c r="S2756" s="29" t="s">
        <v>2233</v>
      </c>
      <c r="T2756" s="31" t="s">
        <v>810</v>
      </c>
    </row>
    <row r="2757" spans="12:20" x14ac:dyDescent="0.25">
      <c r="L2757" s="29" t="s">
        <v>2234</v>
      </c>
      <c r="M2757" s="159" t="s">
        <v>19287</v>
      </c>
      <c r="N2757" s="30" t="s">
        <v>153</v>
      </c>
      <c r="O2757" s="31" t="s">
        <v>1150</v>
      </c>
      <c r="S2757" s="29" t="s">
        <v>2234</v>
      </c>
      <c r="T2757" s="31" t="s">
        <v>1150</v>
      </c>
    </row>
    <row r="2758" spans="12:20" x14ac:dyDescent="0.25">
      <c r="L2758" s="29" t="s">
        <v>2236</v>
      </c>
      <c r="M2758" s="159" t="s">
        <v>19288</v>
      </c>
      <c r="N2758" s="30" t="s">
        <v>275</v>
      </c>
      <c r="O2758" s="31" t="s">
        <v>638</v>
      </c>
      <c r="S2758" s="29" t="s">
        <v>2236</v>
      </c>
      <c r="T2758" s="31" t="s">
        <v>638</v>
      </c>
    </row>
    <row r="2759" spans="12:20" x14ac:dyDescent="0.25">
      <c r="L2759" s="29" t="s">
        <v>2236</v>
      </c>
      <c r="M2759" s="159" t="s">
        <v>19289</v>
      </c>
      <c r="N2759" s="30" t="s">
        <v>341</v>
      </c>
      <c r="O2759" s="31" t="s">
        <v>721</v>
      </c>
      <c r="S2759" s="29" t="s">
        <v>2236</v>
      </c>
      <c r="T2759" s="31" t="s">
        <v>721</v>
      </c>
    </row>
    <row r="2760" spans="12:20" x14ac:dyDescent="0.25">
      <c r="L2760" s="29" t="s">
        <v>2236</v>
      </c>
      <c r="M2760" s="159" t="s">
        <v>19290</v>
      </c>
      <c r="N2760" s="30" t="s">
        <v>270</v>
      </c>
      <c r="O2760" s="31" t="s">
        <v>746</v>
      </c>
      <c r="S2760" s="29" t="s">
        <v>2236</v>
      </c>
      <c r="T2760" s="31" t="s">
        <v>746</v>
      </c>
    </row>
    <row r="2761" spans="12:20" x14ac:dyDescent="0.25">
      <c r="L2761" s="29" t="s">
        <v>2236</v>
      </c>
      <c r="M2761" s="159" t="s">
        <v>19291</v>
      </c>
      <c r="N2761" s="30" t="s">
        <v>200</v>
      </c>
      <c r="O2761" s="31" t="s">
        <v>1247</v>
      </c>
      <c r="S2761" s="29" t="s">
        <v>2236</v>
      </c>
      <c r="T2761" s="31" t="s">
        <v>1247</v>
      </c>
    </row>
    <row r="2762" spans="12:20" x14ac:dyDescent="0.25">
      <c r="L2762" s="29" t="s">
        <v>2238</v>
      </c>
      <c r="M2762" s="159" t="s">
        <v>19292</v>
      </c>
      <c r="N2762" s="30" t="s">
        <v>49</v>
      </c>
      <c r="O2762" s="31" t="s">
        <v>2680</v>
      </c>
      <c r="S2762" s="29" t="s">
        <v>2238</v>
      </c>
      <c r="T2762" s="31" t="s">
        <v>2680</v>
      </c>
    </row>
    <row r="2763" spans="12:20" x14ac:dyDescent="0.25">
      <c r="L2763" s="29" t="s">
        <v>2239</v>
      </c>
      <c r="M2763" s="159" t="s">
        <v>19293</v>
      </c>
      <c r="N2763" s="30" t="s">
        <v>153</v>
      </c>
      <c r="O2763" s="31" t="s">
        <v>1161</v>
      </c>
      <c r="S2763" s="29" t="s">
        <v>2239</v>
      </c>
      <c r="T2763" s="31" t="s">
        <v>1161</v>
      </c>
    </row>
    <row r="2764" spans="12:20" x14ac:dyDescent="0.25">
      <c r="L2764" s="29" t="s">
        <v>2241</v>
      </c>
      <c r="M2764" s="159" t="s">
        <v>19294</v>
      </c>
      <c r="N2764" s="30" t="s">
        <v>294</v>
      </c>
      <c r="O2764" s="31" t="s">
        <v>2681</v>
      </c>
      <c r="S2764" s="29" t="s">
        <v>2241</v>
      </c>
      <c r="T2764" s="31" t="s">
        <v>2681</v>
      </c>
    </row>
    <row r="2765" spans="12:20" x14ac:dyDescent="0.25">
      <c r="L2765" s="29" t="s">
        <v>2242</v>
      </c>
      <c r="M2765" s="159" t="s">
        <v>19295</v>
      </c>
      <c r="N2765" s="30" t="s">
        <v>119</v>
      </c>
      <c r="O2765" s="31" t="s">
        <v>2682</v>
      </c>
      <c r="S2765" s="29" t="s">
        <v>2242</v>
      </c>
      <c r="T2765" s="31" t="s">
        <v>2682</v>
      </c>
    </row>
    <row r="2766" spans="12:20" x14ac:dyDescent="0.25">
      <c r="L2766" s="29" t="s">
        <v>2243</v>
      </c>
      <c r="M2766" s="159" t="s">
        <v>19296</v>
      </c>
      <c r="N2766" s="30" t="s">
        <v>119</v>
      </c>
      <c r="O2766" s="31" t="s">
        <v>1641</v>
      </c>
      <c r="S2766" s="29" t="s">
        <v>2243</v>
      </c>
      <c r="T2766" s="31" t="s">
        <v>1641</v>
      </c>
    </row>
    <row r="2767" spans="12:20" x14ac:dyDescent="0.25">
      <c r="L2767" s="29" t="s">
        <v>2244</v>
      </c>
      <c r="M2767" s="159" t="s">
        <v>19297</v>
      </c>
      <c r="N2767" s="30" t="s">
        <v>108</v>
      </c>
      <c r="O2767" s="31" t="s">
        <v>2683</v>
      </c>
      <c r="S2767" s="29" t="s">
        <v>2244</v>
      </c>
      <c r="T2767" s="31" t="s">
        <v>2683</v>
      </c>
    </row>
    <row r="2768" spans="12:20" x14ac:dyDescent="0.25">
      <c r="L2768" s="29" t="s">
        <v>2245</v>
      </c>
      <c r="M2768" s="159" t="s">
        <v>19298</v>
      </c>
      <c r="N2768" s="30" t="s">
        <v>206</v>
      </c>
      <c r="O2768" s="31" t="s">
        <v>2106</v>
      </c>
      <c r="S2768" s="29" t="s">
        <v>2245</v>
      </c>
      <c r="T2768" s="31" t="s">
        <v>2106</v>
      </c>
    </row>
    <row r="2769" spans="12:20" x14ac:dyDescent="0.25">
      <c r="L2769" s="29" t="s">
        <v>2246</v>
      </c>
      <c r="M2769" s="159" t="s">
        <v>19299</v>
      </c>
      <c r="N2769" s="30" t="s">
        <v>47</v>
      </c>
      <c r="O2769" s="31" t="s">
        <v>1116</v>
      </c>
      <c r="S2769" s="29" t="s">
        <v>2246</v>
      </c>
      <c r="T2769" s="31" t="s">
        <v>1116</v>
      </c>
    </row>
    <row r="2770" spans="12:20" x14ac:dyDescent="0.25">
      <c r="L2770" s="29" t="s">
        <v>2247</v>
      </c>
      <c r="M2770" s="159" t="s">
        <v>19300</v>
      </c>
      <c r="N2770" s="30" t="s">
        <v>162</v>
      </c>
      <c r="O2770" s="31" t="s">
        <v>1473</v>
      </c>
      <c r="S2770" s="29" t="s">
        <v>2247</v>
      </c>
      <c r="T2770" s="31" t="s">
        <v>1473</v>
      </c>
    </row>
    <row r="2771" spans="12:20" x14ac:dyDescent="0.25">
      <c r="L2771" s="29" t="s">
        <v>2247</v>
      </c>
      <c r="M2771" s="159" t="s">
        <v>19301</v>
      </c>
      <c r="N2771" s="30" t="s">
        <v>147</v>
      </c>
      <c r="O2771" s="31" t="s">
        <v>1870</v>
      </c>
      <c r="S2771" s="29" t="s">
        <v>2247</v>
      </c>
      <c r="T2771" s="31" t="s">
        <v>1870</v>
      </c>
    </row>
    <row r="2772" spans="12:20" x14ac:dyDescent="0.25">
      <c r="L2772" s="29" t="s">
        <v>2248</v>
      </c>
      <c r="M2772" s="159" t="s">
        <v>19302</v>
      </c>
      <c r="N2772" s="30" t="s">
        <v>403</v>
      </c>
      <c r="O2772" s="31" t="s">
        <v>1276</v>
      </c>
      <c r="S2772" s="29" t="s">
        <v>2248</v>
      </c>
      <c r="T2772" s="31" t="s">
        <v>1276</v>
      </c>
    </row>
    <row r="2773" spans="12:20" x14ac:dyDescent="0.25">
      <c r="L2773" s="29" t="s">
        <v>2249</v>
      </c>
      <c r="M2773" s="159" t="s">
        <v>19303</v>
      </c>
      <c r="N2773" s="30" t="s">
        <v>170</v>
      </c>
      <c r="O2773" s="31" t="s">
        <v>870</v>
      </c>
      <c r="S2773" s="29" t="s">
        <v>2249</v>
      </c>
      <c r="T2773" s="31" t="s">
        <v>870</v>
      </c>
    </row>
    <row r="2774" spans="12:20" x14ac:dyDescent="0.25">
      <c r="L2774" s="29" t="s">
        <v>2250</v>
      </c>
      <c r="M2774" s="159" t="s">
        <v>19304</v>
      </c>
      <c r="N2774" s="30" t="s">
        <v>119</v>
      </c>
      <c r="O2774" s="31" t="s">
        <v>1643</v>
      </c>
      <c r="S2774" s="29" t="s">
        <v>2250</v>
      </c>
      <c r="T2774" s="31" t="s">
        <v>1643</v>
      </c>
    </row>
    <row r="2775" spans="12:20" x14ac:dyDescent="0.25">
      <c r="L2775" s="29" t="s">
        <v>2251</v>
      </c>
      <c r="M2775" s="159" t="s">
        <v>19305</v>
      </c>
      <c r="N2775" s="30" t="s">
        <v>111</v>
      </c>
      <c r="O2775" s="31" t="s">
        <v>1125</v>
      </c>
      <c r="S2775" s="29" t="s">
        <v>2251</v>
      </c>
      <c r="T2775" s="31" t="s">
        <v>1125</v>
      </c>
    </row>
    <row r="2776" spans="12:20" x14ac:dyDescent="0.25">
      <c r="L2776" s="29" t="s">
        <v>2252</v>
      </c>
      <c r="M2776" s="159" t="s">
        <v>19306</v>
      </c>
      <c r="N2776" s="30" t="s">
        <v>111</v>
      </c>
      <c r="O2776" s="31" t="s">
        <v>1129</v>
      </c>
      <c r="S2776" s="29" t="s">
        <v>2252</v>
      </c>
      <c r="T2776" s="31" t="s">
        <v>1129</v>
      </c>
    </row>
    <row r="2777" spans="12:20" x14ac:dyDescent="0.25">
      <c r="L2777" s="29" t="s">
        <v>2252</v>
      </c>
      <c r="M2777" s="159" t="s">
        <v>19307</v>
      </c>
      <c r="N2777" s="30" t="s">
        <v>155</v>
      </c>
      <c r="O2777" s="31" t="s">
        <v>1718</v>
      </c>
      <c r="S2777" s="29" t="s">
        <v>2252</v>
      </c>
      <c r="T2777" s="31" t="s">
        <v>1718</v>
      </c>
    </row>
    <row r="2778" spans="12:20" x14ac:dyDescent="0.25">
      <c r="L2778" s="29" t="s">
        <v>2253</v>
      </c>
      <c r="M2778" s="159" t="s">
        <v>19308</v>
      </c>
      <c r="N2778" s="30" t="s">
        <v>116</v>
      </c>
      <c r="O2778" s="31" t="s">
        <v>1276</v>
      </c>
      <c r="S2778" s="29" t="s">
        <v>2253</v>
      </c>
      <c r="T2778" s="31" t="s">
        <v>1276</v>
      </c>
    </row>
    <row r="2779" spans="12:20" x14ac:dyDescent="0.25">
      <c r="L2779" s="29" t="s">
        <v>2253</v>
      </c>
      <c r="M2779" s="159" t="s">
        <v>19309</v>
      </c>
      <c r="N2779" s="30" t="s">
        <v>286</v>
      </c>
      <c r="O2779" s="31" t="s">
        <v>1473</v>
      </c>
      <c r="S2779" s="29" t="s">
        <v>2253</v>
      </c>
      <c r="T2779" s="31" t="s">
        <v>1473</v>
      </c>
    </row>
    <row r="2780" spans="12:20" x14ac:dyDescent="0.25">
      <c r="L2780" s="29" t="s">
        <v>2253</v>
      </c>
      <c r="M2780" s="159" t="s">
        <v>19310</v>
      </c>
      <c r="N2780" s="30" t="s">
        <v>228</v>
      </c>
      <c r="O2780" s="31" t="s">
        <v>1567</v>
      </c>
      <c r="S2780" s="29" t="s">
        <v>2253</v>
      </c>
      <c r="T2780" s="31" t="s">
        <v>1567</v>
      </c>
    </row>
    <row r="2781" spans="12:20" x14ac:dyDescent="0.25">
      <c r="L2781" s="29" t="s">
        <v>2253</v>
      </c>
      <c r="M2781" s="159" t="s">
        <v>19311</v>
      </c>
      <c r="N2781" s="30" t="s">
        <v>155</v>
      </c>
      <c r="O2781" s="31" t="s">
        <v>1723</v>
      </c>
      <c r="S2781" s="29" t="s">
        <v>2253</v>
      </c>
      <c r="T2781" s="31" t="s">
        <v>1723</v>
      </c>
    </row>
    <row r="2782" spans="12:20" x14ac:dyDescent="0.25">
      <c r="L2782" s="29" t="s">
        <v>2254</v>
      </c>
      <c r="M2782" s="159" t="s">
        <v>19312</v>
      </c>
      <c r="N2782" s="30" t="s">
        <v>56</v>
      </c>
      <c r="O2782" s="31" t="s">
        <v>1217</v>
      </c>
      <c r="S2782" s="29" t="s">
        <v>2254</v>
      </c>
      <c r="T2782" s="31" t="s">
        <v>1217</v>
      </c>
    </row>
    <row r="2783" spans="12:20" x14ac:dyDescent="0.25">
      <c r="L2783" s="29" t="s">
        <v>2255</v>
      </c>
      <c r="M2783" s="159" t="s">
        <v>19313</v>
      </c>
      <c r="N2783" s="30" t="s">
        <v>124</v>
      </c>
      <c r="O2783" s="31" t="s">
        <v>1289</v>
      </c>
      <c r="S2783" s="29" t="s">
        <v>2255</v>
      </c>
      <c r="T2783" s="31" t="s">
        <v>1289</v>
      </c>
    </row>
    <row r="2784" spans="12:20" x14ac:dyDescent="0.25">
      <c r="L2784" s="29" t="s">
        <v>2256</v>
      </c>
      <c r="M2784" s="159" t="s">
        <v>19314</v>
      </c>
      <c r="N2784" s="30" t="s">
        <v>155</v>
      </c>
      <c r="O2784" s="31" t="s">
        <v>1729</v>
      </c>
      <c r="S2784" s="29" t="s">
        <v>2256</v>
      </c>
      <c r="T2784" s="31" t="s">
        <v>1729</v>
      </c>
    </row>
    <row r="2785" spans="12:20" x14ac:dyDescent="0.25">
      <c r="L2785" s="29" t="s">
        <v>2257</v>
      </c>
      <c r="M2785" s="159" t="s">
        <v>19315</v>
      </c>
      <c r="N2785" s="30" t="s">
        <v>111</v>
      </c>
      <c r="O2785" s="31" t="s">
        <v>1143</v>
      </c>
      <c r="S2785" s="29" t="s">
        <v>2257</v>
      </c>
      <c r="T2785" s="31" t="s">
        <v>1143</v>
      </c>
    </row>
    <row r="2786" spans="12:20" x14ac:dyDescent="0.25">
      <c r="L2786" s="29" t="s">
        <v>2258</v>
      </c>
      <c r="M2786" s="159" t="s">
        <v>19316</v>
      </c>
      <c r="N2786" s="30" t="s">
        <v>111</v>
      </c>
      <c r="O2786" s="31" t="s">
        <v>1147</v>
      </c>
      <c r="S2786" s="29" t="s">
        <v>2258</v>
      </c>
      <c r="T2786" s="31" t="s">
        <v>1147</v>
      </c>
    </row>
    <row r="2787" spans="12:20" x14ac:dyDescent="0.25">
      <c r="L2787" s="29" t="s">
        <v>2259</v>
      </c>
      <c r="M2787" s="159" t="s">
        <v>19317</v>
      </c>
      <c r="N2787" s="30" t="s">
        <v>111</v>
      </c>
      <c r="O2787" s="31" t="s">
        <v>1150</v>
      </c>
      <c r="S2787" s="29" t="s">
        <v>2259</v>
      </c>
      <c r="T2787" s="31" t="s">
        <v>1150</v>
      </c>
    </row>
    <row r="2788" spans="12:20" x14ac:dyDescent="0.25">
      <c r="L2788" s="29" t="s">
        <v>2260</v>
      </c>
      <c r="M2788" s="159" t="s">
        <v>19318</v>
      </c>
      <c r="N2788" s="30" t="s">
        <v>190</v>
      </c>
      <c r="O2788" s="31" t="s">
        <v>1217</v>
      </c>
      <c r="S2788" s="29" t="s">
        <v>2260</v>
      </c>
      <c r="T2788" s="31" t="s">
        <v>1217</v>
      </c>
    </row>
    <row r="2789" spans="12:20" x14ac:dyDescent="0.25">
      <c r="L2789" s="29" t="s">
        <v>2261</v>
      </c>
      <c r="M2789" s="159" t="s">
        <v>19319</v>
      </c>
      <c r="N2789" s="30" t="s">
        <v>162</v>
      </c>
      <c r="O2789" s="31" t="s">
        <v>1413</v>
      </c>
      <c r="S2789" s="29" t="s">
        <v>2261</v>
      </c>
      <c r="T2789" s="31" t="s">
        <v>1413</v>
      </c>
    </row>
    <row r="2790" spans="12:20" x14ac:dyDescent="0.25">
      <c r="L2790" s="29" t="s">
        <v>2261</v>
      </c>
      <c r="M2790" s="159" t="s">
        <v>19320</v>
      </c>
      <c r="N2790" s="30" t="s">
        <v>286</v>
      </c>
      <c r="O2790" s="31" t="s">
        <v>1489</v>
      </c>
      <c r="S2790" s="29" t="s">
        <v>2261</v>
      </c>
      <c r="T2790" s="31" t="s">
        <v>1489</v>
      </c>
    </row>
    <row r="2791" spans="12:20" x14ac:dyDescent="0.25">
      <c r="L2791" s="29" t="s">
        <v>2262</v>
      </c>
      <c r="M2791" s="159" t="s">
        <v>19321</v>
      </c>
      <c r="N2791" s="30" t="s">
        <v>111</v>
      </c>
      <c r="O2791" s="31" t="s">
        <v>1161</v>
      </c>
      <c r="S2791" s="29" t="s">
        <v>2262</v>
      </c>
      <c r="T2791" s="31" t="s">
        <v>1161</v>
      </c>
    </row>
    <row r="2792" spans="12:20" x14ac:dyDescent="0.25">
      <c r="L2792" s="29" t="s">
        <v>2263</v>
      </c>
      <c r="M2792" s="159" t="s">
        <v>19322</v>
      </c>
      <c r="N2792" s="30" t="s">
        <v>330</v>
      </c>
      <c r="O2792" s="31" t="s">
        <v>1129</v>
      </c>
      <c r="S2792" s="29" t="s">
        <v>2263</v>
      </c>
      <c r="T2792" s="31" t="s">
        <v>1129</v>
      </c>
    </row>
    <row r="2793" spans="12:20" x14ac:dyDescent="0.25">
      <c r="L2793" s="29" t="s">
        <v>2264</v>
      </c>
      <c r="M2793" s="159" t="s">
        <v>19323</v>
      </c>
      <c r="N2793" s="30" t="s">
        <v>292</v>
      </c>
      <c r="O2793" s="31" t="s">
        <v>1407</v>
      </c>
      <c r="S2793" s="29" t="s">
        <v>2264</v>
      </c>
      <c r="T2793" s="31" t="s">
        <v>1407</v>
      </c>
    </row>
    <row r="2794" spans="12:20" x14ac:dyDescent="0.25">
      <c r="L2794" s="29" t="s">
        <v>2264</v>
      </c>
      <c r="M2794" s="159" t="s">
        <v>19324</v>
      </c>
      <c r="N2794" s="30" t="s">
        <v>155</v>
      </c>
      <c r="O2794" s="31" t="s">
        <v>1746</v>
      </c>
      <c r="S2794" s="29" t="s">
        <v>2264</v>
      </c>
      <c r="T2794" s="31" t="s">
        <v>1746</v>
      </c>
    </row>
    <row r="2795" spans="12:20" x14ac:dyDescent="0.25">
      <c r="L2795" s="29" t="s">
        <v>2265</v>
      </c>
      <c r="M2795" s="159" t="s">
        <v>19325</v>
      </c>
      <c r="N2795" s="30" t="s">
        <v>155</v>
      </c>
      <c r="O2795" s="31" t="s">
        <v>365</v>
      </c>
      <c r="S2795" s="29" t="s">
        <v>2265</v>
      </c>
      <c r="T2795" s="31" t="s">
        <v>365</v>
      </c>
    </row>
    <row r="2796" spans="12:20" x14ac:dyDescent="0.25">
      <c r="L2796" s="29" t="s">
        <v>2266</v>
      </c>
      <c r="M2796" s="159" t="s">
        <v>19326</v>
      </c>
      <c r="N2796" s="30" t="s">
        <v>190</v>
      </c>
      <c r="O2796" s="31" t="s">
        <v>1247</v>
      </c>
      <c r="S2796" s="29" t="s">
        <v>2266</v>
      </c>
      <c r="T2796" s="31" t="s">
        <v>1247</v>
      </c>
    </row>
    <row r="2797" spans="12:20" x14ac:dyDescent="0.25">
      <c r="L2797" s="29" t="s">
        <v>2267</v>
      </c>
      <c r="M2797" s="159" t="s">
        <v>19327</v>
      </c>
      <c r="N2797" s="30" t="s">
        <v>111</v>
      </c>
      <c r="O2797" s="31" t="s">
        <v>1171</v>
      </c>
      <c r="S2797" s="29" t="s">
        <v>2267</v>
      </c>
      <c r="T2797" s="31" t="s">
        <v>1171</v>
      </c>
    </row>
    <row r="2798" spans="12:20" x14ac:dyDescent="0.25">
      <c r="L2798" s="29" t="s">
        <v>2269</v>
      </c>
      <c r="M2798" s="159" t="s">
        <v>19328</v>
      </c>
      <c r="N2798" s="30" t="s">
        <v>111</v>
      </c>
      <c r="O2798" s="31" t="s">
        <v>1175</v>
      </c>
      <c r="S2798" s="29" t="s">
        <v>2269</v>
      </c>
      <c r="T2798" s="31" t="s">
        <v>1175</v>
      </c>
    </row>
    <row r="2799" spans="12:20" x14ac:dyDescent="0.25">
      <c r="L2799" s="29" t="s">
        <v>2270</v>
      </c>
      <c r="M2799" s="159" t="s">
        <v>19329</v>
      </c>
      <c r="N2799" s="30" t="s">
        <v>270</v>
      </c>
      <c r="O2799" s="31" t="s">
        <v>730</v>
      </c>
      <c r="S2799" s="29" t="s">
        <v>2270</v>
      </c>
      <c r="T2799" s="31" t="s">
        <v>730</v>
      </c>
    </row>
    <row r="2800" spans="12:20" x14ac:dyDescent="0.25">
      <c r="L2800" s="29" t="s">
        <v>2271</v>
      </c>
      <c r="M2800" s="159" t="s">
        <v>19330</v>
      </c>
      <c r="N2800" s="30" t="s">
        <v>111</v>
      </c>
      <c r="O2800" s="31" t="s">
        <v>1188</v>
      </c>
      <c r="S2800" s="29" t="s">
        <v>2271</v>
      </c>
      <c r="T2800" s="31" t="s">
        <v>1188</v>
      </c>
    </row>
    <row r="2801" spans="12:20" x14ac:dyDescent="0.25">
      <c r="L2801" s="29" t="s">
        <v>2272</v>
      </c>
      <c r="M2801" s="159" t="s">
        <v>19331</v>
      </c>
      <c r="N2801" s="30" t="s">
        <v>425</v>
      </c>
      <c r="O2801" s="31" t="s">
        <v>282</v>
      </c>
      <c r="S2801" s="29" t="s">
        <v>2272</v>
      </c>
      <c r="T2801" s="31" t="s">
        <v>282</v>
      </c>
    </row>
    <row r="2802" spans="12:20" x14ac:dyDescent="0.25">
      <c r="L2802" s="29" t="s">
        <v>2273</v>
      </c>
      <c r="M2802" s="159" t="s">
        <v>19332</v>
      </c>
      <c r="N2802" s="30" t="s">
        <v>425</v>
      </c>
      <c r="O2802" s="31" t="s">
        <v>448</v>
      </c>
      <c r="S2802" s="29" t="s">
        <v>2273</v>
      </c>
      <c r="T2802" s="31" t="s">
        <v>448</v>
      </c>
    </row>
    <row r="2803" spans="12:20" x14ac:dyDescent="0.25">
      <c r="L2803" s="29" t="s">
        <v>2274</v>
      </c>
      <c r="M2803" s="159" t="s">
        <v>19333</v>
      </c>
      <c r="N2803" s="30" t="s">
        <v>425</v>
      </c>
      <c r="O2803" s="31" t="s">
        <v>288</v>
      </c>
      <c r="S2803" s="29" t="s">
        <v>2274</v>
      </c>
      <c r="T2803" s="31" t="s">
        <v>288</v>
      </c>
    </row>
    <row r="2804" spans="12:20" x14ac:dyDescent="0.25">
      <c r="L2804" s="29" t="s">
        <v>2275</v>
      </c>
      <c r="M2804" s="159" t="s">
        <v>19334</v>
      </c>
      <c r="N2804" s="30" t="s">
        <v>119</v>
      </c>
      <c r="O2804" s="31" t="s">
        <v>1684</v>
      </c>
      <c r="S2804" s="29" t="s">
        <v>2275</v>
      </c>
      <c r="T2804" s="31" t="s">
        <v>1684</v>
      </c>
    </row>
    <row r="2805" spans="12:20" x14ac:dyDescent="0.25">
      <c r="L2805" s="29" t="s">
        <v>2275</v>
      </c>
      <c r="M2805" s="159" t="s">
        <v>19335</v>
      </c>
      <c r="N2805" s="30" t="s">
        <v>245</v>
      </c>
      <c r="O2805" s="31" t="s">
        <v>1723</v>
      </c>
      <c r="S2805" s="29" t="s">
        <v>2275</v>
      </c>
      <c r="T2805" s="31" t="s">
        <v>1723</v>
      </c>
    </row>
    <row r="2806" spans="12:20" x14ac:dyDescent="0.25">
      <c r="L2806" s="29" t="s">
        <v>2276</v>
      </c>
      <c r="M2806" s="159" t="s">
        <v>19336</v>
      </c>
      <c r="N2806" s="30" t="s">
        <v>153</v>
      </c>
      <c r="O2806" s="31" t="s">
        <v>1171</v>
      </c>
      <c r="S2806" s="29" t="s">
        <v>2276</v>
      </c>
      <c r="T2806" s="31" t="s">
        <v>1171</v>
      </c>
    </row>
    <row r="2807" spans="12:20" x14ac:dyDescent="0.25">
      <c r="L2807" s="29" t="s">
        <v>2277</v>
      </c>
      <c r="M2807" s="159" t="s">
        <v>19337</v>
      </c>
      <c r="N2807" s="30" t="s">
        <v>403</v>
      </c>
      <c r="O2807" s="31" t="s">
        <v>1291</v>
      </c>
      <c r="S2807" s="29" t="s">
        <v>2277</v>
      </c>
      <c r="T2807" s="31" t="s">
        <v>1291</v>
      </c>
    </row>
    <row r="2808" spans="12:20" x14ac:dyDescent="0.25">
      <c r="L2808" s="29" t="s">
        <v>2278</v>
      </c>
      <c r="M2808" s="159" t="s">
        <v>19338</v>
      </c>
      <c r="N2808" s="30" t="s">
        <v>312</v>
      </c>
      <c r="O2808" s="31" t="s">
        <v>1589</v>
      </c>
      <c r="S2808" s="29" t="s">
        <v>2278</v>
      </c>
      <c r="T2808" s="31" t="s">
        <v>1589</v>
      </c>
    </row>
    <row r="2809" spans="12:20" x14ac:dyDescent="0.25">
      <c r="L2809" s="29" t="s">
        <v>2279</v>
      </c>
      <c r="M2809" s="159" t="s">
        <v>19339</v>
      </c>
      <c r="N2809" s="30" t="s">
        <v>216</v>
      </c>
      <c r="O2809" s="31" t="s">
        <v>1589</v>
      </c>
      <c r="S2809" s="29" t="s">
        <v>2279</v>
      </c>
      <c r="T2809" s="31" t="s">
        <v>1589</v>
      </c>
    </row>
    <row r="2810" spans="12:20" x14ac:dyDescent="0.25">
      <c r="L2810" s="29" t="s">
        <v>2279</v>
      </c>
      <c r="M2810" s="159" t="s">
        <v>19340</v>
      </c>
      <c r="N2810" s="30" t="s">
        <v>245</v>
      </c>
      <c r="O2810" s="31" t="s">
        <v>1729</v>
      </c>
      <c r="S2810" s="29" t="s">
        <v>2279</v>
      </c>
      <c r="T2810" s="31" t="s">
        <v>1729</v>
      </c>
    </row>
    <row r="2811" spans="12:20" x14ac:dyDescent="0.25">
      <c r="L2811" s="29" t="s">
        <v>2280</v>
      </c>
      <c r="M2811" s="159" t="s">
        <v>19341</v>
      </c>
      <c r="N2811" s="30" t="s">
        <v>185</v>
      </c>
      <c r="O2811" s="31" t="s">
        <v>1129</v>
      </c>
      <c r="S2811" s="29" t="s">
        <v>2280</v>
      </c>
      <c r="T2811" s="31" t="s">
        <v>1129</v>
      </c>
    </row>
    <row r="2812" spans="12:20" x14ac:dyDescent="0.25">
      <c r="L2812" s="29" t="s">
        <v>2280</v>
      </c>
      <c r="M2812" s="159" t="s">
        <v>19342</v>
      </c>
      <c r="N2812" s="30" t="s">
        <v>192</v>
      </c>
      <c r="O2812" s="31" t="s">
        <v>1497</v>
      </c>
      <c r="S2812" s="29" t="s">
        <v>2280</v>
      </c>
      <c r="T2812" s="31" t="s">
        <v>1497</v>
      </c>
    </row>
    <row r="2813" spans="12:20" x14ac:dyDescent="0.25">
      <c r="L2813" s="29" t="s">
        <v>2280</v>
      </c>
      <c r="M2813" s="159" t="s">
        <v>19343</v>
      </c>
      <c r="N2813" s="30" t="s">
        <v>228</v>
      </c>
      <c r="O2813" s="31" t="s">
        <v>1641</v>
      </c>
      <c r="S2813" s="29" t="s">
        <v>2280</v>
      </c>
      <c r="T2813" s="31" t="s">
        <v>1641</v>
      </c>
    </row>
    <row r="2814" spans="12:20" x14ac:dyDescent="0.25">
      <c r="L2814" s="29" t="s">
        <v>2281</v>
      </c>
      <c r="M2814" s="159" t="s">
        <v>19344</v>
      </c>
      <c r="N2814" s="30" t="s">
        <v>162</v>
      </c>
      <c r="O2814" s="31" t="s">
        <v>1489</v>
      </c>
      <c r="S2814" s="29" t="s">
        <v>2281</v>
      </c>
      <c r="T2814" s="31" t="s">
        <v>1489</v>
      </c>
    </row>
    <row r="2815" spans="12:20" x14ac:dyDescent="0.25">
      <c r="L2815" s="29" t="s">
        <v>2282</v>
      </c>
      <c r="M2815" s="159" t="s">
        <v>19345</v>
      </c>
      <c r="N2815" s="30" t="s">
        <v>49</v>
      </c>
      <c r="O2815" s="31" t="s">
        <v>2684</v>
      </c>
      <c r="S2815" s="29" t="s">
        <v>2282</v>
      </c>
      <c r="T2815" s="31" t="s">
        <v>2684</v>
      </c>
    </row>
    <row r="2816" spans="12:20" x14ac:dyDescent="0.25">
      <c r="L2816" s="29" t="s">
        <v>2283</v>
      </c>
      <c r="M2816" s="159" t="s">
        <v>19346</v>
      </c>
      <c r="N2816" s="30" t="s">
        <v>119</v>
      </c>
      <c r="O2816" s="31" t="s">
        <v>2685</v>
      </c>
      <c r="S2816" s="29" t="s">
        <v>2283</v>
      </c>
      <c r="T2816" s="31" t="s">
        <v>2685</v>
      </c>
    </row>
    <row r="2817" spans="12:20" x14ac:dyDescent="0.25">
      <c r="L2817" s="29" t="s">
        <v>2284</v>
      </c>
      <c r="M2817" s="159" t="s">
        <v>19347</v>
      </c>
      <c r="N2817" s="30" t="s">
        <v>155</v>
      </c>
      <c r="O2817" s="31" t="s">
        <v>2686</v>
      </c>
      <c r="S2817" s="29" t="s">
        <v>2284</v>
      </c>
      <c r="T2817" s="31" t="s">
        <v>2686</v>
      </c>
    </row>
    <row r="2818" spans="12:20" x14ac:dyDescent="0.25">
      <c r="L2818" s="29" t="s">
        <v>2285</v>
      </c>
      <c r="M2818" s="159" t="s">
        <v>19348</v>
      </c>
      <c r="N2818" s="30" t="s">
        <v>292</v>
      </c>
      <c r="O2818" s="31" t="s">
        <v>1468</v>
      </c>
      <c r="S2818" s="29" t="s">
        <v>2285</v>
      </c>
      <c r="T2818" s="31" t="s">
        <v>1468</v>
      </c>
    </row>
    <row r="2819" spans="12:20" x14ac:dyDescent="0.25">
      <c r="L2819" s="29" t="s">
        <v>2286</v>
      </c>
      <c r="M2819" s="159" t="s">
        <v>19349</v>
      </c>
      <c r="N2819" s="30" t="s">
        <v>185</v>
      </c>
      <c r="O2819" s="31" t="s">
        <v>1143</v>
      </c>
      <c r="S2819" s="29" t="s">
        <v>2286</v>
      </c>
      <c r="T2819" s="31" t="s">
        <v>1143</v>
      </c>
    </row>
    <row r="2820" spans="12:20" x14ac:dyDescent="0.25">
      <c r="L2820" s="29" t="s">
        <v>2286</v>
      </c>
      <c r="M2820" s="159" t="s">
        <v>19350</v>
      </c>
      <c r="N2820" s="30" t="s">
        <v>292</v>
      </c>
      <c r="O2820" s="31" t="s">
        <v>1473</v>
      </c>
      <c r="S2820" s="29" t="s">
        <v>2286</v>
      </c>
      <c r="T2820" s="31" t="s">
        <v>1473</v>
      </c>
    </row>
    <row r="2821" spans="12:20" x14ac:dyDescent="0.25">
      <c r="L2821" s="29" t="s">
        <v>2287</v>
      </c>
      <c r="M2821" s="159" t="s">
        <v>19351</v>
      </c>
      <c r="N2821" s="30" t="s">
        <v>134</v>
      </c>
      <c r="O2821" s="31" t="s">
        <v>1407</v>
      </c>
      <c r="S2821" s="29" t="s">
        <v>2287</v>
      </c>
      <c r="T2821" s="31" t="s">
        <v>1407</v>
      </c>
    </row>
    <row r="2822" spans="12:20" x14ac:dyDescent="0.25">
      <c r="L2822" s="29" t="s">
        <v>2287</v>
      </c>
      <c r="M2822" s="159" t="s">
        <v>19352</v>
      </c>
      <c r="N2822" s="30" t="s">
        <v>206</v>
      </c>
      <c r="O2822" s="31" t="s">
        <v>2109</v>
      </c>
      <c r="S2822" s="29" t="s">
        <v>2287</v>
      </c>
      <c r="T2822" s="31" t="s">
        <v>2109</v>
      </c>
    </row>
    <row r="2823" spans="12:20" x14ac:dyDescent="0.25">
      <c r="L2823" s="29" t="s">
        <v>2287</v>
      </c>
      <c r="M2823" s="159" t="s">
        <v>19353</v>
      </c>
      <c r="N2823" s="30" t="s">
        <v>49</v>
      </c>
      <c r="O2823" s="31" t="s">
        <v>2687</v>
      </c>
      <c r="S2823" s="29" t="s">
        <v>2287</v>
      </c>
      <c r="T2823" s="31" t="s">
        <v>2687</v>
      </c>
    </row>
    <row r="2824" spans="12:20" x14ac:dyDescent="0.25">
      <c r="L2824" s="29" t="s">
        <v>2288</v>
      </c>
      <c r="M2824" s="159" t="s">
        <v>19354</v>
      </c>
      <c r="N2824" s="30" t="s">
        <v>228</v>
      </c>
      <c r="O2824" s="31" t="s">
        <v>1643</v>
      </c>
      <c r="S2824" s="29" t="s">
        <v>2288</v>
      </c>
      <c r="T2824" s="31" t="s">
        <v>1643</v>
      </c>
    </row>
    <row r="2825" spans="12:20" x14ac:dyDescent="0.25">
      <c r="L2825" s="29" t="s">
        <v>2289</v>
      </c>
      <c r="M2825" s="159" t="s">
        <v>19355</v>
      </c>
      <c r="N2825" s="30" t="s">
        <v>49</v>
      </c>
      <c r="O2825" s="31" t="s">
        <v>2688</v>
      </c>
      <c r="S2825" s="29" t="s">
        <v>2289</v>
      </c>
      <c r="T2825" s="31" t="s">
        <v>2688</v>
      </c>
    </row>
    <row r="2826" spans="12:20" x14ac:dyDescent="0.25">
      <c r="L2826" s="29" t="s">
        <v>2290</v>
      </c>
      <c r="M2826" s="159" t="s">
        <v>19356</v>
      </c>
      <c r="N2826" s="30" t="s">
        <v>330</v>
      </c>
      <c r="O2826" s="31" t="s">
        <v>1175</v>
      </c>
      <c r="S2826" s="29" t="s">
        <v>2290</v>
      </c>
      <c r="T2826" s="31" t="s">
        <v>1175</v>
      </c>
    </row>
    <row r="2827" spans="12:20" x14ac:dyDescent="0.25">
      <c r="L2827" s="29" t="s">
        <v>2290</v>
      </c>
      <c r="M2827" s="159" t="s">
        <v>19357</v>
      </c>
      <c r="N2827" s="30" t="s">
        <v>162</v>
      </c>
      <c r="O2827" s="31" t="s">
        <v>1497</v>
      </c>
      <c r="S2827" s="29" t="s">
        <v>2290</v>
      </c>
      <c r="T2827" s="31" t="s">
        <v>1497</v>
      </c>
    </row>
    <row r="2828" spans="12:20" x14ac:dyDescent="0.25">
      <c r="L2828" s="29" t="s">
        <v>2291</v>
      </c>
      <c r="M2828" s="159" t="s">
        <v>19358</v>
      </c>
      <c r="N2828" s="30" t="s">
        <v>170</v>
      </c>
      <c r="O2828" s="31" t="s">
        <v>908</v>
      </c>
      <c r="S2828" s="29" t="s">
        <v>2291</v>
      </c>
      <c r="T2828" s="31" t="s">
        <v>908</v>
      </c>
    </row>
    <row r="2829" spans="12:20" x14ac:dyDescent="0.25">
      <c r="L2829" s="29" t="s">
        <v>2291</v>
      </c>
      <c r="M2829" s="159" t="s">
        <v>19359</v>
      </c>
      <c r="N2829" s="30" t="s">
        <v>292</v>
      </c>
      <c r="O2829" s="31" t="s">
        <v>1489</v>
      </c>
      <c r="S2829" s="29" t="s">
        <v>2291</v>
      </c>
      <c r="T2829" s="31" t="s">
        <v>1489</v>
      </c>
    </row>
    <row r="2830" spans="12:20" x14ac:dyDescent="0.25">
      <c r="L2830" s="29" t="s">
        <v>2291</v>
      </c>
      <c r="M2830" s="159" t="s">
        <v>19360</v>
      </c>
      <c r="N2830" s="30" t="s">
        <v>245</v>
      </c>
      <c r="O2830" s="31" t="s">
        <v>1746</v>
      </c>
      <c r="S2830" s="29" t="s">
        <v>2291</v>
      </c>
      <c r="T2830" s="31" t="s">
        <v>1746</v>
      </c>
    </row>
    <row r="2831" spans="12:20" x14ac:dyDescent="0.25">
      <c r="L2831" s="29" t="s">
        <v>2292</v>
      </c>
      <c r="M2831" s="159" t="s">
        <v>19361</v>
      </c>
      <c r="N2831" s="30" t="s">
        <v>411</v>
      </c>
      <c r="O2831" s="31" t="s">
        <v>1560</v>
      </c>
      <c r="S2831" s="29" t="s">
        <v>2292</v>
      </c>
      <c r="T2831" s="31" t="s">
        <v>1560</v>
      </c>
    </row>
    <row r="2832" spans="12:20" x14ac:dyDescent="0.25">
      <c r="L2832" s="29" t="s">
        <v>2292</v>
      </c>
      <c r="M2832" s="159" t="s">
        <v>19362</v>
      </c>
      <c r="N2832" s="30" t="s">
        <v>206</v>
      </c>
      <c r="O2832" s="31" t="s">
        <v>2120</v>
      </c>
      <c r="S2832" s="29" t="s">
        <v>2292</v>
      </c>
      <c r="T2832" s="31" t="s">
        <v>2120</v>
      </c>
    </row>
    <row r="2833" spans="12:20" x14ac:dyDescent="0.25">
      <c r="L2833" s="29" t="s">
        <v>2293</v>
      </c>
      <c r="M2833" s="159" t="s">
        <v>19363</v>
      </c>
      <c r="N2833" s="30" t="s">
        <v>44</v>
      </c>
      <c r="O2833" s="31" t="s">
        <v>1150</v>
      </c>
      <c r="S2833" s="29" t="s">
        <v>2293</v>
      </c>
      <c r="T2833" s="31" t="s">
        <v>1150</v>
      </c>
    </row>
    <row r="2834" spans="12:20" x14ac:dyDescent="0.25">
      <c r="L2834" s="29" t="s">
        <v>2294</v>
      </c>
      <c r="M2834" s="159" t="s">
        <v>19364</v>
      </c>
      <c r="N2834" s="30" t="s">
        <v>155</v>
      </c>
      <c r="O2834" s="31" t="s">
        <v>1831</v>
      </c>
      <c r="S2834" s="29" t="s">
        <v>2294</v>
      </c>
      <c r="T2834" s="31" t="s">
        <v>1831</v>
      </c>
    </row>
    <row r="2835" spans="12:20" x14ac:dyDescent="0.25">
      <c r="L2835" s="29" t="s">
        <v>2295</v>
      </c>
      <c r="M2835" s="159" t="s">
        <v>19365</v>
      </c>
      <c r="N2835" s="30" t="s">
        <v>312</v>
      </c>
      <c r="O2835" s="31" t="s">
        <v>1602</v>
      </c>
      <c r="S2835" s="29" t="s">
        <v>2295</v>
      </c>
      <c r="T2835" s="31" t="s">
        <v>1602</v>
      </c>
    </row>
    <row r="2836" spans="12:20" x14ac:dyDescent="0.25">
      <c r="L2836" s="29" t="s">
        <v>2296</v>
      </c>
      <c r="M2836" s="159" t="s">
        <v>19366</v>
      </c>
      <c r="N2836" s="30" t="s">
        <v>208</v>
      </c>
      <c r="O2836" s="31" t="s">
        <v>1380</v>
      </c>
      <c r="S2836" s="29" t="s">
        <v>2296</v>
      </c>
      <c r="T2836" s="31" t="s">
        <v>1380</v>
      </c>
    </row>
    <row r="2837" spans="12:20" x14ac:dyDescent="0.25">
      <c r="L2837" s="29" t="s">
        <v>2296</v>
      </c>
      <c r="M2837" s="159" t="s">
        <v>19367</v>
      </c>
      <c r="N2837" s="30" t="s">
        <v>124</v>
      </c>
      <c r="O2837" s="31" t="s">
        <v>1407</v>
      </c>
      <c r="S2837" s="29" t="s">
        <v>2296</v>
      </c>
      <c r="T2837" s="31" t="s">
        <v>1407</v>
      </c>
    </row>
    <row r="2838" spans="12:20" x14ac:dyDescent="0.25">
      <c r="L2838" s="29" t="s">
        <v>2296</v>
      </c>
      <c r="M2838" s="159" t="s">
        <v>19368</v>
      </c>
      <c r="N2838" s="30" t="s">
        <v>155</v>
      </c>
      <c r="O2838" s="31" t="s">
        <v>1837</v>
      </c>
      <c r="S2838" s="29" t="s">
        <v>2296</v>
      </c>
      <c r="T2838" s="31" t="s">
        <v>1837</v>
      </c>
    </row>
    <row r="2839" spans="12:20" x14ac:dyDescent="0.25">
      <c r="L2839" s="29" t="s">
        <v>2297</v>
      </c>
      <c r="M2839" s="159" t="s">
        <v>19369</v>
      </c>
      <c r="N2839" s="30" t="s">
        <v>49</v>
      </c>
      <c r="O2839" s="31" t="s">
        <v>2689</v>
      </c>
      <c r="S2839" s="29" t="s">
        <v>2297</v>
      </c>
      <c r="T2839" s="31" t="s">
        <v>2689</v>
      </c>
    </row>
    <row r="2840" spans="12:20" x14ac:dyDescent="0.25">
      <c r="L2840" s="29" t="s">
        <v>2299</v>
      </c>
      <c r="M2840" s="159" t="s">
        <v>19370</v>
      </c>
      <c r="N2840" s="30" t="s">
        <v>61</v>
      </c>
      <c r="O2840" s="31" t="s">
        <v>672</v>
      </c>
      <c r="S2840" s="29" t="s">
        <v>2299</v>
      </c>
      <c r="T2840" s="31" t="s">
        <v>672</v>
      </c>
    </row>
    <row r="2841" spans="12:20" x14ac:dyDescent="0.25">
      <c r="L2841" s="29" t="s">
        <v>2300</v>
      </c>
      <c r="M2841" s="159" t="s">
        <v>19371</v>
      </c>
      <c r="N2841" s="30" t="s">
        <v>58</v>
      </c>
      <c r="O2841" s="31" t="s">
        <v>1602</v>
      </c>
      <c r="S2841" s="29" t="s">
        <v>2300</v>
      </c>
      <c r="T2841" s="31" t="s">
        <v>1602</v>
      </c>
    </row>
    <row r="2842" spans="12:20" x14ac:dyDescent="0.25">
      <c r="L2842" s="29" t="s">
        <v>2301</v>
      </c>
      <c r="M2842" s="159" t="s">
        <v>19372</v>
      </c>
      <c r="N2842" s="30" t="s">
        <v>337</v>
      </c>
      <c r="O2842" s="31" t="s">
        <v>578</v>
      </c>
      <c r="S2842" s="29" t="s">
        <v>2301</v>
      </c>
      <c r="T2842" s="31" t="s">
        <v>578</v>
      </c>
    </row>
    <row r="2843" spans="12:20" x14ac:dyDescent="0.25">
      <c r="L2843" s="29" t="s">
        <v>2302</v>
      </c>
      <c r="M2843" s="159" t="s">
        <v>19373</v>
      </c>
      <c r="N2843" s="30" t="s">
        <v>185</v>
      </c>
      <c r="O2843" s="31" t="s">
        <v>1147</v>
      </c>
      <c r="S2843" s="29" t="s">
        <v>2302</v>
      </c>
      <c r="T2843" s="31" t="s">
        <v>1147</v>
      </c>
    </row>
    <row r="2844" spans="12:20" x14ac:dyDescent="0.25">
      <c r="L2844" s="29" t="s">
        <v>2303</v>
      </c>
      <c r="M2844" s="159" t="s">
        <v>19374</v>
      </c>
      <c r="N2844" s="30" t="s">
        <v>326</v>
      </c>
      <c r="O2844" s="31" t="s">
        <v>721</v>
      </c>
      <c r="S2844" s="29" t="s">
        <v>2303</v>
      </c>
      <c r="T2844" s="31" t="s">
        <v>721</v>
      </c>
    </row>
    <row r="2845" spans="12:20" x14ac:dyDescent="0.25">
      <c r="L2845" s="29" t="s">
        <v>2304</v>
      </c>
      <c r="M2845" s="159" t="s">
        <v>19375</v>
      </c>
      <c r="N2845" s="30" t="s">
        <v>258</v>
      </c>
      <c r="O2845" s="31" t="s">
        <v>638</v>
      </c>
      <c r="S2845" s="29" t="s">
        <v>2304</v>
      </c>
      <c r="T2845" s="31" t="s">
        <v>638</v>
      </c>
    </row>
    <row r="2846" spans="12:20" x14ac:dyDescent="0.25">
      <c r="L2846" s="29" t="s">
        <v>2304</v>
      </c>
      <c r="M2846" s="159" t="s">
        <v>19376</v>
      </c>
      <c r="N2846" s="30" t="s">
        <v>330</v>
      </c>
      <c r="O2846" s="31" t="s">
        <v>1188</v>
      </c>
      <c r="S2846" s="29" t="s">
        <v>2304</v>
      </c>
      <c r="T2846" s="31" t="s">
        <v>1188</v>
      </c>
    </row>
    <row r="2847" spans="12:20" x14ac:dyDescent="0.25">
      <c r="L2847" s="29" t="s">
        <v>2304</v>
      </c>
      <c r="M2847" s="159" t="s">
        <v>19377</v>
      </c>
      <c r="N2847" s="30" t="s">
        <v>119</v>
      </c>
      <c r="O2847" s="31" t="s">
        <v>2690</v>
      </c>
      <c r="S2847" s="29" t="s">
        <v>2304</v>
      </c>
      <c r="T2847" s="31" t="s">
        <v>2690</v>
      </c>
    </row>
    <row r="2848" spans="12:20" x14ac:dyDescent="0.25">
      <c r="L2848" s="29" t="s">
        <v>2305</v>
      </c>
      <c r="M2848" s="159" t="s">
        <v>19378</v>
      </c>
      <c r="N2848" s="30" t="s">
        <v>337</v>
      </c>
      <c r="O2848" s="31" t="s">
        <v>589</v>
      </c>
      <c r="S2848" s="29" t="s">
        <v>2305</v>
      </c>
      <c r="T2848" s="31" t="s">
        <v>589</v>
      </c>
    </row>
    <row r="2849" spans="12:20" x14ac:dyDescent="0.25">
      <c r="L2849" s="29" t="s">
        <v>2305</v>
      </c>
      <c r="M2849" s="159" t="s">
        <v>19379</v>
      </c>
      <c r="N2849" s="30" t="s">
        <v>330</v>
      </c>
      <c r="O2849" s="31" t="s">
        <v>1208</v>
      </c>
      <c r="S2849" s="29" t="s">
        <v>2305</v>
      </c>
      <c r="T2849" s="31" t="s">
        <v>1208</v>
      </c>
    </row>
    <row r="2850" spans="12:20" x14ac:dyDescent="0.25">
      <c r="L2850" s="29" t="s">
        <v>2305</v>
      </c>
      <c r="M2850" s="159" t="s">
        <v>19380</v>
      </c>
      <c r="N2850" s="30" t="s">
        <v>200</v>
      </c>
      <c r="O2850" s="31" t="s">
        <v>1253</v>
      </c>
      <c r="S2850" s="29" t="s">
        <v>2305</v>
      </c>
      <c r="T2850" s="31" t="s">
        <v>1253</v>
      </c>
    </row>
    <row r="2851" spans="12:20" x14ac:dyDescent="0.25">
      <c r="L2851" s="29" t="s">
        <v>2305</v>
      </c>
      <c r="M2851" s="159" t="s">
        <v>19381</v>
      </c>
      <c r="N2851" s="30" t="s">
        <v>162</v>
      </c>
      <c r="O2851" s="31" t="s">
        <v>1511</v>
      </c>
      <c r="S2851" s="29" t="s">
        <v>2305</v>
      </c>
      <c r="T2851" s="31" t="s">
        <v>1511</v>
      </c>
    </row>
    <row r="2852" spans="12:20" x14ac:dyDescent="0.25">
      <c r="L2852" s="29" t="s">
        <v>2305</v>
      </c>
      <c r="M2852" s="159" t="s">
        <v>19382</v>
      </c>
      <c r="N2852" s="30" t="s">
        <v>411</v>
      </c>
      <c r="O2852" s="31" t="s">
        <v>1567</v>
      </c>
      <c r="S2852" s="29" t="s">
        <v>2305</v>
      </c>
      <c r="T2852" s="31" t="s">
        <v>1567</v>
      </c>
    </row>
    <row r="2853" spans="12:20" x14ac:dyDescent="0.25">
      <c r="L2853" s="29" t="s">
        <v>2305</v>
      </c>
      <c r="M2853" s="159" t="s">
        <v>19383</v>
      </c>
      <c r="N2853" s="30" t="s">
        <v>155</v>
      </c>
      <c r="O2853" s="31" t="s">
        <v>1842</v>
      </c>
      <c r="S2853" s="29" t="s">
        <v>2305</v>
      </c>
      <c r="T2853" s="31" t="s">
        <v>1842</v>
      </c>
    </row>
    <row r="2854" spans="12:20" x14ac:dyDescent="0.25">
      <c r="L2854" s="29" t="s">
        <v>2306</v>
      </c>
      <c r="M2854" s="159" t="s">
        <v>19384</v>
      </c>
      <c r="N2854" s="30" t="s">
        <v>403</v>
      </c>
      <c r="O2854" s="31" t="s">
        <v>1309</v>
      </c>
      <c r="S2854" s="29" t="s">
        <v>2306</v>
      </c>
      <c r="T2854" s="31" t="s">
        <v>1309</v>
      </c>
    </row>
    <row r="2855" spans="12:20" x14ac:dyDescent="0.25">
      <c r="L2855" s="29" t="s">
        <v>2308</v>
      </c>
      <c r="M2855" s="159" t="s">
        <v>19385</v>
      </c>
      <c r="N2855" s="30" t="s">
        <v>438</v>
      </c>
      <c r="O2855" s="31" t="s">
        <v>1129</v>
      </c>
      <c r="S2855" s="29" t="s">
        <v>2308</v>
      </c>
      <c r="T2855" s="31" t="s">
        <v>1129</v>
      </c>
    </row>
    <row r="2856" spans="12:20" x14ac:dyDescent="0.25">
      <c r="L2856" s="29" t="s">
        <v>2309</v>
      </c>
      <c r="M2856" s="159" t="s">
        <v>19386</v>
      </c>
      <c r="N2856" s="30" t="s">
        <v>418</v>
      </c>
      <c r="O2856" s="31" t="s">
        <v>754</v>
      </c>
      <c r="S2856" s="29" t="s">
        <v>2309</v>
      </c>
      <c r="T2856" s="31" t="s">
        <v>754</v>
      </c>
    </row>
    <row r="2857" spans="12:20" x14ac:dyDescent="0.25">
      <c r="L2857" s="29" t="s">
        <v>2309</v>
      </c>
      <c r="M2857" s="159" t="s">
        <v>19387</v>
      </c>
      <c r="N2857" s="30" t="s">
        <v>51</v>
      </c>
      <c r="O2857" s="31" t="s">
        <v>1291</v>
      </c>
      <c r="S2857" s="29" t="s">
        <v>2309</v>
      </c>
      <c r="T2857" s="31" t="s">
        <v>1291</v>
      </c>
    </row>
    <row r="2858" spans="12:20" x14ac:dyDescent="0.25">
      <c r="L2858" s="29" t="s">
        <v>2309</v>
      </c>
      <c r="M2858" s="159" t="s">
        <v>19388</v>
      </c>
      <c r="N2858" s="30" t="s">
        <v>192</v>
      </c>
      <c r="O2858" s="31" t="s">
        <v>1511</v>
      </c>
      <c r="S2858" s="29" t="s">
        <v>2309</v>
      </c>
      <c r="T2858" s="31" t="s">
        <v>1511</v>
      </c>
    </row>
    <row r="2859" spans="12:20" x14ac:dyDescent="0.25">
      <c r="L2859" s="29" t="s">
        <v>2310</v>
      </c>
      <c r="M2859" s="159" t="s">
        <v>19389</v>
      </c>
      <c r="N2859" s="30" t="s">
        <v>411</v>
      </c>
      <c r="O2859" s="31" t="s">
        <v>1581</v>
      </c>
      <c r="S2859" s="29" t="s">
        <v>2310</v>
      </c>
      <c r="T2859" s="31" t="s">
        <v>1581</v>
      </c>
    </row>
    <row r="2860" spans="12:20" x14ac:dyDescent="0.25">
      <c r="L2860" s="29" t="s">
        <v>2310</v>
      </c>
      <c r="M2860" s="159" t="s">
        <v>19390</v>
      </c>
      <c r="N2860" s="30" t="s">
        <v>245</v>
      </c>
      <c r="O2860" s="31" t="s">
        <v>1752</v>
      </c>
      <c r="S2860" s="29" t="s">
        <v>2310</v>
      </c>
      <c r="T2860" s="31" t="s">
        <v>1752</v>
      </c>
    </row>
    <row r="2861" spans="12:20" x14ac:dyDescent="0.25">
      <c r="L2861" s="29" t="s">
        <v>2311</v>
      </c>
      <c r="M2861" s="159" t="s">
        <v>19391</v>
      </c>
      <c r="N2861" s="30" t="s">
        <v>47</v>
      </c>
      <c r="O2861" s="31" t="s">
        <v>1123</v>
      </c>
      <c r="S2861" s="29" t="s">
        <v>2311</v>
      </c>
      <c r="T2861" s="31" t="s">
        <v>1123</v>
      </c>
    </row>
    <row r="2862" spans="12:20" x14ac:dyDescent="0.25">
      <c r="L2862" s="29" t="s">
        <v>2311</v>
      </c>
      <c r="M2862" s="159" t="s">
        <v>19392</v>
      </c>
      <c r="N2862" s="30" t="s">
        <v>190</v>
      </c>
      <c r="O2862" s="31" t="s">
        <v>1309</v>
      </c>
      <c r="S2862" s="29" t="s">
        <v>2311</v>
      </c>
      <c r="T2862" s="31" t="s">
        <v>1309</v>
      </c>
    </row>
    <row r="2863" spans="12:20" x14ac:dyDescent="0.25">
      <c r="L2863" s="29" t="s">
        <v>2311</v>
      </c>
      <c r="M2863" s="159" t="s">
        <v>19393</v>
      </c>
      <c r="N2863" s="30" t="s">
        <v>116</v>
      </c>
      <c r="O2863" s="31" t="s">
        <v>1309</v>
      </c>
      <c r="S2863" s="29" t="s">
        <v>2311</v>
      </c>
      <c r="T2863" s="31" t="s">
        <v>1309</v>
      </c>
    </row>
    <row r="2864" spans="12:20" x14ac:dyDescent="0.25">
      <c r="L2864" s="29" t="s">
        <v>2311</v>
      </c>
      <c r="M2864" s="159" t="s">
        <v>19394</v>
      </c>
      <c r="N2864" s="30" t="s">
        <v>206</v>
      </c>
      <c r="O2864" s="31" t="s">
        <v>2122</v>
      </c>
      <c r="S2864" s="29" t="s">
        <v>2311</v>
      </c>
      <c r="T2864" s="31" t="s">
        <v>2122</v>
      </c>
    </row>
    <row r="2865" spans="12:20" x14ac:dyDescent="0.25">
      <c r="L2865" s="29" t="s">
        <v>2312</v>
      </c>
      <c r="M2865" s="159" t="s">
        <v>19395</v>
      </c>
      <c r="N2865" s="30" t="s">
        <v>208</v>
      </c>
      <c r="O2865" s="31" t="s">
        <v>1389</v>
      </c>
      <c r="S2865" s="29" t="s">
        <v>2312</v>
      </c>
      <c r="T2865" s="31" t="s">
        <v>1389</v>
      </c>
    </row>
    <row r="2866" spans="12:20" x14ac:dyDescent="0.25">
      <c r="L2866" s="29" t="s">
        <v>2313</v>
      </c>
      <c r="M2866" s="159" t="s">
        <v>19396</v>
      </c>
      <c r="N2866" s="30" t="s">
        <v>312</v>
      </c>
      <c r="O2866" s="31" t="s">
        <v>1622</v>
      </c>
      <c r="S2866" s="29" t="s">
        <v>2313</v>
      </c>
      <c r="T2866" s="31" t="s">
        <v>1622</v>
      </c>
    </row>
    <row r="2867" spans="12:20" x14ac:dyDescent="0.25">
      <c r="L2867" s="29" t="s">
        <v>2313</v>
      </c>
      <c r="M2867" s="159" t="s">
        <v>19397</v>
      </c>
      <c r="N2867" s="30" t="s">
        <v>119</v>
      </c>
      <c r="O2867" s="31" t="s">
        <v>1689</v>
      </c>
      <c r="S2867" s="29" t="s">
        <v>2313</v>
      </c>
      <c r="T2867" s="31" t="s">
        <v>1689</v>
      </c>
    </row>
    <row r="2868" spans="12:20" x14ac:dyDescent="0.25">
      <c r="L2868" s="29" t="s">
        <v>2314</v>
      </c>
      <c r="M2868" s="159" t="s">
        <v>19398</v>
      </c>
      <c r="N2868" s="30" t="s">
        <v>200</v>
      </c>
      <c r="O2868" s="31" t="s">
        <v>1276</v>
      </c>
      <c r="S2868" s="29" t="s">
        <v>2314</v>
      </c>
      <c r="T2868" s="31" t="s">
        <v>1276</v>
      </c>
    </row>
    <row r="2869" spans="12:20" x14ac:dyDescent="0.25">
      <c r="L2869" s="29" t="s">
        <v>2315</v>
      </c>
      <c r="M2869" s="159" t="s">
        <v>19399</v>
      </c>
      <c r="N2869" s="30" t="s">
        <v>183</v>
      </c>
      <c r="O2869" s="31" t="s">
        <v>254</v>
      </c>
      <c r="S2869" s="29" t="s">
        <v>2315</v>
      </c>
      <c r="T2869" s="31" t="s">
        <v>254</v>
      </c>
    </row>
    <row r="2870" spans="12:20" x14ac:dyDescent="0.25">
      <c r="L2870" s="29" t="s">
        <v>2315</v>
      </c>
      <c r="M2870" s="159" t="s">
        <v>19400</v>
      </c>
      <c r="N2870" s="30" t="s">
        <v>341</v>
      </c>
      <c r="O2870" s="31" t="s">
        <v>730</v>
      </c>
      <c r="S2870" s="29" t="s">
        <v>2315</v>
      </c>
      <c r="T2870" s="31" t="s">
        <v>730</v>
      </c>
    </row>
    <row r="2871" spans="12:20" x14ac:dyDescent="0.25">
      <c r="L2871" s="29" t="s">
        <v>2315</v>
      </c>
      <c r="M2871" s="159" t="s">
        <v>19401</v>
      </c>
      <c r="N2871" s="30" t="s">
        <v>119</v>
      </c>
      <c r="O2871" s="31" t="s">
        <v>1718</v>
      </c>
      <c r="S2871" s="29" t="s">
        <v>2315</v>
      </c>
      <c r="T2871" s="31" t="s">
        <v>1718</v>
      </c>
    </row>
    <row r="2872" spans="12:20" x14ac:dyDescent="0.25">
      <c r="L2872" s="29" t="s">
        <v>2316</v>
      </c>
      <c r="M2872" s="159" t="s">
        <v>19402</v>
      </c>
      <c r="N2872" s="30" t="s">
        <v>153</v>
      </c>
      <c r="O2872" s="31" t="s">
        <v>1175</v>
      </c>
      <c r="S2872" s="29" t="s">
        <v>2316</v>
      </c>
      <c r="T2872" s="31" t="s">
        <v>1175</v>
      </c>
    </row>
    <row r="2873" spans="12:20" x14ac:dyDescent="0.25">
      <c r="L2873" s="29" t="s">
        <v>2317</v>
      </c>
      <c r="M2873" s="159" t="s">
        <v>19403</v>
      </c>
      <c r="N2873" s="30" t="s">
        <v>49</v>
      </c>
      <c r="O2873" s="31" t="s">
        <v>2691</v>
      </c>
      <c r="S2873" s="29" t="s">
        <v>2317</v>
      </c>
      <c r="T2873" s="31" t="s">
        <v>2691</v>
      </c>
    </row>
    <row r="2874" spans="12:20" x14ac:dyDescent="0.25">
      <c r="L2874" s="29" t="s">
        <v>2318</v>
      </c>
      <c r="M2874" s="159" t="s">
        <v>19404</v>
      </c>
      <c r="N2874" s="30" t="s">
        <v>190</v>
      </c>
      <c r="O2874" s="31" t="s">
        <v>1314</v>
      </c>
      <c r="S2874" s="29" t="s">
        <v>2318</v>
      </c>
      <c r="T2874" s="31" t="s">
        <v>1314</v>
      </c>
    </row>
    <row r="2875" spans="12:20" x14ac:dyDescent="0.25">
      <c r="L2875" s="29" t="s">
        <v>2319</v>
      </c>
      <c r="M2875" s="159" t="s">
        <v>19405</v>
      </c>
      <c r="N2875" s="30" t="s">
        <v>312</v>
      </c>
      <c r="O2875" s="31" t="s">
        <v>1632</v>
      </c>
      <c r="S2875" s="29" t="s">
        <v>2319</v>
      </c>
      <c r="T2875" s="31" t="s">
        <v>1632</v>
      </c>
    </row>
    <row r="2876" spans="12:20" x14ac:dyDescent="0.25">
      <c r="L2876" s="29" t="s">
        <v>2320</v>
      </c>
      <c r="M2876" s="159" t="s">
        <v>19406</v>
      </c>
      <c r="N2876" s="30" t="s">
        <v>131</v>
      </c>
      <c r="O2876" s="31" t="s">
        <v>533</v>
      </c>
      <c r="S2876" s="29" t="s">
        <v>2320</v>
      </c>
      <c r="T2876" s="31" t="s">
        <v>533</v>
      </c>
    </row>
    <row r="2877" spans="12:20" x14ac:dyDescent="0.25">
      <c r="L2877" s="29" t="s">
        <v>2322</v>
      </c>
      <c r="M2877" s="159" t="s">
        <v>19407</v>
      </c>
      <c r="N2877" s="30" t="s">
        <v>44</v>
      </c>
      <c r="O2877" s="31" t="s">
        <v>1161</v>
      </c>
      <c r="S2877" s="29" t="s">
        <v>2322</v>
      </c>
      <c r="T2877" s="31" t="s">
        <v>1161</v>
      </c>
    </row>
    <row r="2878" spans="12:20" x14ac:dyDescent="0.25">
      <c r="L2878" s="29" t="s">
        <v>2324</v>
      </c>
      <c r="M2878" s="159" t="s">
        <v>19408</v>
      </c>
      <c r="N2878" s="30" t="s">
        <v>326</v>
      </c>
      <c r="O2878" s="31" t="s">
        <v>730</v>
      </c>
      <c r="S2878" s="29" t="s">
        <v>2324</v>
      </c>
      <c r="T2878" s="31" t="s">
        <v>730</v>
      </c>
    </row>
    <row r="2879" spans="12:20" x14ac:dyDescent="0.25">
      <c r="L2879" s="29" t="s">
        <v>2325</v>
      </c>
      <c r="M2879" s="159" t="s">
        <v>19409</v>
      </c>
      <c r="N2879" s="30" t="s">
        <v>292</v>
      </c>
      <c r="O2879" s="31" t="s">
        <v>1497</v>
      </c>
      <c r="S2879" s="29" t="s">
        <v>2325</v>
      </c>
      <c r="T2879" s="31" t="s">
        <v>1497</v>
      </c>
    </row>
    <row r="2880" spans="12:20" x14ac:dyDescent="0.25">
      <c r="L2880" s="29" t="s">
        <v>2326</v>
      </c>
      <c r="M2880" s="159" t="s">
        <v>19410</v>
      </c>
      <c r="N2880" s="30" t="s">
        <v>49</v>
      </c>
      <c r="O2880" s="31" t="s">
        <v>2692</v>
      </c>
      <c r="S2880" s="29" t="s">
        <v>2326</v>
      </c>
      <c r="T2880" s="31" t="s">
        <v>2692</v>
      </c>
    </row>
    <row r="2881" spans="12:20" x14ac:dyDescent="0.25">
      <c r="L2881" s="29" t="s">
        <v>2327</v>
      </c>
      <c r="M2881" s="159" t="s">
        <v>19411</v>
      </c>
      <c r="N2881" s="30" t="s">
        <v>162</v>
      </c>
      <c r="O2881" s="31" t="s">
        <v>1513</v>
      </c>
      <c r="S2881" s="29" t="s">
        <v>2327</v>
      </c>
      <c r="T2881" s="31" t="s">
        <v>1513</v>
      </c>
    </row>
    <row r="2882" spans="12:20" x14ac:dyDescent="0.25">
      <c r="L2882" s="29" t="s">
        <v>2329</v>
      </c>
      <c r="M2882" s="159" t="s">
        <v>19412</v>
      </c>
      <c r="N2882" s="30" t="s">
        <v>270</v>
      </c>
      <c r="O2882" s="31" t="s">
        <v>748</v>
      </c>
      <c r="S2882" s="29" t="s">
        <v>2329</v>
      </c>
      <c r="T2882" s="31" t="s">
        <v>748</v>
      </c>
    </row>
    <row r="2883" spans="12:20" x14ac:dyDescent="0.25">
      <c r="L2883" s="29" t="s">
        <v>2329</v>
      </c>
      <c r="M2883" s="159" t="s">
        <v>19413</v>
      </c>
      <c r="N2883" s="30" t="s">
        <v>206</v>
      </c>
      <c r="O2883" s="31" t="s">
        <v>2130</v>
      </c>
      <c r="S2883" s="29" t="s">
        <v>2329</v>
      </c>
      <c r="T2883" s="31" t="s">
        <v>2130</v>
      </c>
    </row>
    <row r="2884" spans="12:20" x14ac:dyDescent="0.25">
      <c r="L2884" s="29" t="s">
        <v>2330</v>
      </c>
      <c r="M2884" s="159" t="s">
        <v>19414</v>
      </c>
      <c r="N2884" s="30" t="s">
        <v>206</v>
      </c>
      <c r="O2884" s="31" t="s">
        <v>2135</v>
      </c>
      <c r="S2884" s="29" t="s">
        <v>2330</v>
      </c>
      <c r="T2884" s="31" t="s">
        <v>2135</v>
      </c>
    </row>
    <row r="2885" spans="12:20" x14ac:dyDescent="0.25">
      <c r="L2885" s="29" t="s">
        <v>2332</v>
      </c>
      <c r="M2885" s="159" t="s">
        <v>19415</v>
      </c>
      <c r="N2885" s="30" t="s">
        <v>116</v>
      </c>
      <c r="O2885" s="31" t="s">
        <v>1314</v>
      </c>
      <c r="S2885" s="29" t="s">
        <v>2332</v>
      </c>
      <c r="T2885" s="31" t="s">
        <v>1314</v>
      </c>
    </row>
    <row r="2886" spans="12:20" x14ac:dyDescent="0.25">
      <c r="L2886" s="29" t="s">
        <v>2333</v>
      </c>
      <c r="M2886" s="159" t="s">
        <v>19416</v>
      </c>
      <c r="N2886" s="30" t="s">
        <v>208</v>
      </c>
      <c r="O2886" s="31" t="s">
        <v>1396</v>
      </c>
      <c r="S2886" s="29" t="s">
        <v>2333</v>
      </c>
      <c r="T2886" s="31" t="s">
        <v>1396</v>
      </c>
    </row>
    <row r="2887" spans="12:20" x14ac:dyDescent="0.25">
      <c r="L2887" s="29" t="s">
        <v>2335</v>
      </c>
      <c r="M2887" s="159" t="s">
        <v>19417</v>
      </c>
      <c r="N2887" s="30" t="s">
        <v>116</v>
      </c>
      <c r="O2887" s="31" t="s">
        <v>1289</v>
      </c>
      <c r="S2887" s="29" t="s">
        <v>2335</v>
      </c>
      <c r="T2887" s="31" t="s">
        <v>1289</v>
      </c>
    </row>
    <row r="2888" spans="12:20" x14ac:dyDescent="0.25">
      <c r="L2888" s="29" t="s">
        <v>2336</v>
      </c>
      <c r="M2888" s="159" t="s">
        <v>19418</v>
      </c>
      <c r="N2888" s="30" t="s">
        <v>58</v>
      </c>
      <c r="O2888" s="31" t="s">
        <v>1622</v>
      </c>
      <c r="S2888" s="29" t="s">
        <v>2336</v>
      </c>
      <c r="T2888" s="31" t="s">
        <v>1622</v>
      </c>
    </row>
    <row r="2889" spans="12:20" x14ac:dyDescent="0.25">
      <c r="L2889" s="29" t="s">
        <v>2337</v>
      </c>
      <c r="M2889" s="159" t="s">
        <v>19419</v>
      </c>
      <c r="N2889" s="30" t="s">
        <v>155</v>
      </c>
      <c r="O2889" s="31" t="s">
        <v>1849</v>
      </c>
      <c r="S2889" s="29" t="s">
        <v>2337</v>
      </c>
      <c r="T2889" s="31" t="s">
        <v>1849</v>
      </c>
    </row>
    <row r="2890" spans="12:20" x14ac:dyDescent="0.25">
      <c r="L2890" s="29" t="s">
        <v>2338</v>
      </c>
      <c r="M2890" s="159" t="s">
        <v>19420</v>
      </c>
      <c r="N2890" s="30" t="s">
        <v>111</v>
      </c>
      <c r="O2890" s="31" t="s">
        <v>1208</v>
      </c>
      <c r="S2890" s="29" t="s">
        <v>2338</v>
      </c>
      <c r="T2890" s="31" t="s">
        <v>1208</v>
      </c>
    </row>
    <row r="2891" spans="12:20" x14ac:dyDescent="0.25">
      <c r="L2891" s="29" t="s">
        <v>2339</v>
      </c>
      <c r="M2891" s="159" t="s">
        <v>19421</v>
      </c>
      <c r="N2891" s="30" t="s">
        <v>345</v>
      </c>
      <c r="O2891" s="31" t="s">
        <v>839</v>
      </c>
      <c r="S2891" s="29" t="s">
        <v>2339</v>
      </c>
      <c r="T2891" s="31" t="s">
        <v>839</v>
      </c>
    </row>
    <row r="2892" spans="12:20" x14ac:dyDescent="0.25">
      <c r="L2892" s="29" t="s">
        <v>2340</v>
      </c>
      <c r="M2892" s="159" t="s">
        <v>19422</v>
      </c>
      <c r="N2892" s="30" t="s">
        <v>49</v>
      </c>
      <c r="O2892" s="31" t="s">
        <v>2693</v>
      </c>
      <c r="S2892" s="29" t="s">
        <v>2340</v>
      </c>
      <c r="T2892" s="31" t="s">
        <v>2693</v>
      </c>
    </row>
    <row r="2893" spans="12:20" x14ac:dyDescent="0.25">
      <c r="L2893" s="29" t="s">
        <v>2341</v>
      </c>
      <c r="M2893" s="159" t="s">
        <v>19423</v>
      </c>
      <c r="N2893" s="30" t="s">
        <v>208</v>
      </c>
      <c r="O2893" s="31" t="s">
        <v>1407</v>
      </c>
      <c r="S2893" s="29" t="s">
        <v>2341</v>
      </c>
      <c r="T2893" s="31" t="s">
        <v>1407</v>
      </c>
    </row>
    <row r="2894" spans="12:20" x14ac:dyDescent="0.25">
      <c r="L2894" s="29" t="s">
        <v>2342</v>
      </c>
      <c r="M2894" s="159" t="s">
        <v>19424</v>
      </c>
      <c r="N2894" s="30" t="s">
        <v>206</v>
      </c>
      <c r="O2894" s="31" t="s">
        <v>2146</v>
      </c>
      <c r="S2894" s="29" t="s">
        <v>2342</v>
      </c>
      <c r="T2894" s="31" t="s">
        <v>2146</v>
      </c>
    </row>
    <row r="2895" spans="12:20" x14ac:dyDescent="0.25">
      <c r="L2895" s="29" t="s">
        <v>2343</v>
      </c>
      <c r="M2895" s="159" t="s">
        <v>19425</v>
      </c>
      <c r="N2895" s="30" t="s">
        <v>438</v>
      </c>
      <c r="O2895" s="31" t="s">
        <v>1143</v>
      </c>
      <c r="S2895" s="29" t="s">
        <v>2343</v>
      </c>
      <c r="T2895" s="31" t="s">
        <v>1143</v>
      </c>
    </row>
    <row r="2896" spans="12:20" x14ac:dyDescent="0.25">
      <c r="L2896" s="29" t="s">
        <v>2343</v>
      </c>
      <c r="M2896" s="159" t="s">
        <v>19426</v>
      </c>
      <c r="N2896" s="30" t="s">
        <v>56</v>
      </c>
      <c r="O2896" s="31" t="s">
        <v>1309</v>
      </c>
      <c r="S2896" s="29" t="s">
        <v>2343</v>
      </c>
      <c r="T2896" s="31" t="s">
        <v>1309</v>
      </c>
    </row>
    <row r="2897" spans="12:20" x14ac:dyDescent="0.25">
      <c r="L2897" s="29" t="s">
        <v>2343</v>
      </c>
      <c r="M2897" s="159" t="s">
        <v>19427</v>
      </c>
      <c r="N2897" s="30" t="s">
        <v>190</v>
      </c>
      <c r="O2897" s="31" t="s">
        <v>1289</v>
      </c>
      <c r="S2897" s="29" t="s">
        <v>2343</v>
      </c>
      <c r="T2897" s="31" t="s">
        <v>1289</v>
      </c>
    </row>
    <row r="2898" spans="12:20" x14ac:dyDescent="0.25">
      <c r="L2898" s="29" t="s">
        <v>2343</v>
      </c>
      <c r="M2898" s="159" t="s">
        <v>19428</v>
      </c>
      <c r="N2898" s="30" t="s">
        <v>58</v>
      </c>
      <c r="O2898" s="31" t="s">
        <v>1632</v>
      </c>
      <c r="S2898" s="29" t="s">
        <v>2343</v>
      </c>
      <c r="T2898" s="31" t="s">
        <v>1632</v>
      </c>
    </row>
    <row r="2899" spans="12:20" x14ac:dyDescent="0.25">
      <c r="L2899" s="29" t="s">
        <v>2343</v>
      </c>
      <c r="M2899" s="159" t="s">
        <v>19429</v>
      </c>
      <c r="N2899" s="30" t="s">
        <v>147</v>
      </c>
      <c r="O2899" s="31" t="s">
        <v>1875</v>
      </c>
      <c r="S2899" s="29" t="s">
        <v>2343</v>
      </c>
      <c r="T2899" s="31" t="s">
        <v>1875</v>
      </c>
    </row>
    <row r="2900" spans="12:20" x14ac:dyDescent="0.25">
      <c r="L2900" s="29" t="s">
        <v>2343</v>
      </c>
      <c r="M2900" s="159" t="s">
        <v>19430</v>
      </c>
      <c r="N2900" s="30" t="s">
        <v>206</v>
      </c>
      <c r="O2900" s="31" t="s">
        <v>2149</v>
      </c>
      <c r="S2900" s="29" t="s">
        <v>2343</v>
      </c>
      <c r="T2900" s="31" t="s">
        <v>2149</v>
      </c>
    </row>
    <row r="2901" spans="12:20" x14ac:dyDescent="0.25">
      <c r="L2901" s="29" t="s">
        <v>2343</v>
      </c>
      <c r="M2901" s="159" t="s">
        <v>19431</v>
      </c>
      <c r="N2901" s="30" t="s">
        <v>49</v>
      </c>
      <c r="O2901" s="31" t="s">
        <v>2694</v>
      </c>
      <c r="S2901" s="29" t="s">
        <v>2343</v>
      </c>
      <c r="T2901" s="31" t="s">
        <v>2694</v>
      </c>
    </row>
    <row r="2902" spans="12:20" x14ac:dyDescent="0.25">
      <c r="L2902" s="29" t="s">
        <v>2344</v>
      </c>
      <c r="M2902" s="159" t="s">
        <v>19432</v>
      </c>
      <c r="N2902" s="30" t="s">
        <v>228</v>
      </c>
      <c r="O2902" s="31" t="s">
        <v>1684</v>
      </c>
      <c r="S2902" s="29" t="s">
        <v>2344</v>
      </c>
      <c r="T2902" s="31" t="s">
        <v>1684</v>
      </c>
    </row>
    <row r="2903" spans="12:20" x14ac:dyDescent="0.25">
      <c r="L2903" s="29" t="s">
        <v>2344</v>
      </c>
      <c r="M2903" s="159" t="s">
        <v>19433</v>
      </c>
      <c r="N2903" s="30" t="s">
        <v>119</v>
      </c>
      <c r="O2903" s="31" t="s">
        <v>1723</v>
      </c>
      <c r="S2903" s="29" t="s">
        <v>2344</v>
      </c>
      <c r="T2903" s="31" t="s">
        <v>1723</v>
      </c>
    </row>
    <row r="2904" spans="12:20" x14ac:dyDescent="0.25">
      <c r="L2904" s="29" t="s">
        <v>2345</v>
      </c>
      <c r="M2904" s="159" t="s">
        <v>19434</v>
      </c>
      <c r="N2904" s="30" t="s">
        <v>153</v>
      </c>
      <c r="O2904" s="31" t="s">
        <v>1188</v>
      </c>
      <c r="S2904" s="29" t="s">
        <v>2345</v>
      </c>
      <c r="T2904" s="31" t="s">
        <v>1188</v>
      </c>
    </row>
    <row r="2905" spans="12:20" x14ac:dyDescent="0.25">
      <c r="L2905" s="29" t="s">
        <v>2346</v>
      </c>
      <c r="M2905" s="159" t="s">
        <v>19435</v>
      </c>
      <c r="N2905" s="30" t="s">
        <v>206</v>
      </c>
      <c r="O2905" s="31" t="s">
        <v>2158</v>
      </c>
      <c r="S2905" s="29" t="s">
        <v>2346</v>
      </c>
      <c r="T2905" s="31" t="s">
        <v>2158</v>
      </c>
    </row>
    <row r="2906" spans="12:20" x14ac:dyDescent="0.25">
      <c r="L2906" s="29" t="s">
        <v>2347</v>
      </c>
      <c r="M2906" s="159" t="s">
        <v>19436</v>
      </c>
      <c r="N2906" s="30" t="s">
        <v>51</v>
      </c>
      <c r="O2906" s="31" t="s">
        <v>1309</v>
      </c>
      <c r="S2906" s="29" t="s">
        <v>2347</v>
      </c>
      <c r="T2906" s="31" t="s">
        <v>1309</v>
      </c>
    </row>
    <row r="2907" spans="12:20" x14ac:dyDescent="0.25">
      <c r="L2907" s="29" t="s">
        <v>2348</v>
      </c>
      <c r="M2907" s="159" t="s">
        <v>19437</v>
      </c>
      <c r="N2907" s="30" t="s">
        <v>111</v>
      </c>
      <c r="O2907" s="31" t="s">
        <v>1212</v>
      </c>
      <c r="S2907" s="29" t="s">
        <v>2348</v>
      </c>
      <c r="T2907" s="31" t="s">
        <v>1212</v>
      </c>
    </row>
    <row r="2908" spans="12:20" x14ac:dyDescent="0.25">
      <c r="L2908" s="29" t="s">
        <v>2349</v>
      </c>
      <c r="M2908" s="159" t="s">
        <v>19438</v>
      </c>
      <c r="N2908" s="30" t="s">
        <v>111</v>
      </c>
      <c r="O2908" s="31" t="s">
        <v>1217</v>
      </c>
      <c r="S2908" s="29" t="s">
        <v>2349</v>
      </c>
      <c r="T2908" s="31" t="s">
        <v>1217</v>
      </c>
    </row>
    <row r="2909" spans="12:20" x14ac:dyDescent="0.25">
      <c r="L2909" s="29" t="s">
        <v>2350</v>
      </c>
      <c r="M2909" s="159" t="s">
        <v>19439</v>
      </c>
      <c r="N2909" s="30" t="s">
        <v>206</v>
      </c>
      <c r="O2909" s="31" t="s">
        <v>2168</v>
      </c>
      <c r="S2909" s="29" t="s">
        <v>2350</v>
      </c>
      <c r="T2909" s="31" t="s">
        <v>2168</v>
      </c>
    </row>
    <row r="2910" spans="12:20" x14ac:dyDescent="0.25">
      <c r="L2910" s="29" t="s">
        <v>2350</v>
      </c>
      <c r="M2910" s="159" t="s">
        <v>19440</v>
      </c>
      <c r="N2910" s="30" t="s">
        <v>49</v>
      </c>
      <c r="O2910" s="31" t="s">
        <v>2695</v>
      </c>
      <c r="S2910" s="29" t="s">
        <v>2350</v>
      </c>
      <c r="T2910" s="31" t="s">
        <v>2695</v>
      </c>
    </row>
    <row r="2911" spans="12:20" x14ac:dyDescent="0.25">
      <c r="L2911" s="29" t="s">
        <v>2351</v>
      </c>
      <c r="M2911" s="159" t="s">
        <v>19441</v>
      </c>
      <c r="N2911" s="30" t="s">
        <v>49</v>
      </c>
      <c r="O2911" s="31" t="s">
        <v>2696</v>
      </c>
      <c r="S2911" s="29" t="s">
        <v>2351</v>
      </c>
      <c r="T2911" s="31" t="s">
        <v>2696</v>
      </c>
    </row>
    <row r="2912" spans="12:20" x14ac:dyDescent="0.25">
      <c r="L2912" s="29" t="s">
        <v>2352</v>
      </c>
      <c r="M2912" s="159" t="s">
        <v>19442</v>
      </c>
      <c r="N2912" s="30" t="s">
        <v>326</v>
      </c>
      <c r="O2912" s="31" t="s">
        <v>746</v>
      </c>
      <c r="S2912" s="29" t="s">
        <v>2352</v>
      </c>
      <c r="T2912" s="31" t="s">
        <v>746</v>
      </c>
    </row>
    <row r="2913" spans="12:20" x14ac:dyDescent="0.25">
      <c r="L2913" s="29" t="s">
        <v>2352</v>
      </c>
      <c r="M2913" s="159" t="s">
        <v>19443</v>
      </c>
      <c r="N2913" s="30" t="s">
        <v>53</v>
      </c>
      <c r="O2913" s="31" t="s">
        <v>1112</v>
      </c>
      <c r="S2913" s="29" t="s">
        <v>2352</v>
      </c>
      <c r="T2913" s="31" t="s">
        <v>1112</v>
      </c>
    </row>
    <row r="2914" spans="12:20" x14ac:dyDescent="0.25">
      <c r="L2914" s="29" t="s">
        <v>2352</v>
      </c>
      <c r="M2914" s="159" t="s">
        <v>19444</v>
      </c>
      <c r="N2914" s="30" t="s">
        <v>44</v>
      </c>
      <c r="O2914" s="31" t="s">
        <v>1171</v>
      </c>
      <c r="S2914" s="29" t="s">
        <v>2352</v>
      </c>
      <c r="T2914" s="31" t="s">
        <v>1171</v>
      </c>
    </row>
    <row r="2915" spans="12:20" x14ac:dyDescent="0.25">
      <c r="L2915" s="29" t="s">
        <v>415</v>
      </c>
      <c r="M2915" s="159" t="s">
        <v>19445</v>
      </c>
      <c r="N2915" s="30" t="s">
        <v>134</v>
      </c>
      <c r="O2915" s="31" t="s">
        <v>1424</v>
      </c>
      <c r="S2915" s="29" t="s">
        <v>415</v>
      </c>
      <c r="T2915" s="31" t="s">
        <v>1424</v>
      </c>
    </row>
    <row r="2916" spans="12:20" x14ac:dyDescent="0.25">
      <c r="L2916" s="29" t="s">
        <v>415</v>
      </c>
      <c r="M2916" s="159" t="s">
        <v>19446</v>
      </c>
      <c r="N2916" s="30" t="s">
        <v>155</v>
      </c>
      <c r="O2916" s="31" t="s">
        <v>1870</v>
      </c>
      <c r="S2916" s="29" t="s">
        <v>415</v>
      </c>
      <c r="T2916" s="31" t="s">
        <v>1870</v>
      </c>
    </row>
    <row r="2917" spans="12:20" x14ac:dyDescent="0.25">
      <c r="L2917" s="29" t="s">
        <v>2353</v>
      </c>
      <c r="M2917" s="159" t="s">
        <v>19447</v>
      </c>
      <c r="N2917" s="30" t="s">
        <v>216</v>
      </c>
      <c r="O2917" s="31" t="s">
        <v>1602</v>
      </c>
      <c r="S2917" s="29" t="s">
        <v>2353</v>
      </c>
      <c r="T2917" s="31" t="s">
        <v>1602</v>
      </c>
    </row>
    <row r="2918" spans="12:20" x14ac:dyDescent="0.25">
      <c r="L2918" s="29" t="s">
        <v>2354</v>
      </c>
      <c r="M2918" s="159" t="s">
        <v>19448</v>
      </c>
      <c r="N2918" s="30" t="s">
        <v>216</v>
      </c>
      <c r="O2918" s="31" t="s">
        <v>1622</v>
      </c>
      <c r="S2918" s="29" t="s">
        <v>2354</v>
      </c>
      <c r="T2918" s="31" t="s">
        <v>1622</v>
      </c>
    </row>
    <row r="2919" spans="12:20" x14ac:dyDescent="0.25">
      <c r="L2919" s="29" t="s">
        <v>2354</v>
      </c>
      <c r="M2919" s="159" t="s">
        <v>19449</v>
      </c>
      <c r="N2919" s="30" t="s">
        <v>245</v>
      </c>
      <c r="O2919" s="31" t="s">
        <v>1764</v>
      </c>
      <c r="S2919" s="29" t="s">
        <v>2354</v>
      </c>
      <c r="T2919" s="31" t="s">
        <v>1764</v>
      </c>
    </row>
    <row r="2920" spans="12:20" x14ac:dyDescent="0.25">
      <c r="L2920" s="29" t="s">
        <v>2354</v>
      </c>
      <c r="M2920" s="159" t="s">
        <v>19450</v>
      </c>
      <c r="N2920" s="30" t="s">
        <v>206</v>
      </c>
      <c r="O2920" s="31" t="s">
        <v>2180</v>
      </c>
      <c r="S2920" s="29" t="s">
        <v>2354</v>
      </c>
      <c r="T2920" s="31" t="s">
        <v>2180</v>
      </c>
    </row>
    <row r="2921" spans="12:20" x14ac:dyDescent="0.25">
      <c r="L2921" s="29" t="s">
        <v>2355</v>
      </c>
      <c r="M2921" s="159" t="s">
        <v>19451</v>
      </c>
      <c r="N2921" s="30" t="s">
        <v>49</v>
      </c>
      <c r="O2921" s="31" t="s">
        <v>2697</v>
      </c>
      <c r="S2921" s="29" t="s">
        <v>2355</v>
      </c>
      <c r="T2921" s="31" t="s">
        <v>2697</v>
      </c>
    </row>
    <row r="2922" spans="12:20" x14ac:dyDescent="0.25">
      <c r="L2922" s="29" t="s">
        <v>2356</v>
      </c>
      <c r="M2922" s="159" t="s">
        <v>19452</v>
      </c>
      <c r="N2922" s="30" t="s">
        <v>170</v>
      </c>
      <c r="O2922" s="31" t="s">
        <v>928</v>
      </c>
      <c r="S2922" s="29" t="s">
        <v>2356</v>
      </c>
      <c r="T2922" s="31" t="s">
        <v>928</v>
      </c>
    </row>
    <row r="2923" spans="12:20" x14ac:dyDescent="0.25">
      <c r="L2923" s="29" t="s">
        <v>2356</v>
      </c>
      <c r="M2923" s="159" t="s">
        <v>19453</v>
      </c>
      <c r="N2923" s="30" t="s">
        <v>216</v>
      </c>
      <c r="O2923" s="31" t="s">
        <v>1632</v>
      </c>
      <c r="S2923" s="29" t="s">
        <v>2356</v>
      </c>
      <c r="T2923" s="31" t="s">
        <v>1632</v>
      </c>
    </row>
    <row r="2924" spans="12:20" x14ac:dyDescent="0.25">
      <c r="L2924" s="29" t="s">
        <v>2357</v>
      </c>
      <c r="M2924" s="159" t="s">
        <v>19454</v>
      </c>
      <c r="N2924" s="30" t="s">
        <v>206</v>
      </c>
      <c r="O2924" s="31" t="s">
        <v>2235</v>
      </c>
      <c r="S2924" s="29" t="s">
        <v>2357</v>
      </c>
      <c r="T2924" s="31" t="s">
        <v>2235</v>
      </c>
    </row>
    <row r="2925" spans="12:20" x14ac:dyDescent="0.25">
      <c r="L2925" s="29" t="s">
        <v>2358</v>
      </c>
      <c r="M2925" s="159" t="s">
        <v>19455</v>
      </c>
      <c r="N2925" s="30" t="s">
        <v>375</v>
      </c>
      <c r="O2925" s="31" t="s">
        <v>852</v>
      </c>
      <c r="S2925" s="29" t="s">
        <v>2358</v>
      </c>
      <c r="T2925" s="31" t="s">
        <v>852</v>
      </c>
    </row>
    <row r="2926" spans="12:20" x14ac:dyDescent="0.25">
      <c r="L2926" s="29" t="s">
        <v>2359</v>
      </c>
      <c r="M2926" s="159" t="s">
        <v>19456</v>
      </c>
      <c r="N2926" s="30" t="s">
        <v>134</v>
      </c>
      <c r="O2926" s="31" t="s">
        <v>1413</v>
      </c>
      <c r="S2926" s="29" t="s">
        <v>2359</v>
      </c>
      <c r="T2926" s="31" t="s">
        <v>1413</v>
      </c>
    </row>
    <row r="2927" spans="12:20" x14ac:dyDescent="0.25">
      <c r="L2927" s="29" t="s">
        <v>2360</v>
      </c>
      <c r="M2927" s="159" t="s">
        <v>19457</v>
      </c>
      <c r="N2927" s="30" t="s">
        <v>304</v>
      </c>
      <c r="O2927" s="31" t="s">
        <v>2007</v>
      </c>
      <c r="S2927" s="29" t="s">
        <v>2360</v>
      </c>
      <c r="T2927" s="31" t="s">
        <v>2007</v>
      </c>
    </row>
    <row r="2928" spans="12:20" x14ac:dyDescent="0.25">
      <c r="L2928" s="29" t="s">
        <v>2361</v>
      </c>
      <c r="M2928" s="159" t="s">
        <v>19458</v>
      </c>
      <c r="N2928" s="30" t="s">
        <v>330</v>
      </c>
      <c r="O2928" s="31" t="s">
        <v>1212</v>
      </c>
      <c r="S2928" s="29" t="s">
        <v>2361</v>
      </c>
      <c r="T2928" s="31" t="s">
        <v>1212</v>
      </c>
    </row>
    <row r="2929" spans="12:20" x14ac:dyDescent="0.25">
      <c r="L2929" s="29" t="s">
        <v>2361</v>
      </c>
      <c r="M2929" s="159" t="s">
        <v>19459</v>
      </c>
      <c r="N2929" s="30" t="s">
        <v>200</v>
      </c>
      <c r="O2929" s="31" t="s">
        <v>1291</v>
      </c>
      <c r="S2929" s="29" t="s">
        <v>2361</v>
      </c>
      <c r="T2929" s="31" t="s">
        <v>1291</v>
      </c>
    </row>
    <row r="2930" spans="12:20" x14ac:dyDescent="0.25">
      <c r="L2930" s="29" t="s">
        <v>2362</v>
      </c>
      <c r="M2930" s="159" t="s">
        <v>19460</v>
      </c>
      <c r="N2930" s="30" t="s">
        <v>208</v>
      </c>
      <c r="O2930" s="31" t="s">
        <v>1424</v>
      </c>
      <c r="S2930" s="29" t="s">
        <v>2362</v>
      </c>
      <c r="T2930" s="31" t="s">
        <v>1424</v>
      </c>
    </row>
    <row r="2931" spans="12:20" x14ac:dyDescent="0.25">
      <c r="L2931" s="29" t="s">
        <v>2364</v>
      </c>
      <c r="M2931" s="159" t="s">
        <v>19461</v>
      </c>
      <c r="N2931" s="30" t="s">
        <v>162</v>
      </c>
      <c r="O2931" s="31" t="s">
        <v>1523</v>
      </c>
      <c r="S2931" s="29" t="s">
        <v>2364</v>
      </c>
      <c r="T2931" s="31" t="s">
        <v>1523</v>
      </c>
    </row>
    <row r="2932" spans="12:20" x14ac:dyDescent="0.25">
      <c r="L2932" s="29" t="s">
        <v>2365</v>
      </c>
      <c r="M2932" s="159" t="s">
        <v>19462</v>
      </c>
      <c r="N2932" s="30" t="s">
        <v>162</v>
      </c>
      <c r="O2932" s="31" t="s">
        <v>1551</v>
      </c>
      <c r="S2932" s="29" t="s">
        <v>2365</v>
      </c>
      <c r="T2932" s="31" t="s">
        <v>1551</v>
      </c>
    </row>
    <row r="2933" spans="12:20" x14ac:dyDescent="0.25">
      <c r="L2933" s="29" t="s">
        <v>2365</v>
      </c>
      <c r="M2933" s="159" t="s">
        <v>19463</v>
      </c>
      <c r="N2933" s="30" t="s">
        <v>411</v>
      </c>
      <c r="O2933" s="31" t="s">
        <v>1589</v>
      </c>
      <c r="S2933" s="29" t="s">
        <v>2365</v>
      </c>
      <c r="T2933" s="31" t="s">
        <v>1589</v>
      </c>
    </row>
    <row r="2934" spans="12:20" x14ac:dyDescent="0.25">
      <c r="L2934" s="29" t="s">
        <v>2366</v>
      </c>
      <c r="M2934" s="159" t="s">
        <v>19464</v>
      </c>
      <c r="N2934" s="30" t="s">
        <v>208</v>
      </c>
      <c r="O2934" s="31" t="s">
        <v>1413</v>
      </c>
      <c r="S2934" s="29" t="s">
        <v>2366</v>
      </c>
      <c r="T2934" s="31" t="s">
        <v>1413</v>
      </c>
    </row>
    <row r="2935" spans="12:20" x14ac:dyDescent="0.25">
      <c r="L2935" s="29" t="s">
        <v>2368</v>
      </c>
      <c r="M2935" s="159" t="s">
        <v>19465</v>
      </c>
      <c r="N2935" s="30" t="s">
        <v>49</v>
      </c>
      <c r="O2935" s="31" t="s">
        <v>2698</v>
      </c>
      <c r="S2935" s="29" t="s">
        <v>2368</v>
      </c>
      <c r="T2935" s="31" t="s">
        <v>2698</v>
      </c>
    </row>
    <row r="2936" spans="12:20" x14ac:dyDescent="0.25">
      <c r="L2936" s="29" t="s">
        <v>2369</v>
      </c>
      <c r="M2936" s="159" t="s">
        <v>19466</v>
      </c>
      <c r="N2936" s="30" t="s">
        <v>159</v>
      </c>
      <c r="O2936" s="31" t="s">
        <v>1396</v>
      </c>
      <c r="S2936" s="29" t="s">
        <v>2369</v>
      </c>
      <c r="T2936" s="31" t="s">
        <v>1396</v>
      </c>
    </row>
    <row r="2937" spans="12:20" x14ac:dyDescent="0.25">
      <c r="L2937" s="29" t="s">
        <v>2370</v>
      </c>
      <c r="M2937" s="159" t="s">
        <v>19467</v>
      </c>
      <c r="N2937" s="30" t="s">
        <v>159</v>
      </c>
      <c r="O2937" s="31" t="s">
        <v>1407</v>
      </c>
      <c r="S2937" s="29" t="s">
        <v>2370</v>
      </c>
      <c r="T2937" s="31" t="s">
        <v>1407</v>
      </c>
    </row>
    <row r="2938" spans="12:20" x14ac:dyDescent="0.25">
      <c r="L2938" s="29" t="s">
        <v>2371</v>
      </c>
      <c r="M2938" s="159" t="s">
        <v>19468</v>
      </c>
      <c r="N2938" s="30" t="s">
        <v>294</v>
      </c>
      <c r="O2938" s="31" t="s">
        <v>2699</v>
      </c>
      <c r="S2938" s="29" t="s">
        <v>2371</v>
      </c>
      <c r="T2938" s="31" t="s">
        <v>2699</v>
      </c>
    </row>
    <row r="2939" spans="12:20" x14ac:dyDescent="0.25">
      <c r="L2939" s="29" t="s">
        <v>2372</v>
      </c>
      <c r="M2939" s="159" t="s">
        <v>19469</v>
      </c>
      <c r="N2939" s="30" t="s">
        <v>403</v>
      </c>
      <c r="O2939" s="31" t="s">
        <v>1314</v>
      </c>
      <c r="S2939" s="29" t="s">
        <v>2372</v>
      </c>
      <c r="T2939" s="31" t="s">
        <v>1314</v>
      </c>
    </row>
    <row r="2940" spans="12:20" x14ac:dyDescent="0.25">
      <c r="L2940" s="29" t="s">
        <v>2372</v>
      </c>
      <c r="M2940" s="159" t="s">
        <v>19470</v>
      </c>
      <c r="N2940" s="30" t="s">
        <v>292</v>
      </c>
      <c r="O2940" s="31" t="s">
        <v>1511</v>
      </c>
      <c r="S2940" s="29" t="s">
        <v>2372</v>
      </c>
      <c r="T2940" s="31" t="s">
        <v>1511</v>
      </c>
    </row>
    <row r="2941" spans="12:20" x14ac:dyDescent="0.25">
      <c r="L2941" s="29" t="s">
        <v>2372</v>
      </c>
      <c r="M2941" s="159" t="s">
        <v>19471</v>
      </c>
      <c r="N2941" s="30" t="s">
        <v>147</v>
      </c>
      <c r="O2941" s="31" t="s">
        <v>1883</v>
      </c>
      <c r="S2941" s="29" t="s">
        <v>2372</v>
      </c>
      <c r="T2941" s="31" t="s">
        <v>1883</v>
      </c>
    </row>
    <row r="2942" spans="12:20" x14ac:dyDescent="0.25">
      <c r="L2942" s="29" t="s">
        <v>2373</v>
      </c>
      <c r="M2942" s="159" t="s">
        <v>19472</v>
      </c>
      <c r="N2942" s="30" t="s">
        <v>277</v>
      </c>
      <c r="O2942" s="31" t="s">
        <v>2655</v>
      </c>
      <c r="S2942" s="29" t="s">
        <v>2373</v>
      </c>
      <c r="T2942" s="31" t="s">
        <v>2655</v>
      </c>
    </row>
    <row r="2943" spans="12:20" x14ac:dyDescent="0.25">
      <c r="L2943" s="29" t="s">
        <v>2374</v>
      </c>
      <c r="M2943" s="159" t="s">
        <v>19473</v>
      </c>
      <c r="N2943" s="30" t="s">
        <v>168</v>
      </c>
      <c r="O2943" s="31" t="s">
        <v>351</v>
      </c>
      <c r="S2943" s="29" t="s">
        <v>2374</v>
      </c>
      <c r="T2943" s="31" t="s">
        <v>351</v>
      </c>
    </row>
    <row r="2944" spans="12:20" x14ac:dyDescent="0.25">
      <c r="L2944" s="29" t="s">
        <v>2376</v>
      </c>
      <c r="M2944" s="159" t="s">
        <v>19474</v>
      </c>
      <c r="N2944" s="30" t="s">
        <v>49</v>
      </c>
      <c r="O2944" s="31" t="s">
        <v>2700</v>
      </c>
      <c r="S2944" s="29" t="s">
        <v>2376</v>
      </c>
      <c r="T2944" s="31" t="s">
        <v>2700</v>
      </c>
    </row>
    <row r="2945" spans="12:20" x14ac:dyDescent="0.25">
      <c r="L2945" s="29" t="s">
        <v>2377</v>
      </c>
      <c r="M2945" s="159" t="s">
        <v>19475</v>
      </c>
      <c r="N2945" s="30" t="s">
        <v>330</v>
      </c>
      <c r="O2945" s="31" t="s">
        <v>1217</v>
      </c>
      <c r="S2945" s="29" t="s">
        <v>2377</v>
      </c>
      <c r="T2945" s="31" t="s">
        <v>1217</v>
      </c>
    </row>
    <row r="2946" spans="12:20" x14ac:dyDescent="0.25">
      <c r="L2946" s="29" t="s">
        <v>2378</v>
      </c>
      <c r="M2946" s="159" t="s">
        <v>19476</v>
      </c>
      <c r="N2946" s="30" t="s">
        <v>418</v>
      </c>
      <c r="O2946" s="31" t="s">
        <v>906</v>
      </c>
      <c r="S2946" s="29" t="s">
        <v>2378</v>
      </c>
      <c r="T2946" s="31" t="s">
        <v>906</v>
      </c>
    </row>
    <row r="2947" spans="12:20" x14ac:dyDescent="0.25">
      <c r="L2947" s="29" t="s">
        <v>2379</v>
      </c>
      <c r="M2947" s="159" t="s">
        <v>19477</v>
      </c>
      <c r="N2947" s="30" t="s">
        <v>44</v>
      </c>
      <c r="O2947" s="31" t="s">
        <v>1175</v>
      </c>
      <c r="S2947" s="29" t="s">
        <v>2379</v>
      </c>
      <c r="T2947" s="31" t="s">
        <v>1175</v>
      </c>
    </row>
    <row r="2948" spans="12:20" x14ac:dyDescent="0.25">
      <c r="L2948" s="29" t="s">
        <v>2380</v>
      </c>
      <c r="M2948" s="159" t="s">
        <v>19478</v>
      </c>
      <c r="N2948" s="30" t="s">
        <v>206</v>
      </c>
      <c r="O2948" s="31" t="s">
        <v>2237</v>
      </c>
      <c r="S2948" s="29" t="s">
        <v>2380</v>
      </c>
      <c r="T2948" s="31" t="s">
        <v>2237</v>
      </c>
    </row>
    <row r="2949" spans="12:20" x14ac:dyDescent="0.25">
      <c r="L2949" s="29" t="s">
        <v>2381</v>
      </c>
      <c r="M2949" s="159" t="s">
        <v>19479</v>
      </c>
      <c r="N2949" s="30" t="s">
        <v>345</v>
      </c>
      <c r="O2949" s="31" t="s">
        <v>852</v>
      </c>
      <c r="S2949" s="29" t="s">
        <v>2381</v>
      </c>
      <c r="T2949" s="31" t="s">
        <v>852</v>
      </c>
    </row>
    <row r="2950" spans="12:20" x14ac:dyDescent="0.25">
      <c r="L2950" s="29" t="s">
        <v>2382</v>
      </c>
      <c r="M2950" s="159" t="s">
        <v>19480</v>
      </c>
      <c r="N2950" s="30" t="s">
        <v>185</v>
      </c>
      <c r="O2950" s="31" t="s">
        <v>1150</v>
      </c>
      <c r="S2950" s="29" t="s">
        <v>2382</v>
      </c>
      <c r="T2950" s="31" t="s">
        <v>1150</v>
      </c>
    </row>
    <row r="2951" spans="12:20" x14ac:dyDescent="0.25">
      <c r="L2951" s="29" t="s">
        <v>2383</v>
      </c>
      <c r="M2951" s="159" t="s">
        <v>19481</v>
      </c>
      <c r="N2951" s="30" t="s">
        <v>206</v>
      </c>
      <c r="O2951" s="31" t="s">
        <v>2240</v>
      </c>
      <c r="S2951" s="29" t="s">
        <v>2383</v>
      </c>
      <c r="T2951" s="31" t="s">
        <v>2240</v>
      </c>
    </row>
    <row r="2952" spans="12:20" x14ac:dyDescent="0.25">
      <c r="L2952" s="29" t="s">
        <v>2384</v>
      </c>
      <c r="M2952" s="159" t="s">
        <v>19482</v>
      </c>
      <c r="N2952" s="30" t="s">
        <v>185</v>
      </c>
      <c r="O2952" s="31" t="s">
        <v>1161</v>
      </c>
      <c r="S2952" s="29" t="s">
        <v>2384</v>
      </c>
      <c r="T2952" s="31" t="s">
        <v>1161</v>
      </c>
    </row>
    <row r="2953" spans="12:20" x14ac:dyDescent="0.25">
      <c r="L2953" s="29" t="s">
        <v>2385</v>
      </c>
      <c r="M2953" s="159" t="s">
        <v>19483</v>
      </c>
      <c r="N2953" s="30" t="s">
        <v>312</v>
      </c>
      <c r="O2953" s="31" t="s">
        <v>1641</v>
      </c>
      <c r="S2953" s="29" t="s">
        <v>2385</v>
      </c>
      <c r="T2953" s="31" t="s">
        <v>1641</v>
      </c>
    </row>
    <row r="2954" spans="12:20" x14ac:dyDescent="0.25">
      <c r="L2954" s="29" t="s">
        <v>2386</v>
      </c>
      <c r="M2954" s="159" t="s">
        <v>19484</v>
      </c>
      <c r="N2954" s="30" t="s">
        <v>292</v>
      </c>
      <c r="O2954" s="31" t="s">
        <v>1513</v>
      </c>
      <c r="S2954" s="29" t="s">
        <v>2386</v>
      </c>
      <c r="T2954" s="31" t="s">
        <v>1513</v>
      </c>
    </row>
    <row r="2955" spans="12:20" x14ac:dyDescent="0.25">
      <c r="L2955" s="29" t="s">
        <v>2387</v>
      </c>
      <c r="M2955" s="159" t="s">
        <v>19485</v>
      </c>
      <c r="N2955" s="30" t="s">
        <v>49</v>
      </c>
      <c r="O2955" s="31" t="s">
        <v>2701</v>
      </c>
      <c r="S2955" s="29" t="s">
        <v>2387</v>
      </c>
      <c r="T2955" s="31" t="s">
        <v>2701</v>
      </c>
    </row>
    <row r="2956" spans="12:20" x14ac:dyDescent="0.25">
      <c r="L2956" s="29" t="s">
        <v>2388</v>
      </c>
      <c r="M2956" s="159" t="s">
        <v>19486</v>
      </c>
      <c r="N2956" s="30" t="s">
        <v>44</v>
      </c>
      <c r="O2956" s="31" t="s">
        <v>1188</v>
      </c>
      <c r="S2956" s="29" t="s">
        <v>2388</v>
      </c>
      <c r="T2956" s="31" t="s">
        <v>1188</v>
      </c>
    </row>
    <row r="2957" spans="12:20" x14ac:dyDescent="0.25">
      <c r="L2957" s="29" t="s">
        <v>2389</v>
      </c>
      <c r="M2957" s="159" t="s">
        <v>19487</v>
      </c>
      <c r="N2957" s="30" t="s">
        <v>245</v>
      </c>
      <c r="O2957" s="31" t="s">
        <v>1785</v>
      </c>
      <c r="S2957" s="29" t="s">
        <v>2389</v>
      </c>
      <c r="T2957" s="31" t="s">
        <v>1785</v>
      </c>
    </row>
    <row r="2958" spans="12:20" x14ac:dyDescent="0.25">
      <c r="L2958" s="29" t="s">
        <v>2390</v>
      </c>
      <c r="M2958" s="159" t="s">
        <v>19488</v>
      </c>
      <c r="N2958" s="30" t="s">
        <v>56</v>
      </c>
      <c r="O2958" s="31" t="s">
        <v>1314</v>
      </c>
      <c r="S2958" s="29" t="s">
        <v>2390</v>
      </c>
      <c r="T2958" s="31" t="s">
        <v>1314</v>
      </c>
    </row>
    <row r="2959" spans="12:20" x14ac:dyDescent="0.25">
      <c r="L2959" s="29" t="s">
        <v>2392</v>
      </c>
      <c r="M2959" s="159" t="s">
        <v>19489</v>
      </c>
      <c r="N2959" s="30" t="s">
        <v>206</v>
      </c>
      <c r="O2959" s="31" t="s">
        <v>2200</v>
      </c>
      <c r="S2959" s="29" t="s">
        <v>2392</v>
      </c>
      <c r="T2959" s="31" t="s">
        <v>2200</v>
      </c>
    </row>
    <row r="2960" spans="12:20" x14ac:dyDescent="0.25">
      <c r="L2960" s="29" t="s">
        <v>2393</v>
      </c>
      <c r="M2960" s="159" t="s">
        <v>19490</v>
      </c>
      <c r="N2960" s="30" t="s">
        <v>147</v>
      </c>
      <c r="O2960" s="31" t="s">
        <v>1893</v>
      </c>
      <c r="S2960" s="29" t="s">
        <v>2393</v>
      </c>
      <c r="T2960" s="31" t="s">
        <v>1893</v>
      </c>
    </row>
    <row r="2961" spans="12:20" x14ac:dyDescent="0.25">
      <c r="L2961" s="29" t="s">
        <v>2394</v>
      </c>
      <c r="M2961" s="159" t="s">
        <v>19491</v>
      </c>
      <c r="N2961" s="30" t="s">
        <v>147</v>
      </c>
      <c r="O2961" s="31" t="s">
        <v>1900</v>
      </c>
      <c r="S2961" s="29" t="s">
        <v>2394</v>
      </c>
      <c r="T2961" s="31" t="s">
        <v>1900</v>
      </c>
    </row>
    <row r="2962" spans="12:20" x14ac:dyDescent="0.25">
      <c r="L2962" s="29" t="s">
        <v>2395</v>
      </c>
      <c r="M2962" s="159" t="s">
        <v>19492</v>
      </c>
      <c r="N2962" s="30" t="s">
        <v>153</v>
      </c>
      <c r="O2962" s="31" t="s">
        <v>1208</v>
      </c>
      <c r="S2962" s="29" t="s">
        <v>2395</v>
      </c>
      <c r="T2962" s="31" t="s">
        <v>1208</v>
      </c>
    </row>
    <row r="2963" spans="12:20" x14ac:dyDescent="0.25">
      <c r="L2963" s="29" t="s">
        <v>2395</v>
      </c>
      <c r="M2963" s="159" t="s">
        <v>19493</v>
      </c>
      <c r="N2963" s="30" t="s">
        <v>49</v>
      </c>
      <c r="O2963" s="31" t="s">
        <v>2702</v>
      </c>
      <c r="S2963" s="29" t="s">
        <v>2395</v>
      </c>
      <c r="T2963" s="31" t="s">
        <v>2702</v>
      </c>
    </row>
    <row r="2964" spans="12:20" x14ac:dyDescent="0.25">
      <c r="L2964" s="29" t="s">
        <v>2396</v>
      </c>
      <c r="M2964" s="159" t="s">
        <v>19494</v>
      </c>
      <c r="N2964" s="30" t="s">
        <v>403</v>
      </c>
      <c r="O2964" s="31" t="s">
        <v>1289</v>
      </c>
      <c r="S2964" s="29" t="s">
        <v>2396</v>
      </c>
      <c r="T2964" s="31" t="s">
        <v>1289</v>
      </c>
    </row>
    <row r="2965" spans="12:20" x14ac:dyDescent="0.25">
      <c r="L2965" s="29" t="s">
        <v>2397</v>
      </c>
      <c r="M2965" s="159" t="s">
        <v>19495</v>
      </c>
      <c r="N2965" s="30" t="s">
        <v>206</v>
      </c>
      <c r="O2965" s="31" t="s">
        <v>2268</v>
      </c>
      <c r="S2965" s="29" t="s">
        <v>2397</v>
      </c>
      <c r="T2965" s="31" t="s">
        <v>2268</v>
      </c>
    </row>
    <row r="2966" spans="12:20" x14ac:dyDescent="0.25">
      <c r="L2966" s="29" t="s">
        <v>2398</v>
      </c>
      <c r="M2966" s="159" t="s">
        <v>19496</v>
      </c>
      <c r="N2966" s="30" t="s">
        <v>411</v>
      </c>
      <c r="O2966" s="31" t="s">
        <v>1602</v>
      </c>
      <c r="S2966" s="29" t="s">
        <v>2398</v>
      </c>
      <c r="T2966" s="31" t="s">
        <v>1602</v>
      </c>
    </row>
    <row r="2967" spans="12:20" x14ac:dyDescent="0.25">
      <c r="L2967" s="29" t="s">
        <v>2399</v>
      </c>
      <c r="M2967" s="159" t="s">
        <v>19497</v>
      </c>
      <c r="N2967" s="30" t="s">
        <v>159</v>
      </c>
      <c r="O2967" s="31" t="s">
        <v>1424</v>
      </c>
      <c r="S2967" s="29" t="s">
        <v>2399</v>
      </c>
      <c r="T2967" s="31" t="s">
        <v>1424</v>
      </c>
    </row>
    <row r="2968" spans="12:20" x14ac:dyDescent="0.25">
      <c r="L2968" s="29" t="s">
        <v>2401</v>
      </c>
      <c r="M2968" s="159" t="s">
        <v>19498</v>
      </c>
      <c r="N2968" s="30" t="s">
        <v>198</v>
      </c>
      <c r="O2968" s="31" t="s">
        <v>569</v>
      </c>
      <c r="S2968" s="29" t="s">
        <v>2401</v>
      </c>
      <c r="T2968" s="31" t="s">
        <v>569</v>
      </c>
    </row>
    <row r="2969" spans="12:20" x14ac:dyDescent="0.25">
      <c r="L2969" s="29" t="s">
        <v>2402</v>
      </c>
      <c r="M2969" s="159" t="s">
        <v>19499</v>
      </c>
      <c r="N2969" s="30" t="s">
        <v>192</v>
      </c>
      <c r="O2969" s="31" t="s">
        <v>1513</v>
      </c>
      <c r="S2969" s="29" t="s">
        <v>2402</v>
      </c>
      <c r="T2969" s="31" t="s">
        <v>1513</v>
      </c>
    </row>
    <row r="2970" spans="12:20" x14ac:dyDescent="0.25">
      <c r="L2970" s="29" t="s">
        <v>2403</v>
      </c>
      <c r="M2970" s="159" t="s">
        <v>19500</v>
      </c>
      <c r="N2970" s="30" t="s">
        <v>438</v>
      </c>
      <c r="O2970" s="31" t="s">
        <v>1147</v>
      </c>
      <c r="S2970" s="29" t="s">
        <v>2403</v>
      </c>
      <c r="T2970" s="31" t="s">
        <v>1147</v>
      </c>
    </row>
    <row r="2971" spans="12:20" x14ac:dyDescent="0.25">
      <c r="L2971" s="29" t="s">
        <v>2404</v>
      </c>
      <c r="M2971" s="159" t="s">
        <v>19501</v>
      </c>
      <c r="N2971" s="30" t="s">
        <v>153</v>
      </c>
      <c r="O2971" s="31" t="s">
        <v>1212</v>
      </c>
      <c r="S2971" s="29" t="s">
        <v>2404</v>
      </c>
      <c r="T2971" s="31" t="s">
        <v>1212</v>
      </c>
    </row>
    <row r="2972" spans="12:20" x14ac:dyDescent="0.25">
      <c r="L2972" s="29" t="s">
        <v>2406</v>
      </c>
      <c r="M2972" s="159" t="s">
        <v>19502</v>
      </c>
      <c r="N2972" s="30" t="s">
        <v>134</v>
      </c>
      <c r="O2972" s="31" t="s">
        <v>1438</v>
      </c>
      <c r="S2972" s="29" t="s">
        <v>2406</v>
      </c>
      <c r="T2972" s="31" t="s">
        <v>1438</v>
      </c>
    </row>
    <row r="2973" spans="12:20" x14ac:dyDescent="0.25">
      <c r="L2973" s="29" t="s">
        <v>2407</v>
      </c>
      <c r="M2973" s="159" t="s">
        <v>19503</v>
      </c>
      <c r="N2973" s="30" t="s">
        <v>208</v>
      </c>
      <c r="O2973" s="31" t="s">
        <v>1438</v>
      </c>
      <c r="S2973" s="29" t="s">
        <v>2407</v>
      </c>
      <c r="T2973" s="31" t="s">
        <v>1438</v>
      </c>
    </row>
    <row r="2974" spans="12:20" x14ac:dyDescent="0.25">
      <c r="L2974" s="29" t="s">
        <v>2408</v>
      </c>
      <c r="M2974" s="159" t="s">
        <v>19504</v>
      </c>
      <c r="N2974" s="30" t="s">
        <v>153</v>
      </c>
      <c r="O2974" s="31" t="s">
        <v>1217</v>
      </c>
      <c r="S2974" s="29" t="s">
        <v>2408</v>
      </c>
      <c r="T2974" s="31" t="s">
        <v>1217</v>
      </c>
    </row>
    <row r="2975" spans="12:20" x14ac:dyDescent="0.25">
      <c r="L2975" s="29" t="s">
        <v>2409</v>
      </c>
      <c r="M2975" s="159" t="s">
        <v>19505</v>
      </c>
      <c r="N2975" s="30" t="s">
        <v>403</v>
      </c>
      <c r="O2975" s="31" t="s">
        <v>1324</v>
      </c>
      <c r="S2975" s="29" t="s">
        <v>2409</v>
      </c>
      <c r="T2975" s="31" t="s">
        <v>1324</v>
      </c>
    </row>
    <row r="2976" spans="12:20" x14ac:dyDescent="0.25">
      <c r="L2976" s="29" t="s">
        <v>2409</v>
      </c>
      <c r="M2976" s="159" t="s">
        <v>19506</v>
      </c>
      <c r="N2976" s="30" t="s">
        <v>206</v>
      </c>
      <c r="O2976" s="31" t="s">
        <v>2298</v>
      </c>
      <c r="S2976" s="29" t="s">
        <v>2409</v>
      </c>
      <c r="T2976" s="31" t="s">
        <v>2298</v>
      </c>
    </row>
    <row r="2977" spans="12:20" x14ac:dyDescent="0.25">
      <c r="L2977" s="29" t="s">
        <v>2410</v>
      </c>
      <c r="M2977" s="159" t="s">
        <v>19507</v>
      </c>
      <c r="N2977" s="30" t="s">
        <v>116</v>
      </c>
      <c r="O2977" s="31" t="s">
        <v>1324</v>
      </c>
      <c r="S2977" s="29" t="s">
        <v>2410</v>
      </c>
      <c r="T2977" s="31" t="s">
        <v>1324</v>
      </c>
    </row>
    <row r="2978" spans="12:20" x14ac:dyDescent="0.25">
      <c r="L2978" s="29" t="s">
        <v>2411</v>
      </c>
      <c r="M2978" s="159" t="s">
        <v>19508</v>
      </c>
      <c r="N2978" s="30" t="s">
        <v>192</v>
      </c>
      <c r="O2978" s="31" t="s">
        <v>1523</v>
      </c>
      <c r="S2978" s="29" t="s">
        <v>2411</v>
      </c>
      <c r="T2978" s="31" t="s">
        <v>1523</v>
      </c>
    </row>
    <row r="2979" spans="12:20" x14ac:dyDescent="0.25">
      <c r="L2979" s="29" t="s">
        <v>2412</v>
      </c>
      <c r="M2979" s="159" t="s">
        <v>19509</v>
      </c>
      <c r="N2979" s="30" t="s">
        <v>286</v>
      </c>
      <c r="O2979" s="31" t="s">
        <v>1523</v>
      </c>
      <c r="S2979" s="29" t="s">
        <v>2412</v>
      </c>
      <c r="T2979" s="31" t="s">
        <v>1523</v>
      </c>
    </row>
    <row r="2980" spans="12:20" x14ac:dyDescent="0.25">
      <c r="L2980" s="29" t="s">
        <v>2413</v>
      </c>
      <c r="M2980" s="159" t="s">
        <v>19510</v>
      </c>
      <c r="N2980" s="30" t="s">
        <v>206</v>
      </c>
      <c r="O2980" s="31" t="s">
        <v>2307</v>
      </c>
      <c r="S2980" s="29" t="s">
        <v>2413</v>
      </c>
      <c r="T2980" s="31" t="s">
        <v>2307</v>
      </c>
    </row>
    <row r="2981" spans="12:20" x14ac:dyDescent="0.25">
      <c r="L2981" s="29" t="s">
        <v>2414</v>
      </c>
      <c r="M2981" s="159" t="s">
        <v>19511</v>
      </c>
      <c r="N2981" s="30" t="s">
        <v>53</v>
      </c>
      <c r="O2981" s="31" t="s">
        <v>1116</v>
      </c>
      <c r="S2981" s="29" t="s">
        <v>2414</v>
      </c>
      <c r="T2981" s="31" t="s">
        <v>1116</v>
      </c>
    </row>
    <row r="2982" spans="12:20" x14ac:dyDescent="0.25">
      <c r="L2982" s="29" t="s">
        <v>2415</v>
      </c>
      <c r="M2982" s="159" t="s">
        <v>19512</v>
      </c>
      <c r="N2982" s="30" t="s">
        <v>438</v>
      </c>
      <c r="O2982" s="31" t="s">
        <v>1150</v>
      </c>
      <c r="S2982" s="29" t="s">
        <v>2415</v>
      </c>
      <c r="T2982" s="31" t="s">
        <v>1150</v>
      </c>
    </row>
    <row r="2983" spans="12:20" x14ac:dyDescent="0.25">
      <c r="L2983" s="29" t="s">
        <v>2415</v>
      </c>
      <c r="M2983" s="159" t="s">
        <v>19513</v>
      </c>
      <c r="N2983" s="30" t="s">
        <v>49</v>
      </c>
      <c r="O2983" s="31" t="s">
        <v>2703</v>
      </c>
      <c r="S2983" s="29" t="s">
        <v>2415</v>
      </c>
      <c r="T2983" s="31" t="s">
        <v>2703</v>
      </c>
    </row>
    <row r="2984" spans="12:20" x14ac:dyDescent="0.25">
      <c r="L2984" s="29" t="s">
        <v>2416</v>
      </c>
      <c r="M2984" s="159" t="s">
        <v>19514</v>
      </c>
      <c r="N2984" s="30" t="s">
        <v>312</v>
      </c>
      <c r="O2984" s="31" t="s">
        <v>1643</v>
      </c>
      <c r="S2984" s="29" t="s">
        <v>2416</v>
      </c>
      <c r="T2984" s="31" t="s">
        <v>1643</v>
      </c>
    </row>
    <row r="2985" spans="12:20" x14ac:dyDescent="0.25">
      <c r="L2985" s="29" t="s">
        <v>2418</v>
      </c>
      <c r="M2985" s="159" t="s">
        <v>19515</v>
      </c>
      <c r="N2985" s="30" t="s">
        <v>326</v>
      </c>
      <c r="O2985" s="31" t="s">
        <v>748</v>
      </c>
      <c r="S2985" s="29" t="s">
        <v>2418</v>
      </c>
      <c r="T2985" s="31" t="s">
        <v>748</v>
      </c>
    </row>
    <row r="2986" spans="12:20" x14ac:dyDescent="0.25">
      <c r="L2986" s="29" t="s">
        <v>2420</v>
      </c>
      <c r="M2986" s="159" t="s">
        <v>19516</v>
      </c>
      <c r="N2986" s="30" t="s">
        <v>418</v>
      </c>
      <c r="O2986" s="31" t="s">
        <v>766</v>
      </c>
      <c r="S2986" s="29" t="s">
        <v>2420</v>
      </c>
      <c r="T2986" s="31" t="s">
        <v>766</v>
      </c>
    </row>
    <row r="2987" spans="12:20" x14ac:dyDescent="0.25">
      <c r="L2987" s="29" t="s">
        <v>2421</v>
      </c>
      <c r="M2987" s="159" t="s">
        <v>19517</v>
      </c>
      <c r="N2987" s="30" t="s">
        <v>277</v>
      </c>
      <c r="O2987" s="31" t="s">
        <v>2704</v>
      </c>
      <c r="S2987" s="29" t="s">
        <v>2421</v>
      </c>
      <c r="T2987" s="31" t="s">
        <v>2704</v>
      </c>
    </row>
    <row r="2988" spans="12:20" x14ac:dyDescent="0.25">
      <c r="L2988" s="29" t="s">
        <v>2422</v>
      </c>
      <c r="M2988" s="159" t="s">
        <v>19518</v>
      </c>
      <c r="N2988" s="30" t="s">
        <v>277</v>
      </c>
      <c r="O2988" s="31" t="s">
        <v>2705</v>
      </c>
      <c r="S2988" s="29" t="s">
        <v>2422</v>
      </c>
      <c r="T2988" s="31" t="s">
        <v>2705</v>
      </c>
    </row>
    <row r="2989" spans="12:20" x14ac:dyDescent="0.25">
      <c r="L2989" s="29" t="s">
        <v>2423</v>
      </c>
      <c r="M2989" s="159" t="s">
        <v>19519</v>
      </c>
      <c r="N2989" s="30" t="s">
        <v>330</v>
      </c>
      <c r="O2989" s="31" t="s">
        <v>1247</v>
      </c>
      <c r="S2989" s="29" t="s">
        <v>2423</v>
      </c>
      <c r="T2989" s="31" t="s">
        <v>1247</v>
      </c>
    </row>
    <row r="2990" spans="12:20" x14ac:dyDescent="0.25">
      <c r="L2990" s="29" t="s">
        <v>2424</v>
      </c>
      <c r="M2990" s="159" t="s">
        <v>19520</v>
      </c>
      <c r="N2990" s="30" t="s">
        <v>375</v>
      </c>
      <c r="O2990" s="31" t="s">
        <v>854</v>
      </c>
      <c r="S2990" s="29" t="s">
        <v>2424</v>
      </c>
      <c r="T2990" s="31" t="s">
        <v>854</v>
      </c>
    </row>
    <row r="2991" spans="12:20" x14ac:dyDescent="0.25">
      <c r="L2991" s="29" t="s">
        <v>2425</v>
      </c>
      <c r="M2991" s="159" t="s">
        <v>19521</v>
      </c>
      <c r="N2991" s="30" t="s">
        <v>411</v>
      </c>
      <c r="O2991" s="31" t="s">
        <v>1622</v>
      </c>
      <c r="S2991" s="29" t="s">
        <v>2425</v>
      </c>
      <c r="T2991" s="31" t="s">
        <v>1622</v>
      </c>
    </row>
    <row r="2992" spans="12:20" x14ac:dyDescent="0.25">
      <c r="L2992" s="29" t="s">
        <v>2426</v>
      </c>
      <c r="M2992" s="159" t="s">
        <v>19522</v>
      </c>
      <c r="N2992" s="30" t="s">
        <v>341</v>
      </c>
      <c r="O2992" s="31" t="s">
        <v>746</v>
      </c>
      <c r="S2992" s="29" t="s">
        <v>2426</v>
      </c>
      <c r="T2992" s="31" t="s">
        <v>746</v>
      </c>
    </row>
    <row r="2993" spans="12:20" x14ac:dyDescent="0.25">
      <c r="L2993" s="29" t="s">
        <v>2426</v>
      </c>
      <c r="M2993" s="159" t="s">
        <v>19523</v>
      </c>
      <c r="N2993" s="30" t="s">
        <v>345</v>
      </c>
      <c r="O2993" s="31" t="s">
        <v>854</v>
      </c>
      <c r="S2993" s="29" t="s">
        <v>2426</v>
      </c>
      <c r="T2993" s="31" t="s">
        <v>854</v>
      </c>
    </row>
    <row r="2994" spans="12:20" x14ac:dyDescent="0.25">
      <c r="L2994" s="29" t="s">
        <v>2426</v>
      </c>
      <c r="M2994" s="159" t="s">
        <v>19524</v>
      </c>
      <c r="N2994" s="30" t="s">
        <v>375</v>
      </c>
      <c r="O2994" s="31" t="s">
        <v>868</v>
      </c>
      <c r="S2994" s="29" t="s">
        <v>2426</v>
      </c>
      <c r="T2994" s="31" t="s">
        <v>868</v>
      </c>
    </row>
    <row r="2995" spans="12:20" x14ac:dyDescent="0.25">
      <c r="L2995" s="29" t="s">
        <v>2426</v>
      </c>
      <c r="M2995" s="159" t="s">
        <v>19525</v>
      </c>
      <c r="N2995" s="30" t="s">
        <v>47</v>
      </c>
      <c r="O2995" s="31" t="s">
        <v>1125</v>
      </c>
      <c r="S2995" s="29" t="s">
        <v>2426</v>
      </c>
      <c r="T2995" s="31" t="s">
        <v>1125</v>
      </c>
    </row>
    <row r="2996" spans="12:20" x14ac:dyDescent="0.25">
      <c r="L2996" s="29" t="s">
        <v>2426</v>
      </c>
      <c r="M2996" s="159" t="s">
        <v>19526</v>
      </c>
      <c r="N2996" s="30" t="s">
        <v>111</v>
      </c>
      <c r="O2996" s="31" t="s">
        <v>1247</v>
      </c>
      <c r="S2996" s="29" t="s">
        <v>2426</v>
      </c>
      <c r="T2996" s="31" t="s">
        <v>1247</v>
      </c>
    </row>
    <row r="2997" spans="12:20" x14ac:dyDescent="0.25">
      <c r="L2997" s="29" t="s">
        <v>2426</v>
      </c>
      <c r="M2997" s="159" t="s">
        <v>19527</v>
      </c>
      <c r="N2997" s="30" t="s">
        <v>200</v>
      </c>
      <c r="O2997" s="31" t="s">
        <v>1309</v>
      </c>
      <c r="S2997" s="29" t="s">
        <v>2426</v>
      </c>
      <c r="T2997" s="31" t="s">
        <v>1309</v>
      </c>
    </row>
    <row r="2998" spans="12:20" x14ac:dyDescent="0.25">
      <c r="L2998" s="29" t="s">
        <v>2426</v>
      </c>
      <c r="M2998" s="159" t="s">
        <v>19528</v>
      </c>
      <c r="N2998" s="30" t="s">
        <v>190</v>
      </c>
      <c r="O2998" s="31" t="s">
        <v>1324</v>
      </c>
      <c r="S2998" s="29" t="s">
        <v>2426</v>
      </c>
      <c r="T2998" s="31" t="s">
        <v>1324</v>
      </c>
    </row>
    <row r="2999" spans="12:20" x14ac:dyDescent="0.25">
      <c r="L2999" s="29" t="s">
        <v>2426</v>
      </c>
      <c r="M2999" s="159" t="s">
        <v>19529</v>
      </c>
      <c r="N2999" s="30" t="s">
        <v>403</v>
      </c>
      <c r="O2999" s="31" t="s">
        <v>1334</v>
      </c>
      <c r="S2999" s="29" t="s">
        <v>2426</v>
      </c>
      <c r="T2999" s="31" t="s">
        <v>1334</v>
      </c>
    </row>
    <row r="3000" spans="12:20" x14ac:dyDescent="0.25">
      <c r="L3000" s="29" t="s">
        <v>2426</v>
      </c>
      <c r="M3000" s="159" t="s">
        <v>19530</v>
      </c>
      <c r="N3000" s="30" t="s">
        <v>124</v>
      </c>
      <c r="O3000" s="31" t="s">
        <v>1424</v>
      </c>
      <c r="S3000" s="29" t="s">
        <v>2426</v>
      </c>
      <c r="T3000" s="31" t="s">
        <v>1424</v>
      </c>
    </row>
    <row r="3001" spans="12:20" x14ac:dyDescent="0.25">
      <c r="L3001" s="29" t="s">
        <v>2426</v>
      </c>
      <c r="M3001" s="159" t="s">
        <v>19531</v>
      </c>
      <c r="N3001" s="30" t="s">
        <v>208</v>
      </c>
      <c r="O3001" s="31" t="s">
        <v>1468</v>
      </c>
      <c r="S3001" s="29" t="s">
        <v>2426</v>
      </c>
      <c r="T3001" s="31" t="s">
        <v>1468</v>
      </c>
    </row>
    <row r="3002" spans="12:20" x14ac:dyDescent="0.25">
      <c r="L3002" s="29" t="s">
        <v>2426</v>
      </c>
      <c r="M3002" s="159" t="s">
        <v>19532</v>
      </c>
      <c r="N3002" s="30" t="s">
        <v>192</v>
      </c>
      <c r="O3002" s="31" t="s">
        <v>1551</v>
      </c>
      <c r="S3002" s="29" t="s">
        <v>2426</v>
      </c>
      <c r="T3002" s="31" t="s">
        <v>1551</v>
      </c>
    </row>
    <row r="3003" spans="12:20" x14ac:dyDescent="0.25">
      <c r="L3003" s="29" t="s">
        <v>2426</v>
      </c>
      <c r="M3003" s="159" t="s">
        <v>19533</v>
      </c>
      <c r="N3003" s="30" t="s">
        <v>162</v>
      </c>
      <c r="O3003" s="31" t="s">
        <v>1560</v>
      </c>
      <c r="S3003" s="29" t="s">
        <v>2426</v>
      </c>
      <c r="T3003" s="31" t="s">
        <v>1560</v>
      </c>
    </row>
    <row r="3004" spans="12:20" x14ac:dyDescent="0.25">
      <c r="L3004" s="29" t="s">
        <v>2426</v>
      </c>
      <c r="M3004" s="159" t="s">
        <v>19534</v>
      </c>
      <c r="N3004" s="30" t="s">
        <v>411</v>
      </c>
      <c r="O3004" s="31" t="s">
        <v>1632</v>
      </c>
      <c r="S3004" s="29" t="s">
        <v>2426</v>
      </c>
      <c r="T3004" s="31" t="s">
        <v>1632</v>
      </c>
    </row>
    <row r="3005" spans="12:20" x14ac:dyDescent="0.25">
      <c r="L3005" s="29" t="s">
        <v>2426</v>
      </c>
      <c r="M3005" s="159" t="s">
        <v>19535</v>
      </c>
      <c r="N3005" s="30" t="s">
        <v>58</v>
      </c>
      <c r="O3005" s="31" t="s">
        <v>1641</v>
      </c>
      <c r="S3005" s="29" t="s">
        <v>2426</v>
      </c>
      <c r="T3005" s="31" t="s">
        <v>1641</v>
      </c>
    </row>
    <row r="3006" spans="12:20" x14ac:dyDescent="0.25">
      <c r="L3006" s="29" t="s">
        <v>2426</v>
      </c>
      <c r="M3006" s="159" t="s">
        <v>19536</v>
      </c>
      <c r="N3006" s="30" t="s">
        <v>312</v>
      </c>
      <c r="O3006" s="31" t="s">
        <v>1684</v>
      </c>
      <c r="S3006" s="29" t="s">
        <v>2426</v>
      </c>
      <c r="T3006" s="31" t="s">
        <v>1684</v>
      </c>
    </row>
    <row r="3007" spans="12:20" x14ac:dyDescent="0.25">
      <c r="L3007" s="29" t="s">
        <v>2426</v>
      </c>
      <c r="M3007" s="159" t="s">
        <v>19537</v>
      </c>
      <c r="N3007" s="30" t="s">
        <v>228</v>
      </c>
      <c r="O3007" s="31" t="s">
        <v>1689</v>
      </c>
      <c r="S3007" s="29" t="s">
        <v>2426</v>
      </c>
      <c r="T3007" s="31" t="s">
        <v>1689</v>
      </c>
    </row>
    <row r="3008" spans="12:20" x14ac:dyDescent="0.25">
      <c r="L3008" s="29" t="s">
        <v>2426</v>
      </c>
      <c r="M3008" s="159" t="s">
        <v>19538</v>
      </c>
      <c r="N3008" s="30" t="s">
        <v>147</v>
      </c>
      <c r="O3008" s="31" t="s">
        <v>1911</v>
      </c>
      <c r="S3008" s="29" t="s">
        <v>2426</v>
      </c>
      <c r="T3008" s="31" t="s">
        <v>1911</v>
      </c>
    </row>
    <row r="3009" spans="12:20" x14ac:dyDescent="0.25">
      <c r="L3009" s="29" t="s">
        <v>2426</v>
      </c>
      <c r="M3009" s="159" t="s">
        <v>19539</v>
      </c>
      <c r="N3009" s="30" t="s">
        <v>206</v>
      </c>
      <c r="O3009" s="31" t="s">
        <v>2328</v>
      </c>
      <c r="S3009" s="29" t="s">
        <v>2426</v>
      </c>
      <c r="T3009" s="31" t="s">
        <v>2328</v>
      </c>
    </row>
    <row r="3010" spans="12:20" x14ac:dyDescent="0.25">
      <c r="L3010" s="29" t="s">
        <v>2427</v>
      </c>
      <c r="M3010" s="159" t="s">
        <v>19540</v>
      </c>
      <c r="N3010" s="30" t="s">
        <v>438</v>
      </c>
      <c r="O3010" s="31" t="s">
        <v>1161</v>
      </c>
      <c r="S3010" s="29" t="s">
        <v>2427</v>
      </c>
      <c r="T3010" s="31" t="s">
        <v>1161</v>
      </c>
    </row>
    <row r="3011" spans="12:20" x14ac:dyDescent="0.25">
      <c r="L3011" s="29" t="s">
        <v>2427</v>
      </c>
      <c r="M3011" s="159" t="s">
        <v>19541</v>
      </c>
      <c r="N3011" s="30" t="s">
        <v>49</v>
      </c>
      <c r="O3011" s="31" t="s">
        <v>2706</v>
      </c>
      <c r="S3011" s="29" t="s">
        <v>2427</v>
      </c>
      <c r="T3011" s="31" t="s">
        <v>2706</v>
      </c>
    </row>
    <row r="3012" spans="12:20" x14ac:dyDescent="0.25">
      <c r="L3012" s="29" t="s">
        <v>2428</v>
      </c>
      <c r="M3012" s="159" t="s">
        <v>19542</v>
      </c>
      <c r="N3012" s="30" t="s">
        <v>206</v>
      </c>
      <c r="O3012" s="31" t="s">
        <v>2334</v>
      </c>
      <c r="S3012" s="29" t="s">
        <v>2428</v>
      </c>
      <c r="T3012" s="31" t="s">
        <v>2334</v>
      </c>
    </row>
    <row r="3013" spans="12:20" x14ac:dyDescent="0.25">
      <c r="L3013" s="29" t="s">
        <v>2429</v>
      </c>
      <c r="M3013" s="159" t="s">
        <v>19543</v>
      </c>
      <c r="N3013" s="30" t="s">
        <v>49</v>
      </c>
      <c r="O3013" s="31" t="s">
        <v>2707</v>
      </c>
      <c r="S3013" s="29" t="s">
        <v>2429</v>
      </c>
      <c r="T3013" s="31" t="s">
        <v>2707</v>
      </c>
    </row>
    <row r="3014" spans="12:20" x14ac:dyDescent="0.25">
      <c r="L3014" s="29" t="s">
        <v>419</v>
      </c>
      <c r="M3014" s="159" t="s">
        <v>19544</v>
      </c>
      <c r="N3014" s="30" t="s">
        <v>418</v>
      </c>
      <c r="O3014" s="31" t="s">
        <v>780</v>
      </c>
      <c r="S3014" s="29" t="s">
        <v>419</v>
      </c>
      <c r="T3014" s="31" t="s">
        <v>780</v>
      </c>
    </row>
    <row r="3015" spans="12:20" x14ac:dyDescent="0.25">
      <c r="L3015" s="29" t="s">
        <v>2430</v>
      </c>
      <c r="M3015" s="159" t="s">
        <v>19545</v>
      </c>
      <c r="N3015" s="30" t="s">
        <v>277</v>
      </c>
      <c r="O3015" s="31" t="s">
        <v>2708</v>
      </c>
      <c r="S3015" s="29" t="s">
        <v>2430</v>
      </c>
      <c r="T3015" s="31" t="s">
        <v>2708</v>
      </c>
    </row>
    <row r="3016" spans="12:20" x14ac:dyDescent="0.25">
      <c r="L3016" s="29" t="s">
        <v>2431</v>
      </c>
      <c r="M3016" s="159" t="s">
        <v>19546</v>
      </c>
      <c r="N3016" s="30" t="s">
        <v>159</v>
      </c>
      <c r="O3016" s="31" t="s">
        <v>1413</v>
      </c>
      <c r="S3016" s="29" t="s">
        <v>2431</v>
      </c>
      <c r="T3016" s="31" t="s">
        <v>1413</v>
      </c>
    </row>
    <row r="3017" spans="12:20" x14ac:dyDescent="0.25">
      <c r="L3017" s="29" t="s">
        <v>2432</v>
      </c>
      <c r="M3017" s="159" t="s">
        <v>19547</v>
      </c>
      <c r="N3017" s="30" t="s">
        <v>49</v>
      </c>
      <c r="O3017" s="31" t="s">
        <v>2709</v>
      </c>
      <c r="S3017" s="29" t="s">
        <v>2432</v>
      </c>
      <c r="T3017" s="31" t="s">
        <v>2709</v>
      </c>
    </row>
    <row r="3018" spans="12:20" x14ac:dyDescent="0.25">
      <c r="L3018" s="29" t="s">
        <v>2433</v>
      </c>
      <c r="M3018" s="159" t="s">
        <v>19548</v>
      </c>
      <c r="N3018" s="30" t="s">
        <v>49</v>
      </c>
      <c r="O3018" s="31" t="s">
        <v>2710</v>
      </c>
      <c r="S3018" s="29" t="s">
        <v>2433</v>
      </c>
      <c r="T3018" s="31" t="s">
        <v>2710</v>
      </c>
    </row>
    <row r="3019" spans="12:20" x14ac:dyDescent="0.25">
      <c r="L3019" s="29" t="s">
        <v>2434</v>
      </c>
      <c r="M3019" s="159" t="s">
        <v>19549</v>
      </c>
      <c r="N3019" s="30" t="s">
        <v>108</v>
      </c>
      <c r="O3019" s="31" t="s">
        <v>2122</v>
      </c>
      <c r="S3019" s="29" t="s">
        <v>2434</v>
      </c>
      <c r="T3019" s="31" t="s">
        <v>2122</v>
      </c>
    </row>
    <row r="3020" spans="12:20" x14ac:dyDescent="0.25">
      <c r="L3020" s="29" t="s">
        <v>2435</v>
      </c>
      <c r="M3020" s="159" t="s">
        <v>19550</v>
      </c>
      <c r="N3020" s="30" t="s">
        <v>345</v>
      </c>
      <c r="O3020" s="31" t="s">
        <v>868</v>
      </c>
      <c r="S3020" s="29" t="s">
        <v>2435</v>
      </c>
      <c r="T3020" s="31" t="s">
        <v>868</v>
      </c>
    </row>
    <row r="3021" spans="12:20" x14ac:dyDescent="0.25">
      <c r="L3021" s="29" t="s">
        <v>2436</v>
      </c>
      <c r="M3021" s="159" t="s">
        <v>19551</v>
      </c>
      <c r="N3021" s="30" t="s">
        <v>53</v>
      </c>
      <c r="O3021" s="31" t="s">
        <v>1123</v>
      </c>
      <c r="S3021" s="29" t="s">
        <v>2436</v>
      </c>
      <c r="T3021" s="31" t="s">
        <v>1123</v>
      </c>
    </row>
    <row r="3022" spans="12:20" x14ac:dyDescent="0.25">
      <c r="L3022" s="29" t="s">
        <v>2436</v>
      </c>
      <c r="M3022" s="159" t="s">
        <v>19552</v>
      </c>
      <c r="N3022" s="30" t="s">
        <v>44</v>
      </c>
      <c r="O3022" s="31" t="s">
        <v>1208</v>
      </c>
      <c r="S3022" s="29" t="s">
        <v>2436</v>
      </c>
      <c r="T3022" s="31" t="s">
        <v>1208</v>
      </c>
    </row>
    <row r="3023" spans="12:20" x14ac:dyDescent="0.25">
      <c r="L3023" s="29" t="s">
        <v>2436</v>
      </c>
      <c r="M3023" s="159" t="s">
        <v>19553</v>
      </c>
      <c r="N3023" s="30" t="s">
        <v>216</v>
      </c>
      <c r="O3023" s="31" t="s">
        <v>1641</v>
      </c>
      <c r="S3023" s="29" t="s">
        <v>2436</v>
      </c>
      <c r="T3023" s="31" t="s">
        <v>1641</v>
      </c>
    </row>
    <row r="3024" spans="12:20" x14ac:dyDescent="0.25">
      <c r="L3024" s="29" t="s">
        <v>2437</v>
      </c>
      <c r="M3024" s="159" t="s">
        <v>19554</v>
      </c>
      <c r="N3024" s="30" t="s">
        <v>124</v>
      </c>
      <c r="O3024" s="31" t="s">
        <v>1413</v>
      </c>
      <c r="S3024" s="29" t="s">
        <v>2437</v>
      </c>
      <c r="T3024" s="31" t="s">
        <v>1413</v>
      </c>
    </row>
    <row r="3025" spans="12:20" x14ac:dyDescent="0.25">
      <c r="L3025" s="29" t="s">
        <v>2437</v>
      </c>
      <c r="M3025" s="159" t="s">
        <v>19555</v>
      </c>
      <c r="N3025" s="30" t="s">
        <v>286</v>
      </c>
      <c r="O3025" s="31" t="s">
        <v>1551</v>
      </c>
      <c r="S3025" s="29" t="s">
        <v>2437</v>
      </c>
      <c r="T3025" s="31" t="s">
        <v>1551</v>
      </c>
    </row>
    <row r="3026" spans="12:20" x14ac:dyDescent="0.25">
      <c r="L3026" s="29" t="s">
        <v>2437</v>
      </c>
      <c r="M3026" s="159" t="s">
        <v>19556</v>
      </c>
      <c r="N3026" s="30" t="s">
        <v>411</v>
      </c>
      <c r="O3026" s="31" t="s">
        <v>1641</v>
      </c>
      <c r="S3026" s="29" t="s">
        <v>2437</v>
      </c>
      <c r="T3026" s="31" t="s">
        <v>1641</v>
      </c>
    </row>
    <row r="3027" spans="12:20" x14ac:dyDescent="0.25">
      <c r="L3027" s="29" t="s">
        <v>2437</v>
      </c>
      <c r="M3027" s="159" t="s">
        <v>19557</v>
      </c>
      <c r="N3027" s="30" t="s">
        <v>58</v>
      </c>
      <c r="O3027" s="31" t="s">
        <v>1643</v>
      </c>
      <c r="S3027" s="29" t="s">
        <v>2437</v>
      </c>
      <c r="T3027" s="31" t="s">
        <v>1643</v>
      </c>
    </row>
    <row r="3028" spans="12:20" x14ac:dyDescent="0.25">
      <c r="L3028" s="29" t="s">
        <v>2438</v>
      </c>
      <c r="M3028" s="159" t="s">
        <v>19558</v>
      </c>
      <c r="N3028" s="30" t="s">
        <v>192</v>
      </c>
      <c r="O3028" s="31" t="s">
        <v>1560</v>
      </c>
      <c r="S3028" s="29" t="s">
        <v>2438</v>
      </c>
      <c r="T3028" s="31" t="s">
        <v>1560</v>
      </c>
    </row>
    <row r="3029" spans="12:20" x14ac:dyDescent="0.25">
      <c r="L3029" s="29" t="s">
        <v>2439</v>
      </c>
      <c r="M3029" s="159" t="s">
        <v>19559</v>
      </c>
      <c r="N3029" s="30" t="s">
        <v>49</v>
      </c>
      <c r="O3029" s="31" t="s">
        <v>2711</v>
      </c>
      <c r="S3029" s="29" t="s">
        <v>2439</v>
      </c>
      <c r="T3029" s="31" t="s">
        <v>2711</v>
      </c>
    </row>
    <row r="3030" spans="12:20" x14ac:dyDescent="0.25">
      <c r="L3030" s="29" t="s">
        <v>2440</v>
      </c>
      <c r="M3030" s="159" t="s">
        <v>19560</v>
      </c>
      <c r="N3030" s="30" t="s">
        <v>312</v>
      </c>
      <c r="O3030" s="31" t="s">
        <v>1689</v>
      </c>
      <c r="S3030" s="29" t="s">
        <v>2440</v>
      </c>
      <c r="T3030" s="31" t="s">
        <v>1689</v>
      </c>
    </row>
    <row r="3031" spans="12:20" x14ac:dyDescent="0.25">
      <c r="L3031" s="29" t="s">
        <v>2441</v>
      </c>
      <c r="M3031" s="159" t="s">
        <v>19561</v>
      </c>
      <c r="N3031" s="30" t="s">
        <v>162</v>
      </c>
      <c r="O3031" s="31" t="s">
        <v>1567</v>
      </c>
      <c r="S3031" s="29" t="s">
        <v>2441</v>
      </c>
      <c r="T3031" s="31" t="s">
        <v>1567</v>
      </c>
    </row>
    <row r="3032" spans="12:20" x14ac:dyDescent="0.25">
      <c r="L3032" s="29" t="s">
        <v>2442</v>
      </c>
      <c r="M3032" s="159" t="s">
        <v>19562</v>
      </c>
      <c r="N3032" s="30" t="s">
        <v>159</v>
      </c>
      <c r="O3032" s="31" t="s">
        <v>1438</v>
      </c>
      <c r="S3032" s="29" t="s">
        <v>2442</v>
      </c>
      <c r="T3032" s="31" t="s">
        <v>1438</v>
      </c>
    </row>
    <row r="3033" spans="12:20" x14ac:dyDescent="0.25">
      <c r="L3033" s="29" t="s">
        <v>2443</v>
      </c>
      <c r="M3033" s="159" t="s">
        <v>19563</v>
      </c>
      <c r="N3033" s="30" t="s">
        <v>159</v>
      </c>
      <c r="O3033" s="31" t="s">
        <v>1468</v>
      </c>
      <c r="S3033" s="29" t="s">
        <v>2443</v>
      </c>
      <c r="T3033" s="31" t="s">
        <v>1468</v>
      </c>
    </row>
    <row r="3034" spans="12:20" x14ac:dyDescent="0.25">
      <c r="L3034" s="29" t="s">
        <v>2444</v>
      </c>
      <c r="M3034" s="159" t="s">
        <v>19564</v>
      </c>
      <c r="N3034" s="30" t="s">
        <v>200</v>
      </c>
      <c r="O3034" s="31" t="s">
        <v>1314</v>
      </c>
      <c r="S3034" s="29" t="s">
        <v>2444</v>
      </c>
      <c r="T3034" s="31" t="s">
        <v>1314</v>
      </c>
    </row>
    <row r="3035" spans="12:20" x14ac:dyDescent="0.25">
      <c r="L3035" s="29" t="s">
        <v>2445</v>
      </c>
      <c r="M3035" s="159" t="s">
        <v>19565</v>
      </c>
      <c r="N3035" s="30" t="s">
        <v>153</v>
      </c>
      <c r="O3035" s="31" t="s">
        <v>1247</v>
      </c>
      <c r="S3035" s="29" t="s">
        <v>2445</v>
      </c>
      <c r="T3035" s="31" t="s">
        <v>1247</v>
      </c>
    </row>
    <row r="3036" spans="12:20" x14ac:dyDescent="0.25">
      <c r="L3036" s="29" t="s">
        <v>2446</v>
      </c>
      <c r="M3036" s="159" t="s">
        <v>19566</v>
      </c>
      <c r="N3036" s="30" t="s">
        <v>111</v>
      </c>
      <c r="O3036" s="31" t="s">
        <v>1253</v>
      </c>
      <c r="S3036" s="29" t="s">
        <v>2446</v>
      </c>
      <c r="T3036" s="31" t="s">
        <v>1253</v>
      </c>
    </row>
    <row r="3037" spans="12:20" x14ac:dyDescent="0.25">
      <c r="L3037" s="29" t="s">
        <v>2446</v>
      </c>
      <c r="M3037" s="159" t="s">
        <v>19567</v>
      </c>
      <c r="N3037" s="30" t="s">
        <v>228</v>
      </c>
      <c r="O3037" s="31" t="s">
        <v>1718</v>
      </c>
      <c r="S3037" s="29" t="s">
        <v>2446</v>
      </c>
      <c r="T3037" s="31" t="s">
        <v>1718</v>
      </c>
    </row>
    <row r="3038" spans="12:20" x14ac:dyDescent="0.25">
      <c r="L3038" s="29" t="s">
        <v>2447</v>
      </c>
      <c r="M3038" s="159" t="s">
        <v>19568</v>
      </c>
      <c r="N3038" s="30" t="s">
        <v>162</v>
      </c>
      <c r="O3038" s="31" t="s">
        <v>1581</v>
      </c>
      <c r="S3038" s="29" t="s">
        <v>2447</v>
      </c>
      <c r="T3038" s="31" t="s">
        <v>1581</v>
      </c>
    </row>
    <row r="3039" spans="12:20" x14ac:dyDescent="0.25">
      <c r="L3039" s="29" t="s">
        <v>2448</v>
      </c>
      <c r="M3039" s="159" t="s">
        <v>19569</v>
      </c>
      <c r="N3039" s="30" t="s">
        <v>111</v>
      </c>
      <c r="O3039" s="31" t="s">
        <v>1276</v>
      </c>
      <c r="S3039" s="29" t="s">
        <v>2448</v>
      </c>
      <c r="T3039" s="31" t="s">
        <v>1276</v>
      </c>
    </row>
    <row r="3040" spans="12:20" x14ac:dyDescent="0.25">
      <c r="L3040" s="29" t="s">
        <v>2448</v>
      </c>
      <c r="M3040" s="159" t="s">
        <v>19570</v>
      </c>
      <c r="N3040" s="30" t="s">
        <v>56</v>
      </c>
      <c r="O3040" s="31" t="s">
        <v>1289</v>
      </c>
      <c r="S3040" s="29" t="s">
        <v>2448</v>
      </c>
      <c r="T3040" s="31" t="s">
        <v>1289</v>
      </c>
    </row>
    <row r="3041" spans="12:20" x14ac:dyDescent="0.25">
      <c r="L3041" s="29" t="s">
        <v>2448</v>
      </c>
      <c r="M3041" s="159" t="s">
        <v>19571</v>
      </c>
      <c r="N3041" s="30" t="s">
        <v>155</v>
      </c>
      <c r="O3041" s="31" t="s">
        <v>1875</v>
      </c>
      <c r="S3041" s="29" t="s">
        <v>2448</v>
      </c>
      <c r="T3041" s="31" t="s">
        <v>1875</v>
      </c>
    </row>
    <row r="3042" spans="12:20" x14ac:dyDescent="0.25">
      <c r="L3042" s="29" t="s">
        <v>2449</v>
      </c>
      <c r="M3042" s="159" t="s">
        <v>19572</v>
      </c>
      <c r="N3042" s="30" t="s">
        <v>49</v>
      </c>
      <c r="O3042" s="31" t="s">
        <v>2712</v>
      </c>
      <c r="S3042" s="29" t="s">
        <v>2449</v>
      </c>
      <c r="T3042" s="31" t="s">
        <v>2712</v>
      </c>
    </row>
    <row r="3043" spans="12:20" x14ac:dyDescent="0.25">
      <c r="L3043" s="29" t="s">
        <v>2450</v>
      </c>
      <c r="M3043" s="159" t="s">
        <v>19573</v>
      </c>
      <c r="N3043" s="30" t="s">
        <v>159</v>
      </c>
      <c r="O3043" s="31" t="s">
        <v>1473</v>
      </c>
      <c r="S3043" s="29" t="s">
        <v>2450</v>
      </c>
      <c r="T3043" s="31" t="s">
        <v>1473</v>
      </c>
    </row>
    <row r="3044" spans="12:20" x14ac:dyDescent="0.25">
      <c r="L3044" s="29" t="s">
        <v>2451</v>
      </c>
      <c r="M3044" s="159" t="s">
        <v>19574</v>
      </c>
      <c r="N3044" s="30" t="s">
        <v>162</v>
      </c>
      <c r="O3044" s="31" t="s">
        <v>1589</v>
      </c>
      <c r="S3044" s="29" t="s">
        <v>2451</v>
      </c>
      <c r="T3044" s="31" t="s">
        <v>1589</v>
      </c>
    </row>
    <row r="3045" spans="12:20" x14ac:dyDescent="0.25">
      <c r="L3045" s="29" t="s">
        <v>2452</v>
      </c>
      <c r="M3045" s="159" t="s">
        <v>19575</v>
      </c>
      <c r="N3045" s="30" t="s">
        <v>56</v>
      </c>
      <c r="O3045" s="31" t="s">
        <v>1324</v>
      </c>
      <c r="S3045" s="29" t="s">
        <v>2452</v>
      </c>
      <c r="T3045" s="31" t="s">
        <v>1324</v>
      </c>
    </row>
    <row r="3046" spans="12:20" x14ac:dyDescent="0.25">
      <c r="L3046" s="29" t="s">
        <v>2453</v>
      </c>
      <c r="M3046" s="159" t="s">
        <v>19576</v>
      </c>
      <c r="N3046" s="30" t="s">
        <v>159</v>
      </c>
      <c r="O3046" s="31" t="s">
        <v>1489</v>
      </c>
      <c r="S3046" s="29" t="s">
        <v>2453</v>
      </c>
      <c r="T3046" s="31" t="s">
        <v>1489</v>
      </c>
    </row>
    <row r="3047" spans="12:20" x14ac:dyDescent="0.25">
      <c r="L3047" s="29" t="s">
        <v>2455</v>
      </c>
      <c r="M3047" s="159" t="s">
        <v>19577</v>
      </c>
      <c r="N3047" s="30" t="s">
        <v>192</v>
      </c>
      <c r="O3047" s="31" t="s">
        <v>1567</v>
      </c>
      <c r="S3047" s="29" t="s">
        <v>2455</v>
      </c>
      <c r="T3047" s="31" t="s">
        <v>1567</v>
      </c>
    </row>
    <row r="3048" spans="12:20" x14ac:dyDescent="0.25">
      <c r="L3048" s="29" t="s">
        <v>2456</v>
      </c>
      <c r="M3048" s="159" t="s">
        <v>19578</v>
      </c>
      <c r="N3048" s="30" t="s">
        <v>119</v>
      </c>
      <c r="O3048" s="31" t="s">
        <v>2713</v>
      </c>
      <c r="S3048" s="29" t="s">
        <v>2456</v>
      </c>
      <c r="T3048" s="31" t="s">
        <v>2713</v>
      </c>
    </row>
    <row r="3049" spans="12:20" x14ac:dyDescent="0.25">
      <c r="L3049" s="29" t="s">
        <v>2457</v>
      </c>
      <c r="M3049" s="159" t="s">
        <v>19579</v>
      </c>
      <c r="N3049" s="30" t="s">
        <v>190</v>
      </c>
      <c r="O3049" s="31" t="s">
        <v>1334</v>
      </c>
      <c r="S3049" s="29" t="s">
        <v>2457</v>
      </c>
      <c r="T3049" s="31" t="s">
        <v>1334</v>
      </c>
    </row>
    <row r="3050" spans="12:20" x14ac:dyDescent="0.25">
      <c r="L3050" s="29" t="s">
        <v>2458</v>
      </c>
      <c r="M3050" s="159" t="s">
        <v>19580</v>
      </c>
      <c r="N3050" s="30" t="s">
        <v>162</v>
      </c>
      <c r="O3050" s="31" t="s">
        <v>1602</v>
      </c>
      <c r="S3050" s="29" t="s">
        <v>2458</v>
      </c>
      <c r="T3050" s="31" t="s">
        <v>1602</v>
      </c>
    </row>
    <row r="3051" spans="12:20" x14ac:dyDescent="0.25">
      <c r="L3051" s="29" t="s">
        <v>2458</v>
      </c>
      <c r="M3051" s="159" t="s">
        <v>19581</v>
      </c>
      <c r="N3051" s="30" t="s">
        <v>228</v>
      </c>
      <c r="O3051" s="31" t="s">
        <v>1723</v>
      </c>
      <c r="S3051" s="29" t="s">
        <v>2458</v>
      </c>
      <c r="T3051" s="31" t="s">
        <v>1723</v>
      </c>
    </row>
    <row r="3052" spans="12:20" x14ac:dyDescent="0.25">
      <c r="L3052" s="29" t="s">
        <v>2459</v>
      </c>
      <c r="M3052" s="159" t="s">
        <v>19582</v>
      </c>
      <c r="N3052" s="30" t="s">
        <v>292</v>
      </c>
      <c r="O3052" s="31" t="s">
        <v>1523</v>
      </c>
      <c r="S3052" s="29" t="s">
        <v>2459</v>
      </c>
      <c r="T3052" s="31" t="s">
        <v>1523</v>
      </c>
    </row>
    <row r="3053" spans="12:20" x14ac:dyDescent="0.25">
      <c r="L3053" s="29" t="s">
        <v>2460</v>
      </c>
      <c r="M3053" s="159" t="s">
        <v>19583</v>
      </c>
      <c r="N3053" s="30" t="s">
        <v>245</v>
      </c>
      <c r="O3053" s="31" t="s">
        <v>1791</v>
      </c>
      <c r="S3053" s="29" t="s">
        <v>2460</v>
      </c>
      <c r="T3053" s="31" t="s">
        <v>1791</v>
      </c>
    </row>
    <row r="3054" spans="12:20" x14ac:dyDescent="0.25">
      <c r="L3054" s="29" t="s">
        <v>2462</v>
      </c>
      <c r="M3054" s="159" t="s">
        <v>19584</v>
      </c>
      <c r="N3054" s="30" t="s">
        <v>108</v>
      </c>
      <c r="O3054" s="31" t="s">
        <v>2714</v>
      </c>
      <c r="S3054" s="29" t="s">
        <v>2462</v>
      </c>
      <c r="T3054" s="31" t="s">
        <v>2714</v>
      </c>
    </row>
    <row r="3055" spans="12:20" x14ac:dyDescent="0.25">
      <c r="L3055" s="29" t="s">
        <v>2463</v>
      </c>
      <c r="M3055" s="159" t="s">
        <v>19585</v>
      </c>
      <c r="N3055" s="30" t="s">
        <v>292</v>
      </c>
      <c r="O3055" s="31" t="s">
        <v>1551</v>
      </c>
      <c r="S3055" s="29" t="s">
        <v>2463</v>
      </c>
      <c r="T3055" s="31" t="s">
        <v>1551</v>
      </c>
    </row>
    <row r="3056" spans="12:20" x14ac:dyDescent="0.25">
      <c r="L3056" s="29" t="s">
        <v>2465</v>
      </c>
      <c r="M3056" s="159" t="s">
        <v>19586</v>
      </c>
      <c r="N3056" s="30" t="s">
        <v>134</v>
      </c>
      <c r="O3056" s="31" t="s">
        <v>1468</v>
      </c>
      <c r="S3056" s="29" t="s">
        <v>2465</v>
      </c>
      <c r="T3056" s="31" t="s">
        <v>1468</v>
      </c>
    </row>
    <row r="3057" spans="12:20" x14ac:dyDescent="0.25">
      <c r="L3057" s="29" t="s">
        <v>2467</v>
      </c>
      <c r="M3057" s="159" t="s">
        <v>19587</v>
      </c>
      <c r="N3057" s="30" t="s">
        <v>170</v>
      </c>
      <c r="O3057" s="31" t="s">
        <v>931</v>
      </c>
      <c r="S3057" s="29" t="s">
        <v>2467</v>
      </c>
      <c r="T3057" s="31" t="s">
        <v>931</v>
      </c>
    </row>
    <row r="3058" spans="12:20" x14ac:dyDescent="0.25">
      <c r="L3058" s="29" t="s">
        <v>2469</v>
      </c>
      <c r="M3058" s="159" t="s">
        <v>19588</v>
      </c>
      <c r="N3058" s="30" t="s">
        <v>312</v>
      </c>
      <c r="O3058" s="31" t="s">
        <v>1718</v>
      </c>
      <c r="S3058" s="29" t="s">
        <v>2469</v>
      </c>
      <c r="T3058" s="31" t="s">
        <v>1718</v>
      </c>
    </row>
    <row r="3059" spans="12:20" x14ac:dyDescent="0.25">
      <c r="L3059" s="29" t="s">
        <v>2470</v>
      </c>
      <c r="M3059" s="159" t="s">
        <v>19589</v>
      </c>
      <c r="N3059" s="30" t="s">
        <v>190</v>
      </c>
      <c r="O3059" s="31" t="s">
        <v>1349</v>
      </c>
      <c r="S3059" s="29" t="s">
        <v>2470</v>
      </c>
      <c r="T3059" s="31" t="s">
        <v>1349</v>
      </c>
    </row>
    <row r="3060" spans="12:20" x14ac:dyDescent="0.25">
      <c r="L3060" s="29" t="s">
        <v>2471</v>
      </c>
      <c r="M3060" s="159" t="s">
        <v>19590</v>
      </c>
      <c r="N3060" s="30" t="s">
        <v>275</v>
      </c>
      <c r="O3060" s="31" t="s">
        <v>642</v>
      </c>
      <c r="S3060" s="29" t="s">
        <v>2471</v>
      </c>
      <c r="T3060" s="31" t="s">
        <v>642</v>
      </c>
    </row>
    <row r="3061" spans="12:20" x14ac:dyDescent="0.25">
      <c r="L3061" s="29" t="s">
        <v>2472</v>
      </c>
      <c r="M3061" s="159" t="s">
        <v>19591</v>
      </c>
      <c r="N3061" s="30" t="s">
        <v>116</v>
      </c>
      <c r="O3061" s="31" t="s">
        <v>1334</v>
      </c>
      <c r="S3061" s="29" t="s">
        <v>2472</v>
      </c>
      <c r="T3061" s="31" t="s">
        <v>1334</v>
      </c>
    </row>
    <row r="3062" spans="12:20" x14ac:dyDescent="0.25">
      <c r="L3062" s="29" t="s">
        <v>2472</v>
      </c>
      <c r="M3062" s="159" t="s">
        <v>19592</v>
      </c>
      <c r="N3062" s="30" t="s">
        <v>206</v>
      </c>
      <c r="O3062" s="31" t="s">
        <v>2363</v>
      </c>
      <c r="S3062" s="29" t="s">
        <v>2472</v>
      </c>
      <c r="T3062" s="31" t="s">
        <v>2363</v>
      </c>
    </row>
    <row r="3063" spans="12:20" x14ac:dyDescent="0.25">
      <c r="L3063" s="29" t="s">
        <v>2472</v>
      </c>
      <c r="M3063" s="159" t="s">
        <v>19593</v>
      </c>
      <c r="N3063" s="30" t="s">
        <v>49</v>
      </c>
      <c r="O3063" s="31" t="s">
        <v>2715</v>
      </c>
      <c r="S3063" s="29" t="s">
        <v>2472</v>
      </c>
      <c r="T3063" s="31" t="s">
        <v>2715</v>
      </c>
    </row>
    <row r="3064" spans="12:20" x14ac:dyDescent="0.25">
      <c r="L3064" s="29" t="s">
        <v>2473</v>
      </c>
      <c r="M3064" s="159" t="s">
        <v>19594</v>
      </c>
      <c r="N3064" s="30" t="s">
        <v>170</v>
      </c>
      <c r="O3064" s="31" t="s">
        <v>952</v>
      </c>
      <c r="S3064" s="29" t="s">
        <v>2473</v>
      </c>
      <c r="T3064" s="31" t="s">
        <v>952</v>
      </c>
    </row>
    <row r="3065" spans="12:20" x14ac:dyDescent="0.25">
      <c r="L3065" s="29" t="s">
        <v>2474</v>
      </c>
      <c r="M3065" s="159" t="s">
        <v>19595</v>
      </c>
      <c r="N3065" s="30" t="s">
        <v>245</v>
      </c>
      <c r="O3065" s="31" t="s">
        <v>1798</v>
      </c>
      <c r="S3065" s="29" t="s">
        <v>2474</v>
      </c>
      <c r="T3065" s="31" t="s">
        <v>1798</v>
      </c>
    </row>
    <row r="3066" spans="12:20" x14ac:dyDescent="0.25">
      <c r="L3066" s="29" t="s">
        <v>2475</v>
      </c>
      <c r="M3066" s="159" t="s">
        <v>19596</v>
      </c>
      <c r="N3066" s="30" t="s">
        <v>49</v>
      </c>
      <c r="O3066" s="31" t="s">
        <v>2716</v>
      </c>
      <c r="S3066" s="29" t="s">
        <v>2475</v>
      </c>
      <c r="T3066" s="31" t="s">
        <v>2716</v>
      </c>
    </row>
    <row r="3067" spans="12:20" x14ac:dyDescent="0.25">
      <c r="L3067" s="29" t="s">
        <v>2476</v>
      </c>
      <c r="M3067" s="159" t="s">
        <v>19597</v>
      </c>
      <c r="N3067" s="30" t="s">
        <v>375</v>
      </c>
      <c r="O3067" s="31" t="s">
        <v>870</v>
      </c>
      <c r="S3067" s="29" t="s">
        <v>2476</v>
      </c>
      <c r="T3067" s="31" t="s">
        <v>870</v>
      </c>
    </row>
    <row r="3068" spans="12:20" x14ac:dyDescent="0.25">
      <c r="L3068" s="29" t="s">
        <v>2477</v>
      </c>
      <c r="M3068" s="159" t="s">
        <v>19598</v>
      </c>
      <c r="N3068" s="30" t="s">
        <v>185</v>
      </c>
      <c r="O3068" s="31" t="s">
        <v>1171</v>
      </c>
      <c r="S3068" s="29" t="s">
        <v>2477</v>
      </c>
      <c r="T3068" s="31" t="s">
        <v>1171</v>
      </c>
    </row>
    <row r="3069" spans="12:20" x14ac:dyDescent="0.25">
      <c r="L3069" s="29" t="s">
        <v>2478</v>
      </c>
      <c r="M3069" s="159" t="s">
        <v>19599</v>
      </c>
      <c r="N3069" s="30" t="s">
        <v>208</v>
      </c>
      <c r="O3069" s="31" t="s">
        <v>1473</v>
      </c>
      <c r="S3069" s="29" t="s">
        <v>2478</v>
      </c>
      <c r="T3069" s="31" t="s">
        <v>1473</v>
      </c>
    </row>
    <row r="3070" spans="12:20" x14ac:dyDescent="0.25">
      <c r="L3070" s="29" t="s">
        <v>2479</v>
      </c>
      <c r="M3070" s="159" t="s">
        <v>19600</v>
      </c>
      <c r="N3070" s="30" t="s">
        <v>190</v>
      </c>
      <c r="O3070" s="31" t="s">
        <v>1380</v>
      </c>
      <c r="S3070" s="29" t="s">
        <v>2479</v>
      </c>
      <c r="T3070" s="31" t="s">
        <v>1380</v>
      </c>
    </row>
    <row r="3071" spans="12:20" x14ac:dyDescent="0.25">
      <c r="L3071" s="29" t="s">
        <v>2479</v>
      </c>
      <c r="M3071" s="159" t="s">
        <v>19601</v>
      </c>
      <c r="N3071" s="30" t="s">
        <v>206</v>
      </c>
      <c r="O3071" s="31" t="s">
        <v>2367</v>
      </c>
      <c r="S3071" s="29" t="s">
        <v>2479</v>
      </c>
      <c r="T3071" s="31" t="s">
        <v>2367</v>
      </c>
    </row>
    <row r="3072" spans="12:20" x14ac:dyDescent="0.25">
      <c r="L3072" s="29" t="s">
        <v>2480</v>
      </c>
      <c r="M3072" s="159" t="s">
        <v>19602</v>
      </c>
      <c r="N3072" s="30" t="s">
        <v>56</v>
      </c>
      <c r="O3072" s="31" t="s">
        <v>1334</v>
      </c>
      <c r="S3072" s="29" t="s">
        <v>2480</v>
      </c>
      <c r="T3072" s="31" t="s">
        <v>1334</v>
      </c>
    </row>
    <row r="3073" spans="12:20" x14ac:dyDescent="0.25">
      <c r="L3073" s="29" t="s">
        <v>2480</v>
      </c>
      <c r="M3073" s="159" t="s">
        <v>19603</v>
      </c>
      <c r="N3073" s="30" t="s">
        <v>403</v>
      </c>
      <c r="O3073" s="31" t="s">
        <v>1349</v>
      </c>
      <c r="S3073" s="29" t="s">
        <v>2480</v>
      </c>
      <c r="T3073" s="31" t="s">
        <v>1349</v>
      </c>
    </row>
    <row r="3074" spans="12:20" x14ac:dyDescent="0.25">
      <c r="L3074" s="29" t="s">
        <v>2481</v>
      </c>
      <c r="M3074" s="159" t="s">
        <v>19604</v>
      </c>
      <c r="N3074" s="30" t="s">
        <v>58</v>
      </c>
      <c r="O3074" s="31" t="s">
        <v>1684</v>
      </c>
      <c r="S3074" s="29" t="s">
        <v>2481</v>
      </c>
      <c r="T3074" s="31" t="s">
        <v>1684</v>
      </c>
    </row>
    <row r="3075" spans="12:20" x14ac:dyDescent="0.25">
      <c r="L3075" s="29" t="s">
        <v>2482</v>
      </c>
      <c r="M3075" s="159" t="s">
        <v>19605</v>
      </c>
      <c r="N3075" s="30" t="s">
        <v>185</v>
      </c>
      <c r="O3075" s="31" t="s">
        <v>1175</v>
      </c>
      <c r="S3075" s="29" t="s">
        <v>2482</v>
      </c>
      <c r="T3075" s="31" t="s">
        <v>1175</v>
      </c>
    </row>
    <row r="3076" spans="12:20" x14ac:dyDescent="0.25">
      <c r="L3076" s="29" t="s">
        <v>2482</v>
      </c>
      <c r="M3076" s="159" t="s">
        <v>19606</v>
      </c>
      <c r="N3076" s="30" t="s">
        <v>49</v>
      </c>
      <c r="O3076" s="31" t="s">
        <v>2717</v>
      </c>
      <c r="S3076" s="29" t="s">
        <v>2482</v>
      </c>
      <c r="T3076" s="31" t="s">
        <v>2717</v>
      </c>
    </row>
    <row r="3077" spans="12:20" x14ac:dyDescent="0.25">
      <c r="L3077" s="29" t="s">
        <v>2483</v>
      </c>
      <c r="M3077" s="159" t="s">
        <v>19607</v>
      </c>
      <c r="N3077" s="30" t="s">
        <v>206</v>
      </c>
      <c r="O3077" s="31" t="s">
        <v>2375</v>
      </c>
      <c r="S3077" s="29" t="s">
        <v>2483</v>
      </c>
      <c r="T3077" s="31" t="s">
        <v>2375</v>
      </c>
    </row>
    <row r="3078" spans="12:20" x14ac:dyDescent="0.25">
      <c r="L3078" s="29" t="s">
        <v>59</v>
      </c>
      <c r="M3078" s="159" t="s">
        <v>19608</v>
      </c>
      <c r="N3078" s="30" t="s">
        <v>341</v>
      </c>
      <c r="O3078" s="31" t="s">
        <v>748</v>
      </c>
      <c r="S3078" s="29" t="s">
        <v>59</v>
      </c>
      <c r="T3078" s="31" t="s">
        <v>748</v>
      </c>
    </row>
    <row r="3079" spans="12:20" x14ac:dyDescent="0.25">
      <c r="L3079" s="29" t="s">
        <v>59</v>
      </c>
      <c r="M3079" s="159" t="s">
        <v>19609</v>
      </c>
      <c r="N3079" s="30" t="s">
        <v>330</v>
      </c>
      <c r="O3079" s="31" t="s">
        <v>1253</v>
      </c>
      <c r="S3079" s="29" t="s">
        <v>59</v>
      </c>
      <c r="T3079" s="31" t="s">
        <v>1253</v>
      </c>
    </row>
    <row r="3080" spans="12:20" x14ac:dyDescent="0.25">
      <c r="L3080" s="29" t="s">
        <v>59</v>
      </c>
      <c r="M3080" s="159" t="s">
        <v>19610</v>
      </c>
      <c r="N3080" s="30" t="s">
        <v>200</v>
      </c>
      <c r="O3080" s="31" t="s">
        <v>1289</v>
      </c>
      <c r="S3080" s="29" t="s">
        <v>59</v>
      </c>
      <c r="T3080" s="31" t="s">
        <v>1289</v>
      </c>
    </row>
    <row r="3081" spans="12:20" x14ac:dyDescent="0.25">
      <c r="L3081" s="29" t="s">
        <v>59</v>
      </c>
      <c r="M3081" s="159" t="s">
        <v>19611</v>
      </c>
      <c r="N3081" s="30" t="s">
        <v>208</v>
      </c>
      <c r="O3081" s="31" t="s">
        <v>1489</v>
      </c>
      <c r="S3081" s="29" t="s">
        <v>59</v>
      </c>
      <c r="T3081" s="31" t="s">
        <v>1489</v>
      </c>
    </row>
    <row r="3082" spans="12:20" x14ac:dyDescent="0.25">
      <c r="L3082" s="29" t="s">
        <v>59</v>
      </c>
      <c r="M3082" s="159" t="s">
        <v>19612</v>
      </c>
      <c r="N3082" s="30" t="s">
        <v>192</v>
      </c>
      <c r="O3082" s="31" t="s">
        <v>1581</v>
      </c>
      <c r="S3082" s="29" t="s">
        <v>59</v>
      </c>
      <c r="T3082" s="31" t="s">
        <v>1581</v>
      </c>
    </row>
    <row r="3083" spans="12:20" x14ac:dyDescent="0.25">
      <c r="L3083" s="29" t="s">
        <v>59</v>
      </c>
      <c r="M3083" s="159" t="s">
        <v>19613</v>
      </c>
      <c r="N3083" s="30" t="s">
        <v>162</v>
      </c>
      <c r="O3083" s="31" t="s">
        <v>1622</v>
      </c>
      <c r="S3083" s="29" t="s">
        <v>59</v>
      </c>
      <c r="T3083" s="31" t="s">
        <v>1622</v>
      </c>
    </row>
    <row r="3084" spans="12:20" x14ac:dyDescent="0.25">
      <c r="L3084" s="29" t="s">
        <v>59</v>
      </c>
      <c r="M3084" s="159" t="s">
        <v>19614</v>
      </c>
      <c r="N3084" s="30" t="s">
        <v>411</v>
      </c>
      <c r="O3084" s="31" t="s">
        <v>1643</v>
      </c>
      <c r="S3084" s="29" t="s">
        <v>59</v>
      </c>
      <c r="T3084" s="31" t="s">
        <v>1643</v>
      </c>
    </row>
    <row r="3085" spans="12:20" x14ac:dyDescent="0.25">
      <c r="L3085" s="29" t="s">
        <v>59</v>
      </c>
      <c r="M3085" s="159" t="s">
        <v>19615</v>
      </c>
      <c r="N3085" s="30" t="s">
        <v>58</v>
      </c>
      <c r="O3085" s="31" t="s">
        <v>1689</v>
      </c>
      <c r="S3085" s="29" t="s">
        <v>59</v>
      </c>
      <c r="T3085" s="31" t="s">
        <v>1689</v>
      </c>
    </row>
    <row r="3086" spans="12:20" x14ac:dyDescent="0.25">
      <c r="L3086" s="29" t="s">
        <v>59</v>
      </c>
      <c r="M3086" s="159" t="s">
        <v>19616</v>
      </c>
      <c r="N3086" s="30" t="s">
        <v>312</v>
      </c>
      <c r="O3086" s="31" t="s">
        <v>1723</v>
      </c>
      <c r="S3086" s="29" t="s">
        <v>59</v>
      </c>
      <c r="T3086" s="31" t="s">
        <v>1723</v>
      </c>
    </row>
    <row r="3087" spans="12:20" x14ac:dyDescent="0.25">
      <c r="L3087" s="29" t="s">
        <v>59</v>
      </c>
      <c r="M3087" s="159" t="s">
        <v>19617</v>
      </c>
      <c r="N3087" s="30" t="s">
        <v>119</v>
      </c>
      <c r="O3087" s="31" t="s">
        <v>1729</v>
      </c>
      <c r="S3087" s="29" t="s">
        <v>59</v>
      </c>
      <c r="T3087" s="31" t="s">
        <v>1729</v>
      </c>
    </row>
    <row r="3088" spans="12:20" x14ac:dyDescent="0.25">
      <c r="L3088" s="29" t="s">
        <v>59</v>
      </c>
      <c r="M3088" s="159" t="s">
        <v>19618</v>
      </c>
      <c r="N3088" s="30" t="s">
        <v>228</v>
      </c>
      <c r="O3088" s="31" t="s">
        <v>1729</v>
      </c>
      <c r="S3088" s="29" t="s">
        <v>59</v>
      </c>
      <c r="T3088" s="31" t="s">
        <v>1729</v>
      </c>
    </row>
    <row r="3089" spans="12:20" x14ac:dyDescent="0.25">
      <c r="L3089" s="29" t="s">
        <v>59</v>
      </c>
      <c r="M3089" s="159" t="s">
        <v>19619</v>
      </c>
      <c r="N3089" s="30" t="s">
        <v>155</v>
      </c>
      <c r="O3089" s="31" t="s">
        <v>1883</v>
      </c>
      <c r="S3089" s="29" t="s">
        <v>59</v>
      </c>
      <c r="T3089" s="31" t="s">
        <v>1883</v>
      </c>
    </row>
    <row r="3090" spans="12:20" x14ac:dyDescent="0.25">
      <c r="L3090" s="29" t="s">
        <v>59</v>
      </c>
      <c r="M3090" s="159" t="s">
        <v>19620</v>
      </c>
      <c r="N3090" s="30" t="s">
        <v>147</v>
      </c>
      <c r="O3090" s="31" t="s">
        <v>1919</v>
      </c>
      <c r="S3090" s="29" t="s">
        <v>59</v>
      </c>
      <c r="T3090" s="31" t="s">
        <v>1919</v>
      </c>
    </row>
    <row r="3091" spans="12:20" x14ac:dyDescent="0.25">
      <c r="L3091" s="29" t="s">
        <v>59</v>
      </c>
      <c r="M3091" s="159" t="s">
        <v>19621</v>
      </c>
      <c r="N3091" s="30" t="s">
        <v>206</v>
      </c>
      <c r="O3091" s="31" t="s">
        <v>2400</v>
      </c>
      <c r="S3091" s="29" t="s">
        <v>59</v>
      </c>
      <c r="T3091" s="31" t="s">
        <v>2400</v>
      </c>
    </row>
    <row r="3092" spans="12:20" x14ac:dyDescent="0.25">
      <c r="L3092" s="29" t="s">
        <v>2484</v>
      </c>
      <c r="M3092" s="159" t="s">
        <v>19622</v>
      </c>
      <c r="N3092" s="30" t="s">
        <v>162</v>
      </c>
      <c r="O3092" s="31" t="s">
        <v>1632</v>
      </c>
      <c r="S3092" s="29" t="s">
        <v>2484</v>
      </c>
      <c r="T3092" s="31" t="s">
        <v>1632</v>
      </c>
    </row>
    <row r="3093" spans="12:20" x14ac:dyDescent="0.25">
      <c r="L3093" s="29" t="s">
        <v>2485</v>
      </c>
      <c r="M3093" s="159" t="s">
        <v>19623</v>
      </c>
      <c r="N3093" s="30" t="s">
        <v>418</v>
      </c>
      <c r="O3093" s="31" t="s">
        <v>807</v>
      </c>
      <c r="S3093" s="29" t="s">
        <v>2485</v>
      </c>
      <c r="T3093" s="31" t="s">
        <v>807</v>
      </c>
    </row>
    <row r="3094" spans="12:20" x14ac:dyDescent="0.25">
      <c r="L3094" s="29" t="s">
        <v>2486</v>
      </c>
      <c r="M3094" s="159" t="s">
        <v>19624</v>
      </c>
      <c r="N3094" s="30" t="s">
        <v>375</v>
      </c>
      <c r="O3094" s="31" t="s">
        <v>908</v>
      </c>
      <c r="S3094" s="29" t="s">
        <v>2486</v>
      </c>
      <c r="T3094" s="31" t="s">
        <v>908</v>
      </c>
    </row>
    <row r="3095" spans="12:20" x14ac:dyDescent="0.25">
      <c r="L3095" s="29" t="s">
        <v>2487</v>
      </c>
      <c r="M3095" s="159" t="s">
        <v>19625</v>
      </c>
      <c r="N3095" s="30" t="s">
        <v>292</v>
      </c>
      <c r="O3095" s="31" t="s">
        <v>1560</v>
      </c>
      <c r="S3095" s="29" t="s">
        <v>2487</v>
      </c>
      <c r="T3095" s="31" t="s">
        <v>1560</v>
      </c>
    </row>
    <row r="3096" spans="12:20" x14ac:dyDescent="0.25">
      <c r="L3096" s="29" t="s">
        <v>2488</v>
      </c>
      <c r="M3096" s="159" t="s">
        <v>19626</v>
      </c>
      <c r="N3096" s="30" t="s">
        <v>326</v>
      </c>
      <c r="O3096" s="31" t="s">
        <v>754</v>
      </c>
      <c r="S3096" s="29" t="s">
        <v>2488</v>
      </c>
      <c r="T3096" s="31" t="s">
        <v>754</v>
      </c>
    </row>
    <row r="3097" spans="12:20" x14ac:dyDescent="0.25">
      <c r="L3097" s="29" t="s">
        <v>2489</v>
      </c>
      <c r="M3097" s="159" t="s">
        <v>19627</v>
      </c>
      <c r="N3097" s="30" t="s">
        <v>56</v>
      </c>
      <c r="O3097" s="31" t="s">
        <v>1349</v>
      </c>
      <c r="S3097" s="29" t="s">
        <v>2489</v>
      </c>
      <c r="T3097" s="31" t="s">
        <v>1349</v>
      </c>
    </row>
    <row r="3098" spans="12:20" x14ac:dyDescent="0.25">
      <c r="L3098" s="29" t="s">
        <v>432</v>
      </c>
      <c r="M3098" s="159" t="s">
        <v>19628</v>
      </c>
      <c r="N3098" s="30" t="s">
        <v>396</v>
      </c>
      <c r="O3098" s="31" t="s">
        <v>266</v>
      </c>
      <c r="S3098" s="29" t="s">
        <v>432</v>
      </c>
      <c r="T3098" s="31" t="s">
        <v>266</v>
      </c>
    </row>
    <row r="3099" spans="12:20" x14ac:dyDescent="0.25">
      <c r="L3099" s="29" t="s">
        <v>432</v>
      </c>
      <c r="M3099" s="159" t="s">
        <v>19629</v>
      </c>
      <c r="N3099" s="30" t="s">
        <v>241</v>
      </c>
      <c r="O3099" s="31" t="s">
        <v>621</v>
      </c>
      <c r="S3099" s="29" t="s">
        <v>432</v>
      </c>
      <c r="T3099" s="31" t="s">
        <v>621</v>
      </c>
    </row>
    <row r="3100" spans="12:20" x14ac:dyDescent="0.25">
      <c r="L3100" s="29" t="s">
        <v>432</v>
      </c>
      <c r="M3100" s="159" t="s">
        <v>19630</v>
      </c>
      <c r="N3100" s="30" t="s">
        <v>275</v>
      </c>
      <c r="O3100" s="31" t="s">
        <v>672</v>
      </c>
      <c r="S3100" s="29" t="s">
        <v>432</v>
      </c>
      <c r="T3100" s="31" t="s">
        <v>672</v>
      </c>
    </row>
    <row r="3101" spans="12:20" x14ac:dyDescent="0.25">
      <c r="L3101" s="29" t="s">
        <v>432</v>
      </c>
      <c r="M3101" s="159" t="s">
        <v>19631</v>
      </c>
      <c r="N3101" s="30" t="s">
        <v>270</v>
      </c>
      <c r="O3101" s="31" t="s">
        <v>754</v>
      </c>
      <c r="S3101" s="29" t="s">
        <v>432</v>
      </c>
      <c r="T3101" s="31" t="s">
        <v>754</v>
      </c>
    </row>
    <row r="3102" spans="12:20" x14ac:dyDescent="0.25">
      <c r="L3102" s="29" t="s">
        <v>432</v>
      </c>
      <c r="M3102" s="159" t="s">
        <v>19632</v>
      </c>
      <c r="N3102" s="30" t="s">
        <v>418</v>
      </c>
      <c r="O3102" s="31" t="s">
        <v>810</v>
      </c>
      <c r="S3102" s="29" t="s">
        <v>432</v>
      </c>
      <c r="T3102" s="31" t="s">
        <v>810</v>
      </c>
    </row>
    <row r="3103" spans="12:20" x14ac:dyDescent="0.25">
      <c r="L3103" s="29" t="s">
        <v>432</v>
      </c>
      <c r="M3103" s="159" t="s">
        <v>19633</v>
      </c>
      <c r="N3103" s="30" t="s">
        <v>375</v>
      </c>
      <c r="O3103" s="31" t="s">
        <v>928</v>
      </c>
      <c r="S3103" s="29" t="s">
        <v>432</v>
      </c>
      <c r="T3103" s="31" t="s">
        <v>928</v>
      </c>
    </row>
    <row r="3104" spans="12:20" x14ac:dyDescent="0.25">
      <c r="L3104" s="29" t="s">
        <v>432</v>
      </c>
      <c r="M3104" s="159" t="s">
        <v>19634</v>
      </c>
      <c r="N3104" s="30" t="s">
        <v>53</v>
      </c>
      <c r="O3104" s="31" t="s">
        <v>1125</v>
      </c>
      <c r="S3104" s="29" t="s">
        <v>432</v>
      </c>
      <c r="T3104" s="31" t="s">
        <v>1125</v>
      </c>
    </row>
    <row r="3105" spans="12:20" x14ac:dyDescent="0.25">
      <c r="L3105" s="29" t="s">
        <v>432</v>
      </c>
      <c r="M3105" s="159" t="s">
        <v>19635</v>
      </c>
      <c r="N3105" s="30" t="s">
        <v>330</v>
      </c>
      <c r="O3105" s="31" t="s">
        <v>1276</v>
      </c>
      <c r="S3105" s="29" t="s">
        <v>432</v>
      </c>
      <c r="T3105" s="31" t="s">
        <v>1276</v>
      </c>
    </row>
    <row r="3106" spans="12:20" x14ac:dyDescent="0.25">
      <c r="L3106" s="29" t="s">
        <v>432</v>
      </c>
      <c r="M3106" s="159" t="s">
        <v>19636</v>
      </c>
      <c r="N3106" s="30" t="s">
        <v>111</v>
      </c>
      <c r="O3106" s="31" t="s">
        <v>1291</v>
      </c>
      <c r="S3106" s="29" t="s">
        <v>432</v>
      </c>
      <c r="T3106" s="31" t="s">
        <v>1291</v>
      </c>
    </row>
    <row r="3107" spans="12:20" x14ac:dyDescent="0.25">
      <c r="L3107" s="29" t="s">
        <v>432</v>
      </c>
      <c r="M3107" s="159" t="s">
        <v>19637</v>
      </c>
      <c r="N3107" s="30" t="s">
        <v>51</v>
      </c>
      <c r="O3107" s="31" t="s">
        <v>1314</v>
      </c>
      <c r="S3107" s="29" t="s">
        <v>432</v>
      </c>
      <c r="T3107" s="31" t="s">
        <v>1314</v>
      </c>
    </row>
    <row r="3108" spans="12:20" x14ac:dyDescent="0.25">
      <c r="L3108" s="29" t="s">
        <v>432</v>
      </c>
      <c r="M3108" s="159" t="s">
        <v>19638</v>
      </c>
      <c r="N3108" s="30" t="s">
        <v>200</v>
      </c>
      <c r="O3108" s="31" t="s">
        <v>1324</v>
      </c>
      <c r="S3108" s="29" t="s">
        <v>432</v>
      </c>
      <c r="T3108" s="31" t="s">
        <v>1324</v>
      </c>
    </row>
    <row r="3109" spans="12:20" x14ac:dyDescent="0.25">
      <c r="L3109" s="29" t="s">
        <v>432</v>
      </c>
      <c r="M3109" s="159" t="s">
        <v>19639</v>
      </c>
      <c r="N3109" s="30" t="s">
        <v>116</v>
      </c>
      <c r="O3109" s="31" t="s">
        <v>1349</v>
      </c>
      <c r="S3109" s="29" t="s">
        <v>432</v>
      </c>
      <c r="T3109" s="31" t="s">
        <v>1349</v>
      </c>
    </row>
    <row r="3110" spans="12:20" x14ac:dyDescent="0.25">
      <c r="L3110" s="29" t="s">
        <v>432</v>
      </c>
      <c r="M3110" s="159" t="s">
        <v>19640</v>
      </c>
      <c r="N3110" s="30" t="s">
        <v>56</v>
      </c>
      <c r="O3110" s="31" t="s">
        <v>1380</v>
      </c>
      <c r="S3110" s="29" t="s">
        <v>432</v>
      </c>
      <c r="T3110" s="31" t="s">
        <v>1380</v>
      </c>
    </row>
    <row r="3111" spans="12:20" x14ac:dyDescent="0.25">
      <c r="L3111" s="29" t="s">
        <v>432</v>
      </c>
      <c r="M3111" s="159" t="s">
        <v>19641</v>
      </c>
      <c r="N3111" s="30" t="s">
        <v>190</v>
      </c>
      <c r="O3111" s="31" t="s">
        <v>1389</v>
      </c>
      <c r="S3111" s="29" t="s">
        <v>432</v>
      </c>
      <c r="T3111" s="31" t="s">
        <v>1389</v>
      </c>
    </row>
    <row r="3112" spans="12:20" x14ac:dyDescent="0.25">
      <c r="L3112" s="29" t="s">
        <v>432</v>
      </c>
      <c r="M3112" s="159" t="s">
        <v>19642</v>
      </c>
      <c r="N3112" s="30" t="s">
        <v>124</v>
      </c>
      <c r="O3112" s="31" t="s">
        <v>1438</v>
      </c>
      <c r="S3112" s="29" t="s">
        <v>432</v>
      </c>
      <c r="T3112" s="31" t="s">
        <v>1438</v>
      </c>
    </row>
    <row r="3113" spans="12:20" x14ac:dyDescent="0.25">
      <c r="L3113" s="29" t="s">
        <v>432</v>
      </c>
      <c r="M3113" s="159" t="s">
        <v>19643</v>
      </c>
      <c r="N3113" s="30" t="s">
        <v>134</v>
      </c>
      <c r="O3113" s="31" t="s">
        <v>1473</v>
      </c>
      <c r="S3113" s="29" t="s">
        <v>432</v>
      </c>
      <c r="T3113" s="31" t="s">
        <v>1473</v>
      </c>
    </row>
    <row r="3114" spans="12:20" x14ac:dyDescent="0.25">
      <c r="L3114" s="29" t="s">
        <v>432</v>
      </c>
      <c r="M3114" s="159" t="s">
        <v>19644</v>
      </c>
      <c r="N3114" s="30" t="s">
        <v>208</v>
      </c>
      <c r="O3114" s="31" t="s">
        <v>1497</v>
      </c>
      <c r="S3114" s="29" t="s">
        <v>432</v>
      </c>
      <c r="T3114" s="31" t="s">
        <v>1497</v>
      </c>
    </row>
    <row r="3115" spans="12:20" x14ac:dyDescent="0.25">
      <c r="L3115" s="29" t="s">
        <v>432</v>
      </c>
      <c r="M3115" s="159" t="s">
        <v>19645</v>
      </c>
      <c r="N3115" s="30" t="s">
        <v>292</v>
      </c>
      <c r="O3115" s="31" t="s">
        <v>1567</v>
      </c>
      <c r="S3115" s="29" t="s">
        <v>432</v>
      </c>
      <c r="T3115" s="31" t="s">
        <v>1567</v>
      </c>
    </row>
    <row r="3116" spans="12:20" x14ac:dyDescent="0.25">
      <c r="L3116" s="29" t="s">
        <v>432</v>
      </c>
      <c r="M3116" s="159" t="s">
        <v>19646</v>
      </c>
      <c r="N3116" s="30" t="s">
        <v>192</v>
      </c>
      <c r="O3116" s="31" t="s">
        <v>1589</v>
      </c>
      <c r="S3116" s="29" t="s">
        <v>432</v>
      </c>
      <c r="T3116" s="31" t="s">
        <v>1589</v>
      </c>
    </row>
    <row r="3117" spans="12:20" x14ac:dyDescent="0.25">
      <c r="L3117" s="29" t="s">
        <v>432</v>
      </c>
      <c r="M3117" s="159" t="s">
        <v>19647</v>
      </c>
      <c r="N3117" s="30" t="s">
        <v>162</v>
      </c>
      <c r="O3117" s="31" t="s">
        <v>1641</v>
      </c>
      <c r="S3117" s="29" t="s">
        <v>432</v>
      </c>
      <c r="T3117" s="31" t="s">
        <v>1641</v>
      </c>
    </row>
    <row r="3118" spans="12:20" x14ac:dyDescent="0.25">
      <c r="L3118" s="29" t="s">
        <v>432</v>
      </c>
      <c r="M3118" s="159" t="s">
        <v>19648</v>
      </c>
      <c r="N3118" s="30" t="s">
        <v>216</v>
      </c>
      <c r="O3118" s="31" t="s">
        <v>1643</v>
      </c>
      <c r="S3118" s="29" t="s">
        <v>432</v>
      </c>
      <c r="T3118" s="31" t="s">
        <v>1643</v>
      </c>
    </row>
    <row r="3119" spans="12:20" x14ac:dyDescent="0.25">
      <c r="L3119" s="29" t="s">
        <v>432</v>
      </c>
      <c r="M3119" s="159" t="s">
        <v>19649</v>
      </c>
      <c r="N3119" s="30" t="s">
        <v>411</v>
      </c>
      <c r="O3119" s="31" t="s">
        <v>1684</v>
      </c>
      <c r="S3119" s="29" t="s">
        <v>432</v>
      </c>
      <c r="T3119" s="31" t="s">
        <v>1684</v>
      </c>
    </row>
    <row r="3120" spans="12:20" x14ac:dyDescent="0.25">
      <c r="L3120" s="29" t="s">
        <v>432</v>
      </c>
      <c r="M3120" s="159" t="s">
        <v>19650</v>
      </c>
      <c r="N3120" s="30" t="s">
        <v>58</v>
      </c>
      <c r="O3120" s="31" t="s">
        <v>1718</v>
      </c>
      <c r="S3120" s="29" t="s">
        <v>432</v>
      </c>
      <c r="T3120" s="31" t="s">
        <v>1718</v>
      </c>
    </row>
    <row r="3121" spans="12:20" x14ac:dyDescent="0.25">
      <c r="L3121" s="29" t="s">
        <v>432</v>
      </c>
      <c r="M3121" s="159" t="s">
        <v>19651</v>
      </c>
      <c r="N3121" s="30" t="s">
        <v>312</v>
      </c>
      <c r="O3121" s="31" t="s">
        <v>1729</v>
      </c>
      <c r="S3121" s="29" t="s">
        <v>432</v>
      </c>
      <c r="T3121" s="31" t="s">
        <v>1729</v>
      </c>
    </row>
    <row r="3122" spans="12:20" x14ac:dyDescent="0.25">
      <c r="L3122" s="29" t="s">
        <v>432</v>
      </c>
      <c r="M3122" s="159" t="s">
        <v>19652</v>
      </c>
      <c r="N3122" s="30" t="s">
        <v>228</v>
      </c>
      <c r="O3122" s="31" t="s">
        <v>1746</v>
      </c>
      <c r="S3122" s="29" t="s">
        <v>432</v>
      </c>
      <c r="T3122" s="31" t="s">
        <v>1746</v>
      </c>
    </row>
    <row r="3123" spans="12:20" x14ac:dyDescent="0.25">
      <c r="L3123" s="29" t="s">
        <v>432</v>
      </c>
      <c r="M3123" s="159" t="s">
        <v>19653</v>
      </c>
      <c r="N3123" s="30" t="s">
        <v>119</v>
      </c>
      <c r="O3123" s="31" t="s">
        <v>1752</v>
      </c>
      <c r="S3123" s="29" t="s">
        <v>432</v>
      </c>
      <c r="T3123" s="31" t="s">
        <v>1752</v>
      </c>
    </row>
    <row r="3124" spans="12:20" x14ac:dyDescent="0.25">
      <c r="L3124" s="29" t="s">
        <v>432</v>
      </c>
      <c r="M3124" s="159" t="s">
        <v>19654</v>
      </c>
      <c r="N3124" s="30" t="s">
        <v>245</v>
      </c>
      <c r="O3124" s="31" t="s">
        <v>1810</v>
      </c>
      <c r="S3124" s="29" t="s">
        <v>432</v>
      </c>
      <c r="T3124" s="31" t="s">
        <v>1810</v>
      </c>
    </row>
    <row r="3125" spans="12:20" x14ac:dyDescent="0.25">
      <c r="L3125" s="29" t="s">
        <v>432</v>
      </c>
      <c r="M3125" s="159" t="s">
        <v>19655</v>
      </c>
      <c r="N3125" s="30" t="s">
        <v>155</v>
      </c>
      <c r="O3125" s="31" t="s">
        <v>1893</v>
      </c>
      <c r="S3125" s="29" t="s">
        <v>432</v>
      </c>
      <c r="T3125" s="31" t="s">
        <v>1893</v>
      </c>
    </row>
    <row r="3126" spans="12:20" x14ac:dyDescent="0.25">
      <c r="L3126" s="29" t="s">
        <v>432</v>
      </c>
      <c r="M3126" s="159" t="s">
        <v>19656</v>
      </c>
      <c r="N3126" s="30" t="s">
        <v>147</v>
      </c>
      <c r="O3126" s="31" t="s">
        <v>1924</v>
      </c>
      <c r="S3126" s="29" t="s">
        <v>432</v>
      </c>
      <c r="T3126" s="31" t="s">
        <v>1924</v>
      </c>
    </row>
    <row r="3127" spans="12:20" x14ac:dyDescent="0.25">
      <c r="L3127" s="29" t="s">
        <v>432</v>
      </c>
      <c r="M3127" s="159" t="s">
        <v>19657</v>
      </c>
      <c r="N3127" s="30" t="s">
        <v>206</v>
      </c>
      <c r="O3127" s="31" t="s">
        <v>2405</v>
      </c>
      <c r="S3127" s="29" t="s">
        <v>432</v>
      </c>
      <c r="T3127" s="31" t="s">
        <v>2405</v>
      </c>
    </row>
    <row r="3128" spans="12:20" x14ac:dyDescent="0.25">
      <c r="L3128" s="29" t="s">
        <v>432</v>
      </c>
      <c r="M3128" s="159" t="s">
        <v>19658</v>
      </c>
      <c r="N3128" s="30" t="s">
        <v>49</v>
      </c>
      <c r="O3128" s="31" t="s">
        <v>2718</v>
      </c>
      <c r="S3128" s="29" t="s">
        <v>432</v>
      </c>
      <c r="T3128" s="31" t="s">
        <v>2718</v>
      </c>
    </row>
    <row r="3129" spans="12:20" x14ac:dyDescent="0.25">
      <c r="L3129" s="29" t="s">
        <v>2490</v>
      </c>
      <c r="M3129" s="159" t="s">
        <v>19659</v>
      </c>
      <c r="N3129" s="30" t="s">
        <v>134</v>
      </c>
      <c r="O3129" s="31" t="s">
        <v>1489</v>
      </c>
      <c r="S3129" s="29" t="s">
        <v>2490</v>
      </c>
      <c r="T3129" s="31" t="s">
        <v>1489</v>
      </c>
    </row>
    <row r="3130" spans="12:20" x14ac:dyDescent="0.25">
      <c r="L3130" s="29" t="s">
        <v>2491</v>
      </c>
      <c r="M3130" s="159" t="s">
        <v>19660</v>
      </c>
      <c r="N3130" s="30" t="s">
        <v>61</v>
      </c>
      <c r="O3130" s="31" t="s">
        <v>694</v>
      </c>
      <c r="S3130" s="29" t="s">
        <v>2491</v>
      </c>
      <c r="T3130" s="31" t="s">
        <v>694</v>
      </c>
    </row>
    <row r="3131" spans="12:20" x14ac:dyDescent="0.25">
      <c r="L3131" s="29" t="s">
        <v>2492</v>
      </c>
      <c r="M3131" s="159" t="s">
        <v>19661</v>
      </c>
      <c r="N3131" s="30" t="s">
        <v>286</v>
      </c>
      <c r="O3131" s="31" t="s">
        <v>1560</v>
      </c>
      <c r="S3131" s="29" t="s">
        <v>2492</v>
      </c>
      <c r="T3131" s="31" t="s">
        <v>1560</v>
      </c>
    </row>
    <row r="3132" spans="12:20" x14ac:dyDescent="0.25">
      <c r="L3132" s="29" t="s">
        <v>2493</v>
      </c>
      <c r="M3132" s="159" t="s">
        <v>19662</v>
      </c>
      <c r="N3132" s="30" t="s">
        <v>312</v>
      </c>
      <c r="O3132" s="31" t="s">
        <v>1746</v>
      </c>
      <c r="S3132" s="29" t="s">
        <v>2493</v>
      </c>
      <c r="T3132" s="31" t="s">
        <v>1746</v>
      </c>
    </row>
    <row r="3133" spans="12:20" x14ac:dyDescent="0.25">
      <c r="L3133" s="29" t="s">
        <v>2494</v>
      </c>
      <c r="M3133" s="159" t="s">
        <v>19663</v>
      </c>
      <c r="N3133" s="30" t="s">
        <v>292</v>
      </c>
      <c r="O3133" s="31" t="s">
        <v>1581</v>
      </c>
      <c r="S3133" s="29" t="s">
        <v>2494</v>
      </c>
      <c r="T3133" s="31" t="s">
        <v>1581</v>
      </c>
    </row>
    <row r="3134" spans="12:20" x14ac:dyDescent="0.25">
      <c r="L3134" s="29" t="s">
        <v>2495</v>
      </c>
      <c r="M3134" s="159" t="s">
        <v>19664</v>
      </c>
      <c r="N3134" s="30" t="s">
        <v>56</v>
      </c>
      <c r="O3134" s="31" t="s">
        <v>1389</v>
      </c>
      <c r="S3134" s="29" t="s">
        <v>2495</v>
      </c>
      <c r="T3134" s="31" t="s">
        <v>1389</v>
      </c>
    </row>
    <row r="3135" spans="12:20" x14ac:dyDescent="0.25">
      <c r="L3135" s="29" t="s">
        <v>2496</v>
      </c>
      <c r="M3135" s="159" t="s">
        <v>19665</v>
      </c>
      <c r="N3135" s="30" t="s">
        <v>56</v>
      </c>
      <c r="O3135" s="31" t="s">
        <v>1396</v>
      </c>
      <c r="S3135" s="29" t="s">
        <v>2496</v>
      </c>
      <c r="T3135" s="31" t="s">
        <v>1396</v>
      </c>
    </row>
    <row r="3136" spans="12:20" x14ac:dyDescent="0.25">
      <c r="L3136" s="29" t="s">
        <v>2498</v>
      </c>
      <c r="M3136" s="159" t="s">
        <v>19666</v>
      </c>
      <c r="N3136" s="30" t="s">
        <v>56</v>
      </c>
      <c r="O3136" s="31" t="s">
        <v>1407</v>
      </c>
      <c r="S3136" s="29" t="s">
        <v>2498</v>
      </c>
      <c r="T3136" s="31" t="s">
        <v>1407</v>
      </c>
    </row>
    <row r="3137" spans="12:20" x14ac:dyDescent="0.25">
      <c r="L3137" s="29" t="s">
        <v>2499</v>
      </c>
      <c r="M3137" s="159" t="s">
        <v>19667</v>
      </c>
      <c r="N3137" s="30" t="s">
        <v>418</v>
      </c>
      <c r="O3137" s="31" t="s">
        <v>839</v>
      </c>
      <c r="S3137" s="29" t="s">
        <v>2499</v>
      </c>
      <c r="T3137" s="31" t="s">
        <v>839</v>
      </c>
    </row>
    <row r="3138" spans="12:20" x14ac:dyDescent="0.25">
      <c r="L3138" s="29" t="s">
        <v>2499</v>
      </c>
      <c r="M3138" s="159" t="s">
        <v>19668</v>
      </c>
      <c r="N3138" s="30" t="s">
        <v>438</v>
      </c>
      <c r="O3138" s="31" t="s">
        <v>1171</v>
      </c>
      <c r="S3138" s="29" t="s">
        <v>2499</v>
      </c>
      <c r="T3138" s="31" t="s">
        <v>1171</v>
      </c>
    </row>
    <row r="3139" spans="12:20" x14ac:dyDescent="0.25">
      <c r="L3139" s="29" t="s">
        <v>2499</v>
      </c>
      <c r="M3139" s="159" t="s">
        <v>19669</v>
      </c>
      <c r="N3139" s="30" t="s">
        <v>330</v>
      </c>
      <c r="O3139" s="31" t="s">
        <v>1291</v>
      </c>
      <c r="S3139" s="29" t="s">
        <v>2499</v>
      </c>
      <c r="T3139" s="31" t="s">
        <v>1291</v>
      </c>
    </row>
    <row r="3140" spans="12:20" x14ac:dyDescent="0.25">
      <c r="L3140" s="29" t="s">
        <v>2499</v>
      </c>
      <c r="M3140" s="159" t="s">
        <v>19670</v>
      </c>
      <c r="N3140" s="30" t="s">
        <v>200</v>
      </c>
      <c r="O3140" s="31" t="s">
        <v>1334</v>
      </c>
      <c r="S3140" s="29" t="s">
        <v>2499</v>
      </c>
      <c r="T3140" s="31" t="s">
        <v>1334</v>
      </c>
    </row>
    <row r="3141" spans="12:20" x14ac:dyDescent="0.25">
      <c r="L3141" s="29" t="s">
        <v>2499</v>
      </c>
      <c r="M3141" s="159" t="s">
        <v>19671</v>
      </c>
      <c r="N3141" s="30" t="s">
        <v>208</v>
      </c>
      <c r="O3141" s="31" t="s">
        <v>1511</v>
      </c>
      <c r="S3141" s="29" t="s">
        <v>2499</v>
      </c>
      <c r="T3141" s="31" t="s">
        <v>1511</v>
      </c>
    </row>
    <row r="3142" spans="12:20" x14ac:dyDescent="0.25">
      <c r="L3142" s="29" t="s">
        <v>2499</v>
      </c>
      <c r="M3142" s="159" t="s">
        <v>19672</v>
      </c>
      <c r="N3142" s="30" t="s">
        <v>286</v>
      </c>
      <c r="O3142" s="31" t="s">
        <v>1567</v>
      </c>
      <c r="S3142" s="29" t="s">
        <v>2499</v>
      </c>
      <c r="T3142" s="31" t="s">
        <v>1567</v>
      </c>
    </row>
    <row r="3143" spans="12:20" x14ac:dyDescent="0.25">
      <c r="L3143" s="29" t="s">
        <v>2499</v>
      </c>
      <c r="M3143" s="159" t="s">
        <v>19673</v>
      </c>
      <c r="N3143" s="30" t="s">
        <v>192</v>
      </c>
      <c r="O3143" s="31" t="s">
        <v>1602</v>
      </c>
      <c r="S3143" s="29" t="s">
        <v>2499</v>
      </c>
      <c r="T3143" s="31" t="s">
        <v>1602</v>
      </c>
    </row>
    <row r="3144" spans="12:20" x14ac:dyDescent="0.25">
      <c r="L3144" s="29" t="s">
        <v>2499</v>
      </c>
      <c r="M3144" s="159" t="s">
        <v>19674</v>
      </c>
      <c r="N3144" s="30" t="s">
        <v>162</v>
      </c>
      <c r="O3144" s="31" t="s">
        <v>1643</v>
      </c>
      <c r="S3144" s="29" t="s">
        <v>2499</v>
      </c>
      <c r="T3144" s="31" t="s">
        <v>1643</v>
      </c>
    </row>
    <row r="3145" spans="12:20" x14ac:dyDescent="0.25">
      <c r="L3145" s="29" t="s">
        <v>2499</v>
      </c>
      <c r="M3145" s="159" t="s">
        <v>19675</v>
      </c>
      <c r="N3145" s="30" t="s">
        <v>216</v>
      </c>
      <c r="O3145" s="31" t="s">
        <v>1684</v>
      </c>
      <c r="S3145" s="29" t="s">
        <v>2499</v>
      </c>
      <c r="T3145" s="31" t="s">
        <v>1684</v>
      </c>
    </row>
    <row r="3146" spans="12:20" x14ac:dyDescent="0.25">
      <c r="L3146" s="29" t="s">
        <v>2499</v>
      </c>
      <c r="M3146" s="159" t="s">
        <v>19676</v>
      </c>
      <c r="N3146" s="30" t="s">
        <v>411</v>
      </c>
      <c r="O3146" s="31" t="s">
        <v>1689</v>
      </c>
      <c r="S3146" s="29" t="s">
        <v>2499</v>
      </c>
      <c r="T3146" s="31" t="s">
        <v>1689</v>
      </c>
    </row>
    <row r="3147" spans="12:20" x14ac:dyDescent="0.25">
      <c r="L3147" s="29" t="s">
        <v>2499</v>
      </c>
      <c r="M3147" s="159" t="s">
        <v>19677</v>
      </c>
      <c r="N3147" s="30" t="s">
        <v>58</v>
      </c>
      <c r="O3147" s="31" t="s">
        <v>1723</v>
      </c>
      <c r="S3147" s="29" t="s">
        <v>2499</v>
      </c>
      <c r="T3147" s="31" t="s">
        <v>1723</v>
      </c>
    </row>
    <row r="3148" spans="12:20" x14ac:dyDescent="0.25">
      <c r="L3148" s="29" t="s">
        <v>2499</v>
      </c>
      <c r="M3148" s="159" t="s">
        <v>19678</v>
      </c>
      <c r="N3148" s="30" t="s">
        <v>228</v>
      </c>
      <c r="O3148" s="31" t="s">
        <v>1752</v>
      </c>
      <c r="S3148" s="29" t="s">
        <v>2499</v>
      </c>
      <c r="T3148" s="31" t="s">
        <v>1752</v>
      </c>
    </row>
    <row r="3149" spans="12:20" x14ac:dyDescent="0.25">
      <c r="L3149" s="29" t="s">
        <v>2499</v>
      </c>
      <c r="M3149" s="159" t="s">
        <v>19679</v>
      </c>
      <c r="N3149" s="30" t="s">
        <v>312</v>
      </c>
      <c r="O3149" s="31" t="s">
        <v>1752</v>
      </c>
      <c r="S3149" s="29" t="s">
        <v>2499</v>
      </c>
      <c r="T3149" s="31" t="s">
        <v>1752</v>
      </c>
    </row>
    <row r="3150" spans="12:20" x14ac:dyDescent="0.25">
      <c r="L3150" s="29" t="s">
        <v>2499</v>
      </c>
      <c r="M3150" s="159" t="s">
        <v>19680</v>
      </c>
      <c r="N3150" s="30" t="s">
        <v>155</v>
      </c>
      <c r="O3150" s="31" t="s">
        <v>1900</v>
      </c>
      <c r="S3150" s="29" t="s">
        <v>2499</v>
      </c>
      <c r="T3150" s="31" t="s">
        <v>1900</v>
      </c>
    </row>
    <row r="3151" spans="12:20" x14ac:dyDescent="0.25">
      <c r="L3151" s="29" t="s">
        <v>2499</v>
      </c>
      <c r="M3151" s="159" t="s">
        <v>19681</v>
      </c>
      <c r="N3151" s="30" t="s">
        <v>147</v>
      </c>
      <c r="O3151" s="31" t="s">
        <v>1935</v>
      </c>
      <c r="S3151" s="29" t="s">
        <v>2499</v>
      </c>
      <c r="T3151" s="31" t="s">
        <v>1935</v>
      </c>
    </row>
    <row r="3152" spans="12:20" x14ac:dyDescent="0.25">
      <c r="L3152" s="29" t="s">
        <v>2499</v>
      </c>
      <c r="M3152" s="159" t="s">
        <v>19682</v>
      </c>
      <c r="N3152" s="30" t="s">
        <v>206</v>
      </c>
      <c r="O3152" s="31" t="s">
        <v>2419</v>
      </c>
      <c r="S3152" s="29" t="s">
        <v>2499</v>
      </c>
      <c r="T3152" s="31" t="s">
        <v>2419</v>
      </c>
    </row>
    <row r="3153" spans="12:20" x14ac:dyDescent="0.25">
      <c r="L3153" s="29" t="s">
        <v>2500</v>
      </c>
      <c r="M3153" s="159" t="s">
        <v>19683</v>
      </c>
      <c r="N3153" s="30" t="s">
        <v>119</v>
      </c>
      <c r="O3153" s="31" t="s">
        <v>2719</v>
      </c>
      <c r="S3153" s="29" t="s">
        <v>2500</v>
      </c>
      <c r="T3153" s="31" t="s">
        <v>2719</v>
      </c>
    </row>
    <row r="3154" spans="12:20" x14ac:dyDescent="0.25">
      <c r="L3154" s="29" t="s">
        <v>2501</v>
      </c>
      <c r="M3154" s="159" t="s">
        <v>19684</v>
      </c>
      <c r="N3154" s="30" t="s">
        <v>411</v>
      </c>
      <c r="O3154" s="31" t="s">
        <v>1718</v>
      </c>
      <c r="S3154" s="29" t="s">
        <v>2501</v>
      </c>
      <c r="T3154" s="31" t="s">
        <v>1718</v>
      </c>
    </row>
    <row r="3155" spans="12:20" x14ac:dyDescent="0.25">
      <c r="L3155" s="29" t="s">
        <v>2502</v>
      </c>
      <c r="M3155" s="159" t="s">
        <v>19685</v>
      </c>
      <c r="N3155" s="30" t="s">
        <v>49</v>
      </c>
      <c r="O3155" s="31" t="s">
        <v>2720</v>
      </c>
      <c r="S3155" s="29" t="s">
        <v>2502</v>
      </c>
      <c r="T3155" s="31" t="s">
        <v>2720</v>
      </c>
    </row>
    <row r="3156" spans="12:20" x14ac:dyDescent="0.25">
      <c r="L3156" s="29" t="s">
        <v>2503</v>
      </c>
      <c r="M3156" s="159" t="s">
        <v>19686</v>
      </c>
      <c r="N3156" s="30" t="s">
        <v>418</v>
      </c>
      <c r="O3156" s="31" t="s">
        <v>852</v>
      </c>
      <c r="S3156" s="29" t="s">
        <v>2503</v>
      </c>
      <c r="T3156" s="31" t="s">
        <v>852</v>
      </c>
    </row>
    <row r="3157" spans="12:20" x14ac:dyDescent="0.25">
      <c r="L3157" s="29" t="s">
        <v>2504</v>
      </c>
      <c r="M3157" s="159" t="s">
        <v>19687</v>
      </c>
      <c r="N3157" s="30" t="s">
        <v>438</v>
      </c>
      <c r="O3157" s="31" t="s">
        <v>1175</v>
      </c>
      <c r="S3157" s="29" t="s">
        <v>2504</v>
      </c>
      <c r="T3157" s="31" t="s">
        <v>1175</v>
      </c>
    </row>
    <row r="3158" spans="12:20" x14ac:dyDescent="0.25">
      <c r="L3158" s="29" t="s">
        <v>2504</v>
      </c>
      <c r="M3158" s="159" t="s">
        <v>19688</v>
      </c>
      <c r="N3158" s="30" t="s">
        <v>111</v>
      </c>
      <c r="O3158" s="31" t="s">
        <v>1309</v>
      </c>
      <c r="S3158" s="29" t="s">
        <v>2504</v>
      </c>
      <c r="T3158" s="31" t="s">
        <v>1309</v>
      </c>
    </row>
    <row r="3159" spans="12:20" x14ac:dyDescent="0.25">
      <c r="L3159" s="29" t="s">
        <v>2504</v>
      </c>
      <c r="M3159" s="159" t="s">
        <v>19689</v>
      </c>
      <c r="N3159" s="30" t="s">
        <v>208</v>
      </c>
      <c r="O3159" s="31" t="s">
        <v>1513</v>
      </c>
      <c r="S3159" s="29" t="s">
        <v>2504</v>
      </c>
      <c r="T3159" s="31" t="s">
        <v>1513</v>
      </c>
    </row>
    <row r="3160" spans="12:20" x14ac:dyDescent="0.25">
      <c r="L3160" s="29" t="s">
        <v>2504</v>
      </c>
      <c r="M3160" s="159" t="s">
        <v>19690</v>
      </c>
      <c r="N3160" s="30" t="s">
        <v>216</v>
      </c>
      <c r="O3160" s="31" t="s">
        <v>1689</v>
      </c>
      <c r="S3160" s="29" t="s">
        <v>2504</v>
      </c>
      <c r="T3160" s="31" t="s">
        <v>1689</v>
      </c>
    </row>
    <row r="3161" spans="12:20" x14ac:dyDescent="0.25">
      <c r="L3161" s="29" t="s">
        <v>2504</v>
      </c>
      <c r="M3161" s="159" t="s">
        <v>19691</v>
      </c>
      <c r="N3161" s="30" t="s">
        <v>58</v>
      </c>
      <c r="O3161" s="31" t="s">
        <v>1729</v>
      </c>
      <c r="S3161" s="29" t="s">
        <v>2504</v>
      </c>
      <c r="T3161" s="31" t="s">
        <v>1729</v>
      </c>
    </row>
    <row r="3162" spans="12:20" x14ac:dyDescent="0.25">
      <c r="L3162" s="29" t="s">
        <v>2504</v>
      </c>
      <c r="M3162" s="159" t="s">
        <v>19692</v>
      </c>
      <c r="N3162" s="30" t="s">
        <v>155</v>
      </c>
      <c r="O3162" s="31" t="s">
        <v>1911</v>
      </c>
      <c r="S3162" s="29" t="s">
        <v>2504</v>
      </c>
      <c r="T3162" s="31" t="s">
        <v>1911</v>
      </c>
    </row>
    <row r="3163" spans="12:20" x14ac:dyDescent="0.25">
      <c r="L3163" s="29" t="s">
        <v>2504</v>
      </c>
      <c r="M3163" s="159" t="s">
        <v>19693</v>
      </c>
      <c r="N3163" s="30" t="s">
        <v>147</v>
      </c>
      <c r="O3163" s="31" t="s">
        <v>1943</v>
      </c>
      <c r="S3163" s="29" t="s">
        <v>2504</v>
      </c>
      <c r="T3163" s="31" t="s">
        <v>1943</v>
      </c>
    </row>
    <row r="3164" spans="12:20" x14ac:dyDescent="0.25">
      <c r="L3164" s="29" t="s">
        <v>2504</v>
      </c>
      <c r="M3164" s="159" t="s">
        <v>19694</v>
      </c>
      <c r="N3164" s="30" t="s">
        <v>206</v>
      </c>
      <c r="O3164" s="31" t="s">
        <v>2549</v>
      </c>
      <c r="S3164" s="29" t="s">
        <v>2504</v>
      </c>
      <c r="T3164" s="31" t="s">
        <v>2549</v>
      </c>
    </row>
    <row r="3165" spans="12:20" x14ac:dyDescent="0.25">
      <c r="L3165" s="29" t="s">
        <v>2505</v>
      </c>
      <c r="M3165" s="159" t="s">
        <v>19695</v>
      </c>
      <c r="N3165" s="30" t="s">
        <v>51</v>
      </c>
      <c r="O3165" s="31" t="s">
        <v>1289</v>
      </c>
      <c r="S3165" s="29" t="s">
        <v>2505</v>
      </c>
      <c r="T3165" s="31" t="s">
        <v>1289</v>
      </c>
    </row>
    <row r="3166" spans="12:20" x14ac:dyDescent="0.25">
      <c r="L3166" s="29" t="s">
        <v>2506</v>
      </c>
      <c r="M3166" s="159" t="s">
        <v>19696</v>
      </c>
      <c r="N3166" s="30" t="s">
        <v>185</v>
      </c>
      <c r="O3166" s="31" t="s">
        <v>1188</v>
      </c>
      <c r="S3166" s="29" t="s">
        <v>2506</v>
      </c>
      <c r="T3166" s="31" t="s">
        <v>1188</v>
      </c>
    </row>
    <row r="3167" spans="12:20" x14ac:dyDescent="0.25">
      <c r="L3167" s="29" t="s">
        <v>2506</v>
      </c>
      <c r="M3167" s="159" t="s">
        <v>19697</v>
      </c>
      <c r="N3167" s="30" t="s">
        <v>162</v>
      </c>
      <c r="O3167" s="31" t="s">
        <v>1684</v>
      </c>
      <c r="S3167" s="29" t="s">
        <v>2506</v>
      </c>
      <c r="T3167" s="31" t="s">
        <v>1684</v>
      </c>
    </row>
    <row r="3168" spans="12:20" x14ac:dyDescent="0.25">
      <c r="L3168" s="29" t="s">
        <v>2507</v>
      </c>
      <c r="M3168" s="159" t="s">
        <v>19698</v>
      </c>
      <c r="N3168" s="30" t="s">
        <v>111</v>
      </c>
      <c r="O3168" s="31" t="s">
        <v>1314</v>
      </c>
      <c r="S3168" s="29" t="s">
        <v>2507</v>
      </c>
      <c r="T3168" s="31" t="s">
        <v>1314</v>
      </c>
    </row>
    <row r="3169" spans="12:20" x14ac:dyDescent="0.25">
      <c r="L3169" s="29" t="s">
        <v>2508</v>
      </c>
      <c r="M3169" s="159" t="s">
        <v>19699</v>
      </c>
      <c r="N3169" s="30" t="s">
        <v>111</v>
      </c>
      <c r="O3169" s="31" t="s">
        <v>1289</v>
      </c>
      <c r="S3169" s="29" t="s">
        <v>2508</v>
      </c>
      <c r="T3169" s="31" t="s">
        <v>1289</v>
      </c>
    </row>
    <row r="3170" spans="12:20" x14ac:dyDescent="0.25">
      <c r="L3170" s="29" t="s">
        <v>2509</v>
      </c>
      <c r="M3170" s="159" t="s">
        <v>19700</v>
      </c>
      <c r="N3170" s="30" t="s">
        <v>111</v>
      </c>
      <c r="O3170" s="31" t="s">
        <v>1324</v>
      </c>
      <c r="S3170" s="29" t="s">
        <v>2509</v>
      </c>
      <c r="T3170" s="31" t="s">
        <v>1324</v>
      </c>
    </row>
    <row r="3171" spans="12:20" x14ac:dyDescent="0.25">
      <c r="L3171" s="29" t="s">
        <v>2510</v>
      </c>
      <c r="M3171" s="159" t="s">
        <v>19701</v>
      </c>
      <c r="N3171" s="30" t="s">
        <v>330</v>
      </c>
      <c r="O3171" s="31" t="s">
        <v>1309</v>
      </c>
      <c r="S3171" s="29" t="s">
        <v>2510</v>
      </c>
      <c r="T3171" s="31" t="s">
        <v>1309</v>
      </c>
    </row>
    <row r="3172" spans="12:20" x14ac:dyDescent="0.25">
      <c r="L3172" s="29" t="s">
        <v>2511</v>
      </c>
      <c r="M3172" s="159" t="s">
        <v>19702</v>
      </c>
      <c r="N3172" s="30" t="s">
        <v>131</v>
      </c>
      <c r="O3172" s="31" t="s">
        <v>569</v>
      </c>
      <c r="S3172" s="29" t="s">
        <v>2511</v>
      </c>
      <c r="T3172" s="31" t="s">
        <v>569</v>
      </c>
    </row>
    <row r="3173" spans="12:20" x14ac:dyDescent="0.25">
      <c r="L3173" s="29" t="s">
        <v>2512</v>
      </c>
      <c r="M3173" s="159" t="s">
        <v>19703</v>
      </c>
      <c r="N3173" s="30" t="s">
        <v>200</v>
      </c>
      <c r="O3173" s="31" t="s">
        <v>1349</v>
      </c>
      <c r="S3173" s="29" t="s">
        <v>2512</v>
      </c>
      <c r="T3173" s="31" t="s">
        <v>1349</v>
      </c>
    </row>
    <row r="3174" spans="12:20" x14ac:dyDescent="0.25">
      <c r="L3174" s="29" t="s">
        <v>2512</v>
      </c>
      <c r="M3174" s="159" t="s">
        <v>19704</v>
      </c>
      <c r="N3174" s="30" t="s">
        <v>119</v>
      </c>
      <c r="O3174" s="31" t="s">
        <v>1764</v>
      </c>
      <c r="S3174" s="29" t="s">
        <v>2512</v>
      </c>
      <c r="T3174" s="31" t="s">
        <v>1764</v>
      </c>
    </row>
    <row r="3175" spans="12:20" x14ac:dyDescent="0.25">
      <c r="L3175" s="29" t="s">
        <v>2513</v>
      </c>
      <c r="M3175" s="159" t="s">
        <v>19705</v>
      </c>
      <c r="N3175" s="30" t="s">
        <v>326</v>
      </c>
      <c r="O3175" s="31" t="s">
        <v>906</v>
      </c>
      <c r="S3175" s="29" t="s">
        <v>2513</v>
      </c>
      <c r="T3175" s="31" t="s">
        <v>906</v>
      </c>
    </row>
    <row r="3176" spans="12:20" x14ac:dyDescent="0.25">
      <c r="L3176" s="29" t="s">
        <v>2514</v>
      </c>
      <c r="M3176" s="159" t="s">
        <v>19706</v>
      </c>
      <c r="N3176" s="30" t="s">
        <v>438</v>
      </c>
      <c r="O3176" s="31" t="s">
        <v>1188</v>
      </c>
      <c r="S3176" s="29" t="s">
        <v>2514</v>
      </c>
      <c r="T3176" s="31" t="s">
        <v>1188</v>
      </c>
    </row>
    <row r="3177" spans="12:20" x14ac:dyDescent="0.25">
      <c r="L3177" s="29" t="s">
        <v>2515</v>
      </c>
      <c r="M3177" s="159" t="s">
        <v>19707</v>
      </c>
      <c r="N3177" s="30" t="s">
        <v>286</v>
      </c>
      <c r="O3177" s="31" t="s">
        <v>1581</v>
      </c>
      <c r="S3177" s="29" t="s">
        <v>2515</v>
      </c>
      <c r="T3177" s="31" t="s">
        <v>1581</v>
      </c>
    </row>
    <row r="3178" spans="12:20" x14ac:dyDescent="0.25">
      <c r="L3178" s="29" t="s">
        <v>2516</v>
      </c>
      <c r="M3178" s="159" t="s">
        <v>19708</v>
      </c>
      <c r="N3178" s="30" t="s">
        <v>49</v>
      </c>
      <c r="O3178" s="31" t="s">
        <v>2721</v>
      </c>
      <c r="S3178" s="29" t="s">
        <v>2516</v>
      </c>
      <c r="T3178" s="31" t="s">
        <v>2721</v>
      </c>
    </row>
    <row r="3179" spans="12:20" x14ac:dyDescent="0.25">
      <c r="L3179" s="29" t="s">
        <v>2517</v>
      </c>
      <c r="M3179" s="159" t="s">
        <v>19709</v>
      </c>
      <c r="N3179" s="30" t="s">
        <v>170</v>
      </c>
      <c r="O3179" s="31" t="s">
        <v>703</v>
      </c>
      <c r="S3179" s="29" t="s">
        <v>2517</v>
      </c>
      <c r="T3179" s="31" t="s">
        <v>703</v>
      </c>
    </row>
    <row r="3180" spans="12:20" x14ac:dyDescent="0.25">
      <c r="L3180" s="29" t="s">
        <v>2518</v>
      </c>
      <c r="M3180" s="159" t="s">
        <v>19710</v>
      </c>
      <c r="N3180" s="30" t="s">
        <v>44</v>
      </c>
      <c r="O3180" s="31" t="s">
        <v>1212</v>
      </c>
      <c r="S3180" s="29" t="s">
        <v>2518</v>
      </c>
      <c r="T3180" s="31" t="s">
        <v>1212</v>
      </c>
    </row>
    <row r="3181" spans="12:20" x14ac:dyDescent="0.25">
      <c r="L3181" s="29" t="s">
        <v>2519</v>
      </c>
      <c r="M3181" s="159" t="s">
        <v>19711</v>
      </c>
      <c r="N3181" s="30" t="s">
        <v>375</v>
      </c>
      <c r="O3181" s="31" t="s">
        <v>931</v>
      </c>
      <c r="S3181" s="29" t="s">
        <v>2519</v>
      </c>
      <c r="T3181" s="31" t="s">
        <v>931</v>
      </c>
    </row>
    <row r="3182" spans="12:20" x14ac:dyDescent="0.25">
      <c r="L3182" s="29" t="s">
        <v>2519</v>
      </c>
      <c r="M3182" s="159" t="s">
        <v>19712</v>
      </c>
      <c r="N3182" s="30" t="s">
        <v>216</v>
      </c>
      <c r="O3182" s="31" t="s">
        <v>1718</v>
      </c>
      <c r="S3182" s="29" t="s">
        <v>2519</v>
      </c>
      <c r="T3182" s="31" t="s">
        <v>1718</v>
      </c>
    </row>
    <row r="3183" spans="12:20" x14ac:dyDescent="0.25">
      <c r="L3183" s="29" t="s">
        <v>2519</v>
      </c>
      <c r="M3183" s="159" t="s">
        <v>19713</v>
      </c>
      <c r="N3183" s="30" t="s">
        <v>206</v>
      </c>
      <c r="O3183" s="31" t="s">
        <v>2568</v>
      </c>
      <c r="S3183" s="29" t="s">
        <v>2519</v>
      </c>
      <c r="T3183" s="31" t="s">
        <v>2568</v>
      </c>
    </row>
    <row r="3184" spans="12:20" x14ac:dyDescent="0.25">
      <c r="L3184" s="29" t="s">
        <v>2519</v>
      </c>
      <c r="M3184" s="159" t="s">
        <v>19714</v>
      </c>
      <c r="N3184" s="30" t="s">
        <v>49</v>
      </c>
      <c r="O3184" s="31" t="s">
        <v>2722</v>
      </c>
      <c r="S3184" s="29" t="s">
        <v>2519</v>
      </c>
      <c r="T3184" s="31" t="s">
        <v>2722</v>
      </c>
    </row>
    <row r="3185" spans="12:20" x14ac:dyDescent="0.25">
      <c r="L3185" s="29" t="s">
        <v>2521</v>
      </c>
      <c r="M3185" s="159" t="s">
        <v>19715</v>
      </c>
      <c r="N3185" s="30" t="s">
        <v>124</v>
      </c>
      <c r="O3185" s="31" t="s">
        <v>1468</v>
      </c>
      <c r="S3185" s="29" t="s">
        <v>2521</v>
      </c>
      <c r="T3185" s="31" t="s">
        <v>1468</v>
      </c>
    </row>
    <row r="3186" spans="12:20" x14ac:dyDescent="0.25">
      <c r="L3186" s="29" t="s">
        <v>2521</v>
      </c>
      <c r="M3186" s="159" t="s">
        <v>19716</v>
      </c>
      <c r="N3186" s="30" t="s">
        <v>162</v>
      </c>
      <c r="O3186" s="31" t="s">
        <v>1689</v>
      </c>
      <c r="S3186" s="29" t="s">
        <v>2521</v>
      </c>
      <c r="T3186" s="31" t="s">
        <v>1689</v>
      </c>
    </row>
    <row r="3187" spans="12:20" x14ac:dyDescent="0.25">
      <c r="L3187" s="29" t="s">
        <v>2521</v>
      </c>
      <c r="M3187" s="159" t="s">
        <v>19717</v>
      </c>
      <c r="N3187" s="30" t="s">
        <v>411</v>
      </c>
      <c r="O3187" s="31" t="s">
        <v>1723</v>
      </c>
      <c r="S3187" s="29" t="s">
        <v>2521</v>
      </c>
      <c r="T3187" s="31" t="s">
        <v>1723</v>
      </c>
    </row>
    <row r="3188" spans="12:20" x14ac:dyDescent="0.25">
      <c r="L3188" s="29" t="s">
        <v>2521</v>
      </c>
      <c r="M3188" s="159" t="s">
        <v>19718</v>
      </c>
      <c r="N3188" s="30" t="s">
        <v>228</v>
      </c>
      <c r="O3188" s="31" t="s">
        <v>1764</v>
      </c>
      <c r="S3188" s="29" t="s">
        <v>2521</v>
      </c>
      <c r="T3188" s="31" t="s">
        <v>1764</v>
      </c>
    </row>
    <row r="3189" spans="12:20" x14ac:dyDescent="0.25">
      <c r="L3189" s="29" t="s">
        <v>2521</v>
      </c>
      <c r="M3189" s="159" t="s">
        <v>19719</v>
      </c>
      <c r="N3189" s="30" t="s">
        <v>206</v>
      </c>
      <c r="O3189" s="31" t="s">
        <v>2572</v>
      </c>
      <c r="S3189" s="29" t="s">
        <v>2521</v>
      </c>
      <c r="T3189" s="31" t="s">
        <v>2572</v>
      </c>
    </row>
    <row r="3190" spans="12:20" x14ac:dyDescent="0.25">
      <c r="L3190" s="29" t="s">
        <v>2523</v>
      </c>
      <c r="M3190" s="159" t="s">
        <v>19720</v>
      </c>
      <c r="N3190" s="30" t="s">
        <v>61</v>
      </c>
      <c r="O3190" s="31" t="s">
        <v>719</v>
      </c>
      <c r="S3190" s="29" t="s">
        <v>2523</v>
      </c>
      <c r="T3190" s="31" t="s">
        <v>719</v>
      </c>
    </row>
    <row r="3191" spans="12:20" x14ac:dyDescent="0.25">
      <c r="L3191" s="29" t="s">
        <v>2524</v>
      </c>
      <c r="M3191" s="159" t="s">
        <v>19721</v>
      </c>
      <c r="N3191" s="30" t="s">
        <v>228</v>
      </c>
      <c r="O3191" s="31" t="s">
        <v>1785</v>
      </c>
      <c r="S3191" s="29" t="s">
        <v>2524</v>
      </c>
      <c r="T3191" s="31" t="s">
        <v>1785</v>
      </c>
    </row>
    <row r="3192" spans="12:20" x14ac:dyDescent="0.25">
      <c r="L3192" s="29" t="s">
        <v>2525</v>
      </c>
      <c r="M3192" s="159" t="s">
        <v>19722</v>
      </c>
      <c r="N3192" s="30" t="s">
        <v>206</v>
      </c>
      <c r="O3192" s="31" t="s">
        <v>2454</v>
      </c>
      <c r="S3192" s="29" t="s">
        <v>2525</v>
      </c>
      <c r="T3192" s="31" t="s">
        <v>2454</v>
      </c>
    </row>
    <row r="3193" spans="12:20" x14ac:dyDescent="0.25">
      <c r="L3193" s="29" t="s">
        <v>2526</v>
      </c>
      <c r="M3193" s="159" t="s">
        <v>19723</v>
      </c>
      <c r="N3193" s="30" t="s">
        <v>162</v>
      </c>
      <c r="O3193" s="31" t="s">
        <v>1718</v>
      </c>
      <c r="S3193" s="29" t="s">
        <v>2526</v>
      </c>
      <c r="T3193" s="31" t="s">
        <v>1718</v>
      </c>
    </row>
    <row r="3194" spans="12:20" x14ac:dyDescent="0.25">
      <c r="L3194" s="29" t="s">
        <v>2526</v>
      </c>
      <c r="M3194" s="159" t="s">
        <v>19724</v>
      </c>
      <c r="N3194" s="30" t="s">
        <v>147</v>
      </c>
      <c r="O3194" s="31" t="s">
        <v>1961</v>
      </c>
      <c r="S3194" s="29" t="s">
        <v>2526</v>
      </c>
      <c r="T3194" s="31" t="s">
        <v>1961</v>
      </c>
    </row>
    <row r="3195" spans="12:20" x14ac:dyDescent="0.25">
      <c r="L3195" s="29" t="s">
        <v>2527</v>
      </c>
      <c r="M3195" s="159" t="s">
        <v>19725</v>
      </c>
      <c r="N3195" s="30" t="s">
        <v>170</v>
      </c>
      <c r="O3195" s="31" t="s">
        <v>1004</v>
      </c>
      <c r="S3195" s="29" t="s">
        <v>2527</v>
      </c>
      <c r="T3195" s="31" t="s">
        <v>1004</v>
      </c>
    </row>
    <row r="3196" spans="12:20" x14ac:dyDescent="0.25">
      <c r="L3196" s="29" t="s">
        <v>2528</v>
      </c>
      <c r="M3196" s="159" t="s">
        <v>19726</v>
      </c>
      <c r="N3196" s="30" t="s">
        <v>44</v>
      </c>
      <c r="O3196" s="31" t="s">
        <v>1217</v>
      </c>
      <c r="S3196" s="29" t="s">
        <v>2528</v>
      </c>
      <c r="T3196" s="31" t="s">
        <v>1217</v>
      </c>
    </row>
    <row r="3197" spans="12:20" x14ac:dyDescent="0.25">
      <c r="L3197" s="29" t="s">
        <v>2530</v>
      </c>
      <c r="M3197" s="159" t="s">
        <v>19727</v>
      </c>
      <c r="N3197" s="30" t="s">
        <v>245</v>
      </c>
      <c r="O3197" s="31" t="s">
        <v>1819</v>
      </c>
      <c r="S3197" s="29" t="s">
        <v>2530</v>
      </c>
      <c r="T3197" s="31" t="s">
        <v>1819</v>
      </c>
    </row>
    <row r="3198" spans="12:20" x14ac:dyDescent="0.25">
      <c r="L3198" s="29" t="s">
        <v>2530</v>
      </c>
      <c r="M3198" s="159" t="s">
        <v>19728</v>
      </c>
      <c r="N3198" s="30" t="s">
        <v>49</v>
      </c>
      <c r="O3198" s="31" t="s">
        <v>2723</v>
      </c>
      <c r="S3198" s="29" t="s">
        <v>2530</v>
      </c>
      <c r="T3198" s="31" t="s">
        <v>2723</v>
      </c>
    </row>
    <row r="3199" spans="12:20" x14ac:dyDescent="0.25">
      <c r="L3199" s="29" t="s">
        <v>2531</v>
      </c>
      <c r="M3199" s="159" t="s">
        <v>19729</v>
      </c>
      <c r="N3199" s="30" t="s">
        <v>270</v>
      </c>
      <c r="O3199" s="31" t="s">
        <v>906</v>
      </c>
      <c r="S3199" s="29" t="s">
        <v>2531</v>
      </c>
      <c r="T3199" s="31" t="s">
        <v>906</v>
      </c>
    </row>
    <row r="3200" spans="12:20" x14ac:dyDescent="0.25">
      <c r="L3200" s="29" t="s">
        <v>2533</v>
      </c>
      <c r="M3200" s="159" t="s">
        <v>19730</v>
      </c>
      <c r="N3200" s="30" t="s">
        <v>49</v>
      </c>
      <c r="O3200" s="31" t="s">
        <v>2724</v>
      </c>
      <c r="S3200" s="29" t="s">
        <v>2533</v>
      </c>
      <c r="T3200" s="31" t="s">
        <v>2724</v>
      </c>
    </row>
    <row r="3201" spans="12:20" x14ac:dyDescent="0.25">
      <c r="L3201" s="29" t="s">
        <v>2534</v>
      </c>
      <c r="M3201" s="159" t="s">
        <v>19731</v>
      </c>
      <c r="N3201" s="30" t="s">
        <v>116</v>
      </c>
      <c r="O3201" s="31" t="s">
        <v>1380</v>
      </c>
      <c r="S3201" s="29" t="s">
        <v>2534</v>
      </c>
      <c r="T3201" s="31" t="s">
        <v>1380</v>
      </c>
    </row>
    <row r="3202" spans="12:20" x14ac:dyDescent="0.25">
      <c r="L3202" s="29" t="s">
        <v>2534</v>
      </c>
      <c r="M3202" s="159" t="s">
        <v>19732</v>
      </c>
      <c r="N3202" s="30" t="s">
        <v>206</v>
      </c>
      <c r="O3202" s="31" t="s">
        <v>2497</v>
      </c>
      <c r="S3202" s="29" t="s">
        <v>2534</v>
      </c>
      <c r="T3202" s="31" t="s">
        <v>2497</v>
      </c>
    </row>
    <row r="3203" spans="12:20" x14ac:dyDescent="0.25">
      <c r="L3203" s="29" t="s">
        <v>2535</v>
      </c>
      <c r="M3203" s="159" t="s">
        <v>19733</v>
      </c>
      <c r="N3203" s="30" t="s">
        <v>312</v>
      </c>
      <c r="O3203" s="31" t="s">
        <v>1764</v>
      </c>
      <c r="S3203" s="29" t="s">
        <v>2535</v>
      </c>
      <c r="T3203" s="31" t="s">
        <v>1764</v>
      </c>
    </row>
    <row r="3204" spans="12:20" x14ac:dyDescent="0.25">
      <c r="L3204" s="29" t="s">
        <v>2535</v>
      </c>
      <c r="M3204" s="159" t="s">
        <v>19734</v>
      </c>
      <c r="N3204" s="30" t="s">
        <v>206</v>
      </c>
      <c r="O3204" s="31" t="s">
        <v>2520</v>
      </c>
      <c r="S3204" s="29" t="s">
        <v>2535</v>
      </c>
      <c r="T3204" s="31" t="s">
        <v>2520</v>
      </c>
    </row>
    <row r="3205" spans="12:20" x14ac:dyDescent="0.25">
      <c r="L3205" s="29" t="s">
        <v>2536</v>
      </c>
      <c r="M3205" s="159" t="s">
        <v>19735</v>
      </c>
      <c r="N3205" s="30" t="s">
        <v>292</v>
      </c>
      <c r="O3205" s="31" t="s">
        <v>1589</v>
      </c>
      <c r="S3205" s="29" t="s">
        <v>2536</v>
      </c>
      <c r="T3205" s="31" t="s">
        <v>1589</v>
      </c>
    </row>
    <row r="3206" spans="12:20" x14ac:dyDescent="0.25">
      <c r="L3206" s="29" t="s">
        <v>2537</v>
      </c>
      <c r="M3206" s="159" t="s">
        <v>19736</v>
      </c>
      <c r="N3206" s="30" t="s">
        <v>208</v>
      </c>
      <c r="O3206" s="31" t="s">
        <v>1523</v>
      </c>
      <c r="S3206" s="29" t="s">
        <v>2537</v>
      </c>
      <c r="T3206" s="31" t="s">
        <v>1523</v>
      </c>
    </row>
    <row r="3207" spans="12:20" x14ac:dyDescent="0.25">
      <c r="L3207" s="29" t="s">
        <v>2537</v>
      </c>
      <c r="M3207" s="159" t="s">
        <v>19737</v>
      </c>
      <c r="N3207" s="30" t="s">
        <v>206</v>
      </c>
      <c r="O3207" s="31" t="s">
        <v>2529</v>
      </c>
      <c r="S3207" s="29" t="s">
        <v>2537</v>
      </c>
      <c r="T3207" s="31" t="s">
        <v>2529</v>
      </c>
    </row>
    <row r="3208" spans="12:20" x14ac:dyDescent="0.25">
      <c r="L3208" s="29" t="s">
        <v>2538</v>
      </c>
      <c r="M3208" s="159" t="s">
        <v>19738</v>
      </c>
      <c r="N3208" s="30" t="s">
        <v>228</v>
      </c>
      <c r="O3208" s="31" t="s">
        <v>1791</v>
      </c>
      <c r="S3208" s="29" t="s">
        <v>2538</v>
      </c>
      <c r="T3208" s="31" t="s">
        <v>1791</v>
      </c>
    </row>
    <row r="3209" spans="12:20" x14ac:dyDescent="0.25">
      <c r="L3209" s="29" t="s">
        <v>2540</v>
      </c>
      <c r="M3209" s="159" t="s">
        <v>19739</v>
      </c>
      <c r="N3209" s="30" t="s">
        <v>49</v>
      </c>
      <c r="O3209" s="31" t="s">
        <v>2725</v>
      </c>
      <c r="S3209" s="29" t="s">
        <v>2540</v>
      </c>
      <c r="T3209" s="31" t="s">
        <v>2725</v>
      </c>
    </row>
    <row r="3210" spans="12:20" x14ac:dyDescent="0.25">
      <c r="L3210" s="29" t="s">
        <v>2541</v>
      </c>
      <c r="M3210" s="159" t="s">
        <v>19740</v>
      </c>
      <c r="N3210" s="30" t="s">
        <v>185</v>
      </c>
      <c r="O3210" s="31" t="s">
        <v>1208</v>
      </c>
      <c r="S3210" s="29" t="s">
        <v>2541</v>
      </c>
      <c r="T3210" s="31" t="s">
        <v>1208</v>
      </c>
    </row>
    <row r="3211" spans="12:20" x14ac:dyDescent="0.25">
      <c r="L3211" s="29" t="s">
        <v>2541</v>
      </c>
      <c r="M3211" s="159" t="s">
        <v>19741</v>
      </c>
      <c r="N3211" s="30" t="s">
        <v>192</v>
      </c>
      <c r="O3211" s="31" t="s">
        <v>1622</v>
      </c>
      <c r="S3211" s="29" t="s">
        <v>2541</v>
      </c>
      <c r="T3211" s="31" t="s">
        <v>1622</v>
      </c>
    </row>
    <row r="3212" spans="12:20" x14ac:dyDescent="0.25">
      <c r="L3212" s="29" t="s">
        <v>2542</v>
      </c>
      <c r="M3212" s="159" t="s">
        <v>19742</v>
      </c>
      <c r="N3212" s="30" t="s">
        <v>47</v>
      </c>
      <c r="O3212" s="31" t="s">
        <v>1129</v>
      </c>
      <c r="S3212" s="29" t="s">
        <v>2542</v>
      </c>
      <c r="T3212" s="31" t="s">
        <v>1129</v>
      </c>
    </row>
    <row r="3213" spans="12:20" x14ac:dyDescent="0.25">
      <c r="L3213" s="29" t="s">
        <v>2542</v>
      </c>
      <c r="M3213" s="159" t="s">
        <v>19743</v>
      </c>
      <c r="N3213" s="30" t="s">
        <v>119</v>
      </c>
      <c r="O3213" s="31" t="s">
        <v>2726</v>
      </c>
      <c r="S3213" s="29" t="s">
        <v>2542</v>
      </c>
      <c r="T3213" s="31" t="s">
        <v>2726</v>
      </c>
    </row>
    <row r="3214" spans="12:20" x14ac:dyDescent="0.25">
      <c r="L3214" s="29" t="s">
        <v>2543</v>
      </c>
      <c r="M3214" s="159" t="s">
        <v>19744</v>
      </c>
      <c r="N3214" s="30" t="s">
        <v>411</v>
      </c>
      <c r="O3214" s="31" t="s">
        <v>1729</v>
      </c>
      <c r="S3214" s="29" t="s">
        <v>2543</v>
      </c>
      <c r="T3214" s="31" t="s">
        <v>1729</v>
      </c>
    </row>
    <row r="3215" spans="12:20" x14ac:dyDescent="0.25">
      <c r="L3215" s="29" t="s">
        <v>2543</v>
      </c>
      <c r="M3215" s="159" t="s">
        <v>19745</v>
      </c>
      <c r="N3215" s="30" t="s">
        <v>228</v>
      </c>
      <c r="O3215" s="31" t="s">
        <v>1798</v>
      </c>
      <c r="S3215" s="29" t="s">
        <v>2543</v>
      </c>
      <c r="T3215" s="31" t="s">
        <v>1798</v>
      </c>
    </row>
    <row r="3216" spans="12:20" x14ac:dyDescent="0.25">
      <c r="L3216" s="29" t="s">
        <v>2543</v>
      </c>
      <c r="M3216" s="159" t="s">
        <v>19746</v>
      </c>
      <c r="N3216" s="30" t="s">
        <v>49</v>
      </c>
      <c r="O3216" s="31" t="s">
        <v>2727</v>
      </c>
      <c r="S3216" s="29" t="s">
        <v>2543</v>
      </c>
      <c r="T3216" s="31" t="s">
        <v>2727</v>
      </c>
    </row>
    <row r="3217" spans="12:20" x14ac:dyDescent="0.25">
      <c r="L3217" s="29" t="s">
        <v>2544</v>
      </c>
      <c r="M3217" s="159" t="s">
        <v>19747</v>
      </c>
      <c r="N3217" s="30" t="s">
        <v>411</v>
      </c>
      <c r="O3217" s="31" t="s">
        <v>1746</v>
      </c>
      <c r="S3217" s="29" t="s">
        <v>2544</v>
      </c>
      <c r="T3217" s="31" t="s">
        <v>1746</v>
      </c>
    </row>
    <row r="3218" spans="12:20" x14ac:dyDescent="0.25">
      <c r="L3218" s="29" t="s">
        <v>2544</v>
      </c>
      <c r="M3218" s="159" t="s">
        <v>19748</v>
      </c>
      <c r="N3218" s="30" t="s">
        <v>312</v>
      </c>
      <c r="O3218" s="31" t="s">
        <v>1785</v>
      </c>
      <c r="S3218" s="29" t="s">
        <v>2544</v>
      </c>
      <c r="T3218" s="31" t="s">
        <v>1785</v>
      </c>
    </row>
    <row r="3219" spans="12:20" x14ac:dyDescent="0.25">
      <c r="L3219" s="29" t="s">
        <v>2544</v>
      </c>
      <c r="M3219" s="159" t="s">
        <v>19749</v>
      </c>
      <c r="N3219" s="30" t="s">
        <v>245</v>
      </c>
      <c r="O3219" s="31" t="s">
        <v>1826</v>
      </c>
      <c r="S3219" s="29" t="s">
        <v>2544</v>
      </c>
      <c r="T3219" s="31" t="s">
        <v>1826</v>
      </c>
    </row>
    <row r="3220" spans="12:20" x14ac:dyDescent="0.25">
      <c r="L3220" s="29" t="s">
        <v>2544</v>
      </c>
      <c r="M3220" s="159" t="s">
        <v>19750</v>
      </c>
      <c r="N3220" s="30" t="s">
        <v>49</v>
      </c>
      <c r="O3220" s="31" t="s">
        <v>2728</v>
      </c>
      <c r="S3220" s="29" t="s">
        <v>2544</v>
      </c>
      <c r="T3220" s="31" t="s">
        <v>2728</v>
      </c>
    </row>
    <row r="3221" spans="12:20" x14ac:dyDescent="0.25">
      <c r="L3221" s="29" t="s">
        <v>2545</v>
      </c>
      <c r="M3221" s="159" t="s">
        <v>19751</v>
      </c>
      <c r="N3221" s="30" t="s">
        <v>119</v>
      </c>
      <c r="O3221" s="31" t="s">
        <v>2729</v>
      </c>
      <c r="S3221" s="29" t="s">
        <v>2545</v>
      </c>
      <c r="T3221" s="31" t="s">
        <v>2729</v>
      </c>
    </row>
    <row r="3222" spans="12:20" x14ac:dyDescent="0.25">
      <c r="L3222" s="29" t="s">
        <v>2546</v>
      </c>
      <c r="M3222" s="159" t="s">
        <v>19752</v>
      </c>
      <c r="N3222" s="30" t="s">
        <v>168</v>
      </c>
      <c r="O3222" s="31" t="s">
        <v>538</v>
      </c>
      <c r="S3222" s="29" t="s">
        <v>2546</v>
      </c>
      <c r="T3222" s="31" t="s">
        <v>538</v>
      </c>
    </row>
    <row r="3223" spans="12:20" x14ac:dyDescent="0.25">
      <c r="L3223" s="29" t="s">
        <v>2546</v>
      </c>
      <c r="M3223" s="159" t="s">
        <v>19753</v>
      </c>
      <c r="N3223" s="30" t="s">
        <v>241</v>
      </c>
      <c r="O3223" s="31" t="s">
        <v>638</v>
      </c>
      <c r="S3223" s="29" t="s">
        <v>2546</v>
      </c>
      <c r="T3223" s="31" t="s">
        <v>638</v>
      </c>
    </row>
    <row r="3224" spans="12:20" x14ac:dyDescent="0.25">
      <c r="L3224" s="29" t="s">
        <v>2547</v>
      </c>
      <c r="M3224" s="159" t="s">
        <v>19754</v>
      </c>
      <c r="N3224" s="30" t="s">
        <v>241</v>
      </c>
      <c r="O3224" s="31" t="s">
        <v>642</v>
      </c>
      <c r="S3224" s="29" t="s">
        <v>2547</v>
      </c>
      <c r="T3224" s="31" t="s">
        <v>642</v>
      </c>
    </row>
    <row r="3225" spans="12:20" x14ac:dyDescent="0.25">
      <c r="L3225" s="29" t="s">
        <v>2548</v>
      </c>
      <c r="M3225" s="159" t="s">
        <v>19755</v>
      </c>
      <c r="N3225" s="30" t="s">
        <v>49</v>
      </c>
      <c r="O3225" s="31" t="s">
        <v>2730</v>
      </c>
      <c r="S3225" s="29" t="s">
        <v>2548</v>
      </c>
      <c r="T3225" s="31" t="s">
        <v>2730</v>
      </c>
    </row>
    <row r="3226" spans="12:20" x14ac:dyDescent="0.25">
      <c r="L3226" s="29" t="s">
        <v>2550</v>
      </c>
      <c r="M3226" s="159" t="s">
        <v>19756</v>
      </c>
      <c r="N3226" s="30" t="s">
        <v>111</v>
      </c>
      <c r="O3226" s="31" t="s">
        <v>1334</v>
      </c>
      <c r="S3226" s="29" t="s">
        <v>2550</v>
      </c>
      <c r="T3226" s="31" t="s">
        <v>1334</v>
      </c>
    </row>
    <row r="3227" spans="12:20" x14ac:dyDescent="0.25">
      <c r="L3227" s="29" t="s">
        <v>2551</v>
      </c>
      <c r="M3227" s="159" t="s">
        <v>19757</v>
      </c>
      <c r="N3227" s="30" t="s">
        <v>56</v>
      </c>
      <c r="O3227" s="31" t="s">
        <v>1424</v>
      </c>
      <c r="S3227" s="29" t="s">
        <v>2551</v>
      </c>
      <c r="T3227" s="31" t="s">
        <v>1424</v>
      </c>
    </row>
    <row r="3228" spans="12:20" x14ac:dyDescent="0.25">
      <c r="L3228" s="29" t="s">
        <v>2551</v>
      </c>
      <c r="M3228" s="159" t="s">
        <v>19758</v>
      </c>
      <c r="N3228" s="30" t="s">
        <v>58</v>
      </c>
      <c r="O3228" s="31" t="s">
        <v>1746</v>
      </c>
      <c r="S3228" s="29" t="s">
        <v>2551</v>
      </c>
      <c r="T3228" s="31" t="s">
        <v>1746</v>
      </c>
    </row>
    <row r="3229" spans="12:20" x14ac:dyDescent="0.25">
      <c r="L3229" s="29" t="s">
        <v>2551</v>
      </c>
      <c r="M3229" s="159" t="s">
        <v>19759</v>
      </c>
      <c r="N3229" s="30" t="s">
        <v>228</v>
      </c>
      <c r="O3229" s="31" t="s">
        <v>1810</v>
      </c>
      <c r="S3229" s="29" t="s">
        <v>2551</v>
      </c>
      <c r="T3229" s="31" t="s">
        <v>1810</v>
      </c>
    </row>
    <row r="3230" spans="12:20" x14ac:dyDescent="0.25">
      <c r="L3230" s="29" t="s">
        <v>2552</v>
      </c>
      <c r="M3230" s="159" t="s">
        <v>19760</v>
      </c>
      <c r="N3230" s="30" t="s">
        <v>58</v>
      </c>
      <c r="O3230" s="31" t="s">
        <v>1752</v>
      </c>
      <c r="S3230" s="29" t="s">
        <v>2552</v>
      </c>
      <c r="T3230" s="31" t="s">
        <v>1752</v>
      </c>
    </row>
    <row r="3231" spans="12:20" x14ac:dyDescent="0.25">
      <c r="L3231" s="29" t="s">
        <v>2553</v>
      </c>
      <c r="M3231" s="159" t="s">
        <v>19761</v>
      </c>
      <c r="N3231" s="30" t="s">
        <v>292</v>
      </c>
      <c r="O3231" s="31" t="s">
        <v>1602</v>
      </c>
      <c r="S3231" s="29" t="s">
        <v>2553</v>
      </c>
      <c r="T3231" s="31" t="s">
        <v>1602</v>
      </c>
    </row>
    <row r="3232" spans="12:20" x14ac:dyDescent="0.25">
      <c r="L3232" s="29" t="s">
        <v>2554</v>
      </c>
      <c r="M3232" s="159" t="s">
        <v>19762</v>
      </c>
      <c r="N3232" s="30" t="s">
        <v>116</v>
      </c>
      <c r="O3232" s="31" t="s">
        <v>1389</v>
      </c>
      <c r="S3232" s="29" t="s">
        <v>2554</v>
      </c>
      <c r="T3232" s="31" t="s">
        <v>1389</v>
      </c>
    </row>
    <row r="3233" spans="12:20" x14ac:dyDescent="0.25">
      <c r="L3233" s="29" t="s">
        <v>2554</v>
      </c>
      <c r="M3233" s="159" t="s">
        <v>19763</v>
      </c>
      <c r="N3233" s="30" t="s">
        <v>208</v>
      </c>
      <c r="O3233" s="31" t="s">
        <v>1551</v>
      </c>
      <c r="S3233" s="29" t="s">
        <v>2554</v>
      </c>
      <c r="T3233" s="31" t="s">
        <v>1551</v>
      </c>
    </row>
    <row r="3234" spans="12:20" x14ac:dyDescent="0.25">
      <c r="L3234" s="29" t="s">
        <v>2555</v>
      </c>
      <c r="M3234" s="159" t="s">
        <v>19764</v>
      </c>
      <c r="N3234" s="30" t="s">
        <v>438</v>
      </c>
      <c r="O3234" s="31" t="s">
        <v>1208</v>
      </c>
      <c r="S3234" s="29" t="s">
        <v>2555</v>
      </c>
      <c r="T3234" s="31" t="s">
        <v>1208</v>
      </c>
    </row>
    <row r="3235" spans="12:20" x14ac:dyDescent="0.25">
      <c r="L3235" s="29" t="s">
        <v>2556</v>
      </c>
      <c r="M3235" s="159" t="s">
        <v>19765</v>
      </c>
      <c r="N3235" s="30" t="s">
        <v>119</v>
      </c>
      <c r="O3235" s="31" t="s">
        <v>1785</v>
      </c>
      <c r="S3235" s="29" t="s">
        <v>2556</v>
      </c>
      <c r="T3235" s="31" t="s">
        <v>1785</v>
      </c>
    </row>
    <row r="3236" spans="12:20" x14ac:dyDescent="0.25">
      <c r="L3236" s="29" t="s">
        <v>2556</v>
      </c>
      <c r="M3236" s="159" t="s">
        <v>19766</v>
      </c>
      <c r="N3236" s="30" t="s">
        <v>49</v>
      </c>
      <c r="O3236" s="31" t="s">
        <v>2731</v>
      </c>
      <c r="S3236" s="29" t="s">
        <v>2556</v>
      </c>
      <c r="T3236" s="31" t="s">
        <v>2731</v>
      </c>
    </row>
    <row r="3237" spans="12:20" x14ac:dyDescent="0.25">
      <c r="L3237" s="29" t="s">
        <v>2557</v>
      </c>
      <c r="M3237" s="159" t="s">
        <v>19767</v>
      </c>
      <c r="N3237" s="30" t="s">
        <v>147</v>
      </c>
      <c r="O3237" s="31" t="s">
        <v>1980</v>
      </c>
      <c r="S3237" s="29" t="s">
        <v>2557</v>
      </c>
      <c r="T3237" s="31" t="s">
        <v>1980</v>
      </c>
    </row>
    <row r="3238" spans="12:20" x14ac:dyDescent="0.25">
      <c r="L3238" s="29" t="s">
        <v>2558</v>
      </c>
      <c r="M3238" s="159" t="s">
        <v>19768</v>
      </c>
      <c r="N3238" s="30" t="s">
        <v>438</v>
      </c>
      <c r="O3238" s="31" t="s">
        <v>1212</v>
      </c>
      <c r="S3238" s="29" t="s">
        <v>2558</v>
      </c>
      <c r="T3238" s="31" t="s">
        <v>1212</v>
      </c>
    </row>
    <row r="3239" spans="12:20" x14ac:dyDescent="0.25">
      <c r="L3239" s="29" t="s">
        <v>2558</v>
      </c>
      <c r="M3239" s="159" t="s">
        <v>19769</v>
      </c>
      <c r="N3239" s="30" t="s">
        <v>56</v>
      </c>
      <c r="O3239" s="31" t="s">
        <v>1413</v>
      </c>
      <c r="S3239" s="29" t="s">
        <v>2558</v>
      </c>
      <c r="T3239" s="31" t="s">
        <v>1413</v>
      </c>
    </row>
    <row r="3240" spans="12:20" x14ac:dyDescent="0.25">
      <c r="L3240" s="29" t="s">
        <v>2558</v>
      </c>
      <c r="M3240" s="159" t="s">
        <v>19770</v>
      </c>
      <c r="N3240" s="30" t="s">
        <v>192</v>
      </c>
      <c r="O3240" s="31" t="s">
        <v>1632</v>
      </c>
      <c r="S3240" s="29" t="s">
        <v>2558</v>
      </c>
      <c r="T3240" s="31" t="s">
        <v>1632</v>
      </c>
    </row>
    <row r="3241" spans="12:20" x14ac:dyDescent="0.25">
      <c r="L3241" s="29" t="s">
        <v>2558</v>
      </c>
      <c r="M3241" s="159" t="s">
        <v>19771</v>
      </c>
      <c r="N3241" s="30" t="s">
        <v>49</v>
      </c>
      <c r="O3241" s="31" t="s">
        <v>2732</v>
      </c>
      <c r="S3241" s="29" t="s">
        <v>2558</v>
      </c>
      <c r="T3241" s="31" t="s">
        <v>2732</v>
      </c>
    </row>
    <row r="3242" spans="12:20" x14ac:dyDescent="0.25">
      <c r="L3242" s="29" t="s">
        <v>2559</v>
      </c>
      <c r="M3242" s="159" t="s">
        <v>19772</v>
      </c>
      <c r="N3242" s="30" t="s">
        <v>58</v>
      </c>
      <c r="O3242" s="31" t="s">
        <v>1764</v>
      </c>
      <c r="S3242" s="29" t="s">
        <v>2559</v>
      </c>
      <c r="T3242" s="31" t="s">
        <v>1764</v>
      </c>
    </row>
    <row r="3243" spans="12:20" x14ac:dyDescent="0.25">
      <c r="L3243" s="29" t="s">
        <v>2560</v>
      </c>
      <c r="M3243" s="159" t="s">
        <v>19773</v>
      </c>
      <c r="N3243" s="30" t="s">
        <v>228</v>
      </c>
      <c r="O3243" s="31" t="s">
        <v>1819</v>
      </c>
      <c r="S3243" s="29" t="s">
        <v>2560</v>
      </c>
      <c r="T3243" s="31" t="s">
        <v>1819</v>
      </c>
    </row>
    <row r="3244" spans="12:20" x14ac:dyDescent="0.25">
      <c r="L3244" s="29" t="s">
        <v>2560</v>
      </c>
      <c r="M3244" s="159" t="s">
        <v>19774</v>
      </c>
      <c r="N3244" s="30" t="s">
        <v>147</v>
      </c>
      <c r="O3244" s="31" t="s">
        <v>2005</v>
      </c>
      <c r="S3244" s="29" t="s">
        <v>2560</v>
      </c>
      <c r="T3244" s="31" t="s">
        <v>2005</v>
      </c>
    </row>
    <row r="3245" spans="12:20" x14ac:dyDescent="0.25">
      <c r="L3245" s="29" t="s">
        <v>2561</v>
      </c>
      <c r="M3245" s="159" t="s">
        <v>19775</v>
      </c>
      <c r="N3245" s="30" t="s">
        <v>124</v>
      </c>
      <c r="O3245" s="31" t="s">
        <v>1473</v>
      </c>
      <c r="S3245" s="29" t="s">
        <v>2561</v>
      </c>
      <c r="T3245" s="31" t="s">
        <v>1473</v>
      </c>
    </row>
    <row r="3246" spans="12:20" x14ac:dyDescent="0.25">
      <c r="L3246" s="29" t="s">
        <v>2562</v>
      </c>
      <c r="M3246" s="159" t="s">
        <v>19776</v>
      </c>
      <c r="N3246" s="30" t="s">
        <v>134</v>
      </c>
      <c r="O3246" s="31" t="s">
        <v>1497</v>
      </c>
      <c r="S3246" s="29" t="s">
        <v>2562</v>
      </c>
      <c r="T3246" s="31" t="s">
        <v>1497</v>
      </c>
    </row>
    <row r="3247" spans="12:20" x14ac:dyDescent="0.25">
      <c r="L3247" s="29" t="s">
        <v>2563</v>
      </c>
      <c r="M3247" s="159" t="s">
        <v>19777</v>
      </c>
      <c r="N3247" s="30" t="s">
        <v>245</v>
      </c>
      <c r="O3247" s="31" t="s">
        <v>1831</v>
      </c>
      <c r="S3247" s="29" t="s">
        <v>2563</v>
      </c>
      <c r="T3247" s="31" t="s">
        <v>1831</v>
      </c>
    </row>
    <row r="3248" spans="12:20" x14ac:dyDescent="0.25">
      <c r="L3248" s="29" t="s">
        <v>2564</v>
      </c>
      <c r="M3248" s="159" t="s">
        <v>19778</v>
      </c>
      <c r="N3248" s="30" t="s">
        <v>134</v>
      </c>
      <c r="O3248" s="31" t="s">
        <v>1511</v>
      </c>
      <c r="S3248" s="29" t="s">
        <v>2564</v>
      </c>
      <c r="T3248" s="31" t="s">
        <v>1511</v>
      </c>
    </row>
    <row r="3249" spans="12:20" x14ac:dyDescent="0.25">
      <c r="L3249" s="29" t="s">
        <v>2565</v>
      </c>
      <c r="M3249" s="159" t="s">
        <v>19779</v>
      </c>
      <c r="N3249" s="30" t="s">
        <v>258</v>
      </c>
      <c r="O3249" s="31" t="s">
        <v>642</v>
      </c>
      <c r="S3249" s="29" t="s">
        <v>2565</v>
      </c>
      <c r="T3249" s="31" t="s">
        <v>642</v>
      </c>
    </row>
    <row r="3250" spans="12:20" x14ac:dyDescent="0.25">
      <c r="L3250" s="29" t="s">
        <v>2565</v>
      </c>
      <c r="M3250" s="159" t="s">
        <v>19780</v>
      </c>
      <c r="N3250" s="30" t="s">
        <v>270</v>
      </c>
      <c r="O3250" s="31" t="s">
        <v>766</v>
      </c>
      <c r="S3250" s="29" t="s">
        <v>2565</v>
      </c>
      <c r="T3250" s="31" t="s">
        <v>766</v>
      </c>
    </row>
    <row r="3251" spans="12:20" x14ac:dyDescent="0.25">
      <c r="L3251" s="29" t="s">
        <v>2566</v>
      </c>
      <c r="M3251" s="159" t="s">
        <v>19781</v>
      </c>
      <c r="N3251" s="30" t="s">
        <v>58</v>
      </c>
      <c r="O3251" s="31" t="s">
        <v>1785</v>
      </c>
      <c r="S3251" s="29" t="s">
        <v>2566</v>
      </c>
      <c r="T3251" s="31" t="s">
        <v>1785</v>
      </c>
    </row>
    <row r="3252" spans="12:20" x14ac:dyDescent="0.25">
      <c r="L3252" s="29" t="s">
        <v>2566</v>
      </c>
      <c r="M3252" s="159" t="s">
        <v>19782</v>
      </c>
      <c r="N3252" s="30" t="s">
        <v>155</v>
      </c>
      <c r="O3252" s="31" t="s">
        <v>1919</v>
      </c>
      <c r="S3252" s="29" t="s">
        <v>2566</v>
      </c>
      <c r="T3252" s="31" t="s">
        <v>1919</v>
      </c>
    </row>
    <row r="3253" spans="12:20" x14ac:dyDescent="0.25">
      <c r="L3253" s="29" t="s">
        <v>2566</v>
      </c>
      <c r="M3253" s="159" t="s">
        <v>19783</v>
      </c>
      <c r="N3253" s="30" t="s">
        <v>206</v>
      </c>
      <c r="O3253" s="31" t="s">
        <v>2532</v>
      </c>
      <c r="S3253" s="29" t="s">
        <v>2566</v>
      </c>
      <c r="T3253" s="31" t="s">
        <v>2532</v>
      </c>
    </row>
    <row r="3254" spans="12:20" x14ac:dyDescent="0.25">
      <c r="L3254" s="29" t="s">
        <v>2567</v>
      </c>
      <c r="M3254" s="159" t="s">
        <v>19784</v>
      </c>
      <c r="N3254" s="30" t="s">
        <v>277</v>
      </c>
      <c r="O3254" s="31" t="s">
        <v>2733</v>
      </c>
      <c r="S3254" s="29" t="s">
        <v>2567</v>
      </c>
      <c r="T3254" s="31" t="s">
        <v>2733</v>
      </c>
    </row>
    <row r="3255" spans="12:20" x14ac:dyDescent="0.25">
      <c r="L3255" s="29" t="s">
        <v>2569</v>
      </c>
      <c r="M3255" s="159" t="s">
        <v>19785</v>
      </c>
      <c r="N3255" s="30" t="s">
        <v>277</v>
      </c>
      <c r="O3255" s="31" t="s">
        <v>2734</v>
      </c>
      <c r="S3255" s="29" t="s">
        <v>2569</v>
      </c>
      <c r="T3255" s="31" t="s">
        <v>2734</v>
      </c>
    </row>
    <row r="3256" spans="12:20" x14ac:dyDescent="0.25">
      <c r="L3256" s="29" t="s">
        <v>2570</v>
      </c>
      <c r="M3256" s="159" t="s">
        <v>19786</v>
      </c>
      <c r="N3256" s="30" t="s">
        <v>108</v>
      </c>
      <c r="O3256" s="31" t="s">
        <v>2735</v>
      </c>
      <c r="S3256" s="29" t="s">
        <v>2570</v>
      </c>
      <c r="T3256" s="31" t="s">
        <v>2735</v>
      </c>
    </row>
    <row r="3257" spans="12:20" x14ac:dyDescent="0.25">
      <c r="L3257" s="29" t="s">
        <v>2571</v>
      </c>
      <c r="M3257" s="159" t="s">
        <v>19787</v>
      </c>
      <c r="N3257" s="30" t="s">
        <v>292</v>
      </c>
      <c r="O3257" s="31" t="s">
        <v>1622</v>
      </c>
      <c r="S3257" s="29" t="s">
        <v>2571</v>
      </c>
      <c r="T3257" s="31" t="s">
        <v>1622</v>
      </c>
    </row>
    <row r="3258" spans="12:20" x14ac:dyDescent="0.25">
      <c r="L3258" s="29" t="s">
        <v>2571</v>
      </c>
      <c r="M3258" s="159" t="s">
        <v>19788</v>
      </c>
      <c r="N3258" s="30" t="s">
        <v>58</v>
      </c>
      <c r="O3258" s="31" t="s">
        <v>1791</v>
      </c>
      <c r="S3258" s="29" t="s">
        <v>2571</v>
      </c>
      <c r="T3258" s="31" t="s">
        <v>1791</v>
      </c>
    </row>
    <row r="3259" spans="12:20" x14ac:dyDescent="0.25">
      <c r="L3259" s="29" t="s">
        <v>2571</v>
      </c>
      <c r="M3259" s="159" t="s">
        <v>19789</v>
      </c>
      <c r="N3259" s="30" t="s">
        <v>155</v>
      </c>
      <c r="O3259" s="31" t="s">
        <v>1924</v>
      </c>
      <c r="S3259" s="29" t="s">
        <v>2571</v>
      </c>
      <c r="T3259" s="31" t="s">
        <v>1924</v>
      </c>
    </row>
    <row r="3260" spans="12:20" x14ac:dyDescent="0.25">
      <c r="L3260" s="29" t="s">
        <v>2573</v>
      </c>
      <c r="M3260" s="159" t="s">
        <v>19790</v>
      </c>
      <c r="N3260" s="30" t="s">
        <v>192</v>
      </c>
      <c r="O3260" s="31" t="s">
        <v>1641</v>
      </c>
      <c r="S3260" s="29" t="s">
        <v>2573</v>
      </c>
      <c r="T3260" s="31" t="s">
        <v>1641</v>
      </c>
    </row>
    <row r="3261" spans="12:20" x14ac:dyDescent="0.25">
      <c r="L3261" s="29" t="s">
        <v>2574</v>
      </c>
      <c r="M3261" s="159" t="s">
        <v>19791</v>
      </c>
      <c r="N3261" s="30" t="s">
        <v>245</v>
      </c>
      <c r="O3261" s="31" t="s">
        <v>1837</v>
      </c>
      <c r="S3261" s="29" t="s">
        <v>2574</v>
      </c>
      <c r="T3261" s="31" t="s">
        <v>1837</v>
      </c>
    </row>
    <row r="3262" spans="12:20" x14ac:dyDescent="0.25">
      <c r="L3262" s="29" t="s">
        <v>442</v>
      </c>
      <c r="M3262" s="159" t="s">
        <v>19792</v>
      </c>
      <c r="N3262" s="30" t="s">
        <v>438</v>
      </c>
      <c r="O3262" s="31" t="s">
        <v>1217</v>
      </c>
      <c r="S3262" s="29" t="s">
        <v>442</v>
      </c>
      <c r="T3262" s="31" t="s">
        <v>1217</v>
      </c>
    </row>
    <row r="3263" spans="12:20" x14ac:dyDescent="0.25">
      <c r="L3263" s="29" t="s">
        <v>442</v>
      </c>
      <c r="M3263" s="159" t="s">
        <v>19793</v>
      </c>
      <c r="N3263" s="30" t="s">
        <v>330</v>
      </c>
      <c r="O3263" s="31" t="s">
        <v>1314</v>
      </c>
      <c r="S3263" s="29" t="s">
        <v>442</v>
      </c>
      <c r="T3263" s="31" t="s">
        <v>1314</v>
      </c>
    </row>
    <row r="3264" spans="12:20" x14ac:dyDescent="0.25">
      <c r="L3264" s="29" t="s">
        <v>442</v>
      </c>
      <c r="M3264" s="159" t="s">
        <v>19794</v>
      </c>
      <c r="N3264" s="30" t="s">
        <v>200</v>
      </c>
      <c r="O3264" s="31" t="s">
        <v>1380</v>
      </c>
      <c r="S3264" s="29" t="s">
        <v>442</v>
      </c>
      <c r="T3264" s="31" t="s">
        <v>1380</v>
      </c>
    </row>
    <row r="3265" spans="12:20" x14ac:dyDescent="0.25">
      <c r="L3265" s="29" t="s">
        <v>2575</v>
      </c>
      <c r="M3265" s="159" t="s">
        <v>19795</v>
      </c>
      <c r="N3265" s="30" t="s">
        <v>119</v>
      </c>
      <c r="O3265" s="31" t="s">
        <v>1791</v>
      </c>
      <c r="S3265" s="29" t="s">
        <v>2575</v>
      </c>
      <c r="T3265" s="31" t="s">
        <v>1791</v>
      </c>
    </row>
    <row r="3266" spans="12:20" x14ac:dyDescent="0.25">
      <c r="L3266" s="29" t="s">
        <v>2576</v>
      </c>
      <c r="M3266" s="159" t="s">
        <v>19796</v>
      </c>
      <c r="N3266" s="30" t="s">
        <v>159</v>
      </c>
      <c r="O3266" s="31" t="s">
        <v>1497</v>
      </c>
      <c r="S3266" s="29" t="s">
        <v>2576</v>
      </c>
      <c r="T3266" s="31" t="s">
        <v>1497</v>
      </c>
    </row>
    <row r="3267" spans="12:20" x14ac:dyDescent="0.25">
      <c r="L3267" s="29" t="s">
        <v>2577</v>
      </c>
      <c r="M3267" s="159" t="s">
        <v>19797</v>
      </c>
      <c r="N3267" s="30" t="s">
        <v>312</v>
      </c>
      <c r="O3267" s="31" t="s">
        <v>1791</v>
      </c>
      <c r="S3267" s="29" t="s">
        <v>2577</v>
      </c>
      <c r="T3267" s="31" t="s">
        <v>1791</v>
      </c>
    </row>
    <row r="3268" spans="12:20" x14ac:dyDescent="0.25">
      <c r="L3268" s="29" t="s">
        <v>2578</v>
      </c>
      <c r="M3268" s="159" t="s">
        <v>19798</v>
      </c>
      <c r="N3268" s="30" t="s">
        <v>170</v>
      </c>
      <c r="O3268" s="31" t="s">
        <v>1072</v>
      </c>
      <c r="S3268" s="29" t="s">
        <v>2578</v>
      </c>
      <c r="T3268" s="31" t="s">
        <v>1072</v>
      </c>
    </row>
    <row r="3269" spans="12:20" x14ac:dyDescent="0.25">
      <c r="L3269" s="29" t="s">
        <v>2579</v>
      </c>
      <c r="M3269" s="159" t="s">
        <v>19799</v>
      </c>
      <c r="N3269" s="30" t="s">
        <v>108</v>
      </c>
      <c r="O3269" s="31" t="s">
        <v>2736</v>
      </c>
      <c r="S3269" s="29" t="s">
        <v>2579</v>
      </c>
      <c r="T3269" s="31" t="s">
        <v>2736</v>
      </c>
    </row>
    <row r="3270" spans="12:20" x14ac:dyDescent="0.25">
      <c r="L3270" s="29" t="s">
        <v>2580</v>
      </c>
      <c r="M3270" s="159" t="s">
        <v>19800</v>
      </c>
      <c r="N3270" s="30" t="s">
        <v>208</v>
      </c>
      <c r="O3270" s="31" t="s">
        <v>1560</v>
      </c>
      <c r="S3270" s="29" t="s">
        <v>2580</v>
      </c>
      <c r="T3270" s="31" t="s">
        <v>1560</v>
      </c>
    </row>
    <row r="3271" spans="12:20" x14ac:dyDescent="0.25">
      <c r="L3271" s="29" t="s">
        <v>2581</v>
      </c>
      <c r="M3271" s="159" t="s">
        <v>19801</v>
      </c>
      <c r="N3271" s="30" t="s">
        <v>375</v>
      </c>
      <c r="O3271" s="31" t="s">
        <v>952</v>
      </c>
      <c r="S3271" s="29" t="s">
        <v>2581</v>
      </c>
      <c r="T3271" s="31" t="s">
        <v>952</v>
      </c>
    </row>
    <row r="3272" spans="12:20" x14ac:dyDescent="0.25">
      <c r="L3272" s="29" t="s">
        <v>2582</v>
      </c>
      <c r="M3272" s="159" t="s">
        <v>19802</v>
      </c>
      <c r="N3272" s="30" t="s">
        <v>312</v>
      </c>
      <c r="O3272" s="31" t="s">
        <v>1798</v>
      </c>
      <c r="S3272" s="29" t="s">
        <v>2582</v>
      </c>
      <c r="T3272" s="31" t="s">
        <v>1798</v>
      </c>
    </row>
    <row r="3273" spans="12:20" x14ac:dyDescent="0.25">
      <c r="L3273" s="29" t="s">
        <v>2583</v>
      </c>
      <c r="M3273" s="159" t="s">
        <v>19803</v>
      </c>
      <c r="N3273" s="30" t="s">
        <v>403</v>
      </c>
      <c r="O3273" s="31" t="s">
        <v>1396</v>
      </c>
      <c r="S3273" s="29" t="s">
        <v>2583</v>
      </c>
      <c r="T3273" s="31" t="s">
        <v>1396</v>
      </c>
    </row>
    <row r="3274" spans="12:20" x14ac:dyDescent="0.25">
      <c r="L3274" s="29" t="s">
        <v>2584</v>
      </c>
      <c r="M3274" s="159" t="s">
        <v>19804</v>
      </c>
      <c r="N3274" s="30" t="s">
        <v>198</v>
      </c>
      <c r="O3274" s="31" t="s">
        <v>680</v>
      </c>
      <c r="S3274" s="29" t="s">
        <v>2584</v>
      </c>
      <c r="T3274" s="31" t="s">
        <v>680</v>
      </c>
    </row>
    <row r="3275" spans="12:20" x14ac:dyDescent="0.25">
      <c r="L3275" s="29" t="s">
        <v>2586</v>
      </c>
      <c r="M3275" s="159" t="s">
        <v>19805</v>
      </c>
      <c r="N3275" s="30" t="s">
        <v>330</v>
      </c>
      <c r="O3275" s="31" t="s">
        <v>1289</v>
      </c>
      <c r="S3275" s="29" t="s">
        <v>2586</v>
      </c>
      <c r="T3275" s="31" t="s">
        <v>1289</v>
      </c>
    </row>
    <row r="3276" spans="12:20" x14ac:dyDescent="0.25">
      <c r="L3276" s="29" t="s">
        <v>2587</v>
      </c>
      <c r="M3276" s="159" t="s">
        <v>19806</v>
      </c>
      <c r="N3276" s="30" t="s">
        <v>159</v>
      </c>
      <c r="O3276" s="31" t="s">
        <v>1511</v>
      </c>
      <c r="S3276" s="29" t="s">
        <v>2587</v>
      </c>
      <c r="T3276" s="31" t="s">
        <v>1511</v>
      </c>
    </row>
    <row r="3277" spans="12:20" x14ac:dyDescent="0.25">
      <c r="L3277" s="29" t="s">
        <v>2588</v>
      </c>
      <c r="M3277" s="159" t="s">
        <v>19807</v>
      </c>
      <c r="N3277" s="30" t="s">
        <v>138</v>
      </c>
      <c r="O3277" s="31" t="s">
        <v>638</v>
      </c>
      <c r="S3277" s="29" t="s">
        <v>2588</v>
      </c>
      <c r="T3277" s="31" t="s">
        <v>638</v>
      </c>
    </row>
    <row r="3278" spans="12:20" x14ac:dyDescent="0.25">
      <c r="L3278" s="29" t="s">
        <v>2589</v>
      </c>
      <c r="M3278" s="159" t="s">
        <v>19808</v>
      </c>
      <c r="N3278" s="30" t="s">
        <v>208</v>
      </c>
      <c r="O3278" s="31" t="s">
        <v>1567</v>
      </c>
      <c r="S3278" s="29" t="s">
        <v>2589</v>
      </c>
      <c r="T3278" s="31" t="s">
        <v>1567</v>
      </c>
    </row>
    <row r="3279" spans="12:20" x14ac:dyDescent="0.25">
      <c r="L3279" s="29" t="s">
        <v>2591</v>
      </c>
      <c r="M3279" s="159" t="s">
        <v>19809</v>
      </c>
      <c r="N3279" s="30" t="s">
        <v>124</v>
      </c>
      <c r="O3279" s="31" t="s">
        <v>1489</v>
      </c>
      <c r="S3279" s="29" t="s">
        <v>2591</v>
      </c>
      <c r="T3279" s="31" t="s">
        <v>1489</v>
      </c>
    </row>
    <row r="3280" spans="12:20" x14ac:dyDescent="0.25">
      <c r="L3280" s="29" t="s">
        <v>2593</v>
      </c>
      <c r="M3280" s="159" t="s">
        <v>19810</v>
      </c>
      <c r="N3280" s="30" t="s">
        <v>292</v>
      </c>
      <c r="O3280" s="31" t="s">
        <v>1632</v>
      </c>
      <c r="S3280" s="29" t="s">
        <v>2593</v>
      </c>
      <c r="T3280" s="31" t="s">
        <v>1632</v>
      </c>
    </row>
    <row r="3281" spans="12:20" x14ac:dyDescent="0.25">
      <c r="L3281" s="29" t="s">
        <v>2594</v>
      </c>
      <c r="M3281" s="159" t="s">
        <v>19811</v>
      </c>
      <c r="N3281" s="30" t="s">
        <v>44</v>
      </c>
      <c r="O3281" s="31" t="s">
        <v>1247</v>
      </c>
      <c r="S3281" s="29" t="s">
        <v>2594</v>
      </c>
      <c r="T3281" s="31" t="s">
        <v>1247</v>
      </c>
    </row>
    <row r="3282" spans="12:20" x14ac:dyDescent="0.25">
      <c r="L3282" s="29" t="s">
        <v>2595</v>
      </c>
      <c r="M3282" s="159" t="s">
        <v>19812</v>
      </c>
      <c r="N3282" s="30" t="s">
        <v>44</v>
      </c>
      <c r="O3282" s="31" t="s">
        <v>1253</v>
      </c>
      <c r="S3282" s="29" t="s">
        <v>2595</v>
      </c>
      <c r="T3282" s="31" t="s">
        <v>1253</v>
      </c>
    </row>
    <row r="3283" spans="12:20" x14ac:dyDescent="0.25">
      <c r="L3283" s="29" t="s">
        <v>2597</v>
      </c>
      <c r="M3283" s="159" t="s">
        <v>19813</v>
      </c>
      <c r="N3283" s="30" t="s">
        <v>49</v>
      </c>
      <c r="O3283" s="31" t="s">
        <v>2737</v>
      </c>
      <c r="S3283" s="29" t="s">
        <v>2597</v>
      </c>
      <c r="T3283" s="31" t="s">
        <v>2737</v>
      </c>
    </row>
    <row r="3284" spans="12:20" x14ac:dyDescent="0.25">
      <c r="L3284" s="29" t="s">
        <v>2598</v>
      </c>
      <c r="M3284" s="159" t="s">
        <v>19814</v>
      </c>
      <c r="N3284" s="30" t="s">
        <v>153</v>
      </c>
      <c r="O3284" s="31" t="s">
        <v>1253</v>
      </c>
      <c r="S3284" s="29" t="s">
        <v>2598</v>
      </c>
      <c r="T3284" s="31" t="s">
        <v>1253</v>
      </c>
    </row>
    <row r="3285" spans="12:20" x14ac:dyDescent="0.25">
      <c r="L3285" s="29" t="s">
        <v>2599</v>
      </c>
      <c r="M3285" s="159" t="s">
        <v>19815</v>
      </c>
      <c r="N3285" s="30" t="s">
        <v>275</v>
      </c>
      <c r="O3285" s="31" t="s">
        <v>694</v>
      </c>
      <c r="S3285" s="29" t="s">
        <v>2599</v>
      </c>
      <c r="T3285" s="31" t="s">
        <v>694</v>
      </c>
    </row>
    <row r="3286" spans="12:20" x14ac:dyDescent="0.25">
      <c r="L3286" s="29" t="s">
        <v>2599</v>
      </c>
      <c r="M3286" s="159" t="s">
        <v>19816</v>
      </c>
      <c r="N3286" s="30" t="s">
        <v>47</v>
      </c>
      <c r="O3286" s="31" t="s">
        <v>1143</v>
      </c>
      <c r="S3286" s="29" t="s">
        <v>2599</v>
      </c>
      <c r="T3286" s="31" t="s">
        <v>1143</v>
      </c>
    </row>
    <row r="3287" spans="12:20" x14ac:dyDescent="0.25">
      <c r="L3287" s="29" t="s">
        <v>2599</v>
      </c>
      <c r="M3287" s="159" t="s">
        <v>19817</v>
      </c>
      <c r="N3287" s="30" t="s">
        <v>200</v>
      </c>
      <c r="O3287" s="31" t="s">
        <v>1389</v>
      </c>
      <c r="S3287" s="29" t="s">
        <v>2599</v>
      </c>
      <c r="T3287" s="31" t="s">
        <v>1389</v>
      </c>
    </row>
    <row r="3288" spans="12:20" x14ac:dyDescent="0.25">
      <c r="L3288" s="29" t="s">
        <v>2599</v>
      </c>
      <c r="M3288" s="159" t="s">
        <v>19818</v>
      </c>
      <c r="N3288" s="30" t="s">
        <v>216</v>
      </c>
      <c r="O3288" s="31" t="s">
        <v>1723</v>
      </c>
      <c r="S3288" s="29" t="s">
        <v>2599</v>
      </c>
      <c r="T3288" s="31" t="s">
        <v>1723</v>
      </c>
    </row>
    <row r="3289" spans="12:20" x14ac:dyDescent="0.25">
      <c r="L3289" s="29" t="s">
        <v>2599</v>
      </c>
      <c r="M3289" s="159" t="s">
        <v>19819</v>
      </c>
      <c r="N3289" s="30" t="s">
        <v>119</v>
      </c>
      <c r="O3289" s="31" t="s">
        <v>1798</v>
      </c>
      <c r="S3289" s="29" t="s">
        <v>2599</v>
      </c>
      <c r="T3289" s="31" t="s">
        <v>1798</v>
      </c>
    </row>
    <row r="3290" spans="12:20" x14ac:dyDescent="0.25">
      <c r="L3290" s="29" t="s">
        <v>2601</v>
      </c>
      <c r="M3290" s="159" t="s">
        <v>19820</v>
      </c>
      <c r="N3290" s="30" t="s">
        <v>49</v>
      </c>
      <c r="O3290" s="31" t="s">
        <v>2738</v>
      </c>
      <c r="S3290" s="29" t="s">
        <v>2601</v>
      </c>
      <c r="T3290" s="31" t="s">
        <v>2738</v>
      </c>
    </row>
    <row r="3291" spans="12:20" x14ac:dyDescent="0.25">
      <c r="L3291" s="29" t="s">
        <v>2602</v>
      </c>
      <c r="M3291" s="159" t="s">
        <v>19821</v>
      </c>
      <c r="N3291" s="30" t="s">
        <v>153</v>
      </c>
      <c r="O3291" s="31" t="s">
        <v>1276</v>
      </c>
      <c r="S3291" s="29" t="s">
        <v>2602</v>
      </c>
      <c r="T3291" s="31" t="s">
        <v>1276</v>
      </c>
    </row>
    <row r="3292" spans="12:20" x14ac:dyDescent="0.25">
      <c r="L3292" s="29" t="s">
        <v>2603</v>
      </c>
      <c r="M3292" s="159" t="s">
        <v>19822</v>
      </c>
      <c r="N3292" s="30" t="s">
        <v>108</v>
      </c>
      <c r="O3292" s="31" t="s">
        <v>2739</v>
      </c>
      <c r="S3292" s="29" t="s">
        <v>2603</v>
      </c>
      <c r="T3292" s="31" t="s">
        <v>2739</v>
      </c>
    </row>
    <row r="3293" spans="12:20" x14ac:dyDescent="0.25">
      <c r="L3293" s="29" t="s">
        <v>2604</v>
      </c>
      <c r="M3293" s="159" t="s">
        <v>19823</v>
      </c>
      <c r="N3293" s="30" t="s">
        <v>138</v>
      </c>
      <c r="O3293" s="31" t="s">
        <v>642</v>
      </c>
      <c r="S3293" s="29" t="s">
        <v>2604</v>
      </c>
      <c r="T3293" s="31" t="s">
        <v>642</v>
      </c>
    </row>
    <row r="3294" spans="12:20" x14ac:dyDescent="0.25">
      <c r="L3294" s="29" t="s">
        <v>2604</v>
      </c>
      <c r="M3294" s="159" t="s">
        <v>19824</v>
      </c>
      <c r="N3294" s="30" t="s">
        <v>51</v>
      </c>
      <c r="O3294" s="31" t="s">
        <v>1324</v>
      </c>
      <c r="S3294" s="29" t="s">
        <v>2604</v>
      </c>
      <c r="T3294" s="31" t="s">
        <v>1324</v>
      </c>
    </row>
    <row r="3295" spans="12:20" x14ac:dyDescent="0.25">
      <c r="L3295" s="29" t="s">
        <v>2605</v>
      </c>
      <c r="M3295" s="159" t="s">
        <v>19825</v>
      </c>
      <c r="N3295" s="30" t="s">
        <v>49</v>
      </c>
      <c r="O3295" s="31" t="s">
        <v>2740</v>
      </c>
      <c r="S3295" s="29" t="s">
        <v>2605</v>
      </c>
      <c r="T3295" s="31" t="s">
        <v>2740</v>
      </c>
    </row>
    <row r="3296" spans="12:20" x14ac:dyDescent="0.25">
      <c r="L3296" s="29" t="s">
        <v>2606</v>
      </c>
      <c r="M3296" s="159" t="s">
        <v>19826</v>
      </c>
      <c r="N3296" s="30" t="s">
        <v>49</v>
      </c>
      <c r="O3296" s="31" t="s">
        <v>2741</v>
      </c>
      <c r="S3296" s="29" t="s">
        <v>2606</v>
      </c>
      <c r="T3296" s="31" t="s">
        <v>2741</v>
      </c>
    </row>
    <row r="3297" spans="12:20" ht="15.75" thickBot="1" x14ac:dyDescent="0.3">
      <c r="L3297" s="42" t="s">
        <v>2607</v>
      </c>
      <c r="M3297" s="160" t="s">
        <v>19827</v>
      </c>
      <c r="N3297" s="43" t="s">
        <v>403</v>
      </c>
      <c r="O3297" s="44" t="s">
        <v>1407</v>
      </c>
      <c r="S3297" s="42" t="s">
        <v>2607</v>
      </c>
      <c r="T3297" s="44" t="s">
        <v>1407</v>
      </c>
    </row>
  </sheetData>
  <mergeCells count="4">
    <mergeCell ref="F4:G4"/>
    <mergeCell ref="I4:J4"/>
    <mergeCell ref="L4:O4"/>
    <mergeCell ref="S4:T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theme="9" tint="0.39997558519241921"/>
  </sheetPr>
  <dimension ref="B1:M217"/>
  <sheetViews>
    <sheetView workbookViewId="0">
      <selection activeCell="C23" sqref="C23"/>
    </sheetView>
  </sheetViews>
  <sheetFormatPr defaultRowHeight="12.75" x14ac:dyDescent="0.2"/>
  <cols>
    <col min="1" max="1" width="2.28515625" style="45" customWidth="1"/>
    <col min="2" max="2" width="14.42578125" style="45" bestFit="1" customWidth="1"/>
    <col min="3" max="3" width="54.7109375" style="45" bestFit="1" customWidth="1"/>
    <col min="4" max="4" width="21.28515625" style="45" customWidth="1"/>
    <col min="5" max="5" width="18" style="45" customWidth="1"/>
    <col min="6" max="6" width="3.7109375" style="45" customWidth="1"/>
    <col min="7" max="7" width="34.7109375" style="45" customWidth="1"/>
    <col min="8" max="8" width="3.7109375" style="45" customWidth="1"/>
    <col min="9" max="9" width="40.42578125" style="46" customWidth="1"/>
    <col min="10" max="10" width="3.42578125" style="45" customWidth="1"/>
    <col min="11" max="11" width="13.42578125" style="45" customWidth="1"/>
    <col min="12" max="12" width="241.140625" style="45" bestFit="1" customWidth="1"/>
    <col min="13" max="13" width="26.28515625" style="45" bestFit="1" customWidth="1"/>
    <col min="14" max="14" width="4.28515625" style="45" customWidth="1"/>
    <col min="15" max="15" width="6.85546875" style="45" bestFit="1" customWidth="1"/>
    <col min="16" max="16" width="23.7109375" style="45" bestFit="1" customWidth="1"/>
    <col min="17" max="17" width="59.85546875" style="45" bestFit="1" customWidth="1"/>
    <col min="18" max="256" width="9.140625" style="45"/>
    <col min="257" max="257" width="2.28515625" style="45" customWidth="1"/>
    <col min="258" max="258" width="14.42578125" style="45" bestFit="1" customWidth="1"/>
    <col min="259" max="259" width="54.7109375" style="45" bestFit="1" customWidth="1"/>
    <col min="260" max="260" width="21.28515625" style="45" customWidth="1"/>
    <col min="261" max="261" width="18" style="45" customWidth="1"/>
    <col min="262" max="262" width="3.7109375" style="45" customWidth="1"/>
    <col min="263" max="263" width="34.7109375" style="45" customWidth="1"/>
    <col min="264" max="264" width="3.7109375" style="45" customWidth="1"/>
    <col min="265" max="265" width="40.42578125" style="45" customWidth="1"/>
    <col min="266" max="266" width="3.42578125" style="45" customWidth="1"/>
    <col min="267" max="267" width="13.42578125" style="45" customWidth="1"/>
    <col min="268" max="268" width="100.7109375" style="45" customWidth="1"/>
    <col min="269" max="269" width="26.28515625" style="45" bestFit="1" customWidth="1"/>
    <col min="270" max="270" width="4.28515625" style="45" customWidth="1"/>
    <col min="271" max="271" width="6.85546875" style="45" bestFit="1" customWidth="1"/>
    <col min="272" max="272" width="23.7109375" style="45" bestFit="1" customWidth="1"/>
    <col min="273" max="273" width="59.85546875" style="45" bestFit="1" customWidth="1"/>
    <col min="274" max="512" width="9.140625" style="45"/>
    <col min="513" max="513" width="2.28515625" style="45" customWidth="1"/>
    <col min="514" max="514" width="14.42578125" style="45" bestFit="1" customWidth="1"/>
    <col min="515" max="515" width="54.7109375" style="45" bestFit="1" customWidth="1"/>
    <col min="516" max="516" width="21.28515625" style="45" customWidth="1"/>
    <col min="517" max="517" width="18" style="45" customWidth="1"/>
    <col min="518" max="518" width="3.7109375" style="45" customWidth="1"/>
    <col min="519" max="519" width="34.7109375" style="45" customWidth="1"/>
    <col min="520" max="520" width="3.7109375" style="45" customWidth="1"/>
    <col min="521" max="521" width="40.42578125" style="45" customWidth="1"/>
    <col min="522" max="522" width="3.42578125" style="45" customWidth="1"/>
    <col min="523" max="523" width="13.42578125" style="45" customWidth="1"/>
    <col min="524" max="524" width="100.7109375" style="45" customWidth="1"/>
    <col min="525" max="525" width="26.28515625" style="45" bestFit="1" customWidth="1"/>
    <col min="526" max="526" width="4.28515625" style="45" customWidth="1"/>
    <col min="527" max="527" width="6.85546875" style="45" bestFit="1" customWidth="1"/>
    <col min="528" max="528" width="23.7109375" style="45" bestFit="1" customWidth="1"/>
    <col min="529" max="529" width="59.85546875" style="45" bestFit="1" customWidth="1"/>
    <col min="530" max="768" width="9.140625" style="45"/>
    <col min="769" max="769" width="2.28515625" style="45" customWidth="1"/>
    <col min="770" max="770" width="14.42578125" style="45" bestFit="1" customWidth="1"/>
    <col min="771" max="771" width="54.7109375" style="45" bestFit="1" customWidth="1"/>
    <col min="772" max="772" width="21.28515625" style="45" customWidth="1"/>
    <col min="773" max="773" width="18" style="45" customWidth="1"/>
    <col min="774" max="774" width="3.7109375" style="45" customWidth="1"/>
    <col min="775" max="775" width="34.7109375" style="45" customWidth="1"/>
    <col min="776" max="776" width="3.7109375" style="45" customWidth="1"/>
    <col min="777" max="777" width="40.42578125" style="45" customWidth="1"/>
    <col min="778" max="778" width="3.42578125" style="45" customWidth="1"/>
    <col min="779" max="779" width="13.42578125" style="45" customWidth="1"/>
    <col min="780" max="780" width="100.7109375" style="45" customWidth="1"/>
    <col min="781" max="781" width="26.28515625" style="45" bestFit="1" customWidth="1"/>
    <col min="782" max="782" width="4.28515625" style="45" customWidth="1"/>
    <col min="783" max="783" width="6.85546875" style="45" bestFit="1" customWidth="1"/>
    <col min="784" max="784" width="23.7109375" style="45" bestFit="1" customWidth="1"/>
    <col min="785" max="785" width="59.85546875" style="45" bestFit="1" customWidth="1"/>
    <col min="786" max="1024" width="9.140625" style="45"/>
    <col min="1025" max="1025" width="2.28515625" style="45" customWidth="1"/>
    <col min="1026" max="1026" width="14.42578125" style="45" bestFit="1" customWidth="1"/>
    <col min="1027" max="1027" width="54.7109375" style="45" bestFit="1" customWidth="1"/>
    <col min="1028" max="1028" width="21.28515625" style="45" customWidth="1"/>
    <col min="1029" max="1029" width="18" style="45" customWidth="1"/>
    <col min="1030" max="1030" width="3.7109375" style="45" customWidth="1"/>
    <col min="1031" max="1031" width="34.7109375" style="45" customWidth="1"/>
    <col min="1032" max="1032" width="3.7109375" style="45" customWidth="1"/>
    <col min="1033" max="1033" width="40.42578125" style="45" customWidth="1"/>
    <col min="1034" max="1034" width="3.42578125" style="45" customWidth="1"/>
    <col min="1035" max="1035" width="13.42578125" style="45" customWidth="1"/>
    <col min="1036" max="1036" width="100.7109375" style="45" customWidth="1"/>
    <col min="1037" max="1037" width="26.28515625" style="45" bestFit="1" customWidth="1"/>
    <col min="1038" max="1038" width="4.28515625" style="45" customWidth="1"/>
    <col min="1039" max="1039" width="6.85546875" style="45" bestFit="1" customWidth="1"/>
    <col min="1040" max="1040" width="23.7109375" style="45" bestFit="1" customWidth="1"/>
    <col min="1041" max="1041" width="59.85546875" style="45" bestFit="1" customWidth="1"/>
    <col min="1042" max="1280" width="9.140625" style="45"/>
    <col min="1281" max="1281" width="2.28515625" style="45" customWidth="1"/>
    <col min="1282" max="1282" width="14.42578125" style="45" bestFit="1" customWidth="1"/>
    <col min="1283" max="1283" width="54.7109375" style="45" bestFit="1" customWidth="1"/>
    <col min="1284" max="1284" width="21.28515625" style="45" customWidth="1"/>
    <col min="1285" max="1285" width="18" style="45" customWidth="1"/>
    <col min="1286" max="1286" width="3.7109375" style="45" customWidth="1"/>
    <col min="1287" max="1287" width="34.7109375" style="45" customWidth="1"/>
    <col min="1288" max="1288" width="3.7109375" style="45" customWidth="1"/>
    <col min="1289" max="1289" width="40.42578125" style="45" customWidth="1"/>
    <col min="1290" max="1290" width="3.42578125" style="45" customWidth="1"/>
    <col min="1291" max="1291" width="13.42578125" style="45" customWidth="1"/>
    <col min="1292" max="1292" width="100.7109375" style="45" customWidth="1"/>
    <col min="1293" max="1293" width="26.28515625" style="45" bestFit="1" customWidth="1"/>
    <col min="1294" max="1294" width="4.28515625" style="45" customWidth="1"/>
    <col min="1295" max="1295" width="6.85546875" style="45" bestFit="1" customWidth="1"/>
    <col min="1296" max="1296" width="23.7109375" style="45" bestFit="1" customWidth="1"/>
    <col min="1297" max="1297" width="59.85546875" style="45" bestFit="1" customWidth="1"/>
    <col min="1298" max="1536" width="9.140625" style="45"/>
    <col min="1537" max="1537" width="2.28515625" style="45" customWidth="1"/>
    <col min="1538" max="1538" width="14.42578125" style="45" bestFit="1" customWidth="1"/>
    <col min="1539" max="1539" width="54.7109375" style="45" bestFit="1" customWidth="1"/>
    <col min="1540" max="1540" width="21.28515625" style="45" customWidth="1"/>
    <col min="1541" max="1541" width="18" style="45" customWidth="1"/>
    <col min="1542" max="1542" width="3.7109375" style="45" customWidth="1"/>
    <col min="1543" max="1543" width="34.7109375" style="45" customWidth="1"/>
    <col min="1544" max="1544" width="3.7109375" style="45" customWidth="1"/>
    <col min="1545" max="1545" width="40.42578125" style="45" customWidth="1"/>
    <col min="1546" max="1546" width="3.42578125" style="45" customWidth="1"/>
    <col min="1547" max="1547" width="13.42578125" style="45" customWidth="1"/>
    <col min="1548" max="1548" width="100.7109375" style="45" customWidth="1"/>
    <col min="1549" max="1549" width="26.28515625" style="45" bestFit="1" customWidth="1"/>
    <col min="1550" max="1550" width="4.28515625" style="45" customWidth="1"/>
    <col min="1551" max="1551" width="6.85546875" style="45" bestFit="1" customWidth="1"/>
    <col min="1552" max="1552" width="23.7109375" style="45" bestFit="1" customWidth="1"/>
    <col min="1553" max="1553" width="59.85546875" style="45" bestFit="1" customWidth="1"/>
    <col min="1554" max="1792" width="9.140625" style="45"/>
    <col min="1793" max="1793" width="2.28515625" style="45" customWidth="1"/>
    <col min="1794" max="1794" width="14.42578125" style="45" bestFit="1" customWidth="1"/>
    <col min="1795" max="1795" width="54.7109375" style="45" bestFit="1" customWidth="1"/>
    <col min="1796" max="1796" width="21.28515625" style="45" customWidth="1"/>
    <col min="1797" max="1797" width="18" style="45" customWidth="1"/>
    <col min="1798" max="1798" width="3.7109375" style="45" customWidth="1"/>
    <col min="1799" max="1799" width="34.7109375" style="45" customWidth="1"/>
    <col min="1800" max="1800" width="3.7109375" style="45" customWidth="1"/>
    <col min="1801" max="1801" width="40.42578125" style="45" customWidth="1"/>
    <col min="1802" max="1802" width="3.42578125" style="45" customWidth="1"/>
    <col min="1803" max="1803" width="13.42578125" style="45" customWidth="1"/>
    <col min="1804" max="1804" width="100.7109375" style="45" customWidth="1"/>
    <col min="1805" max="1805" width="26.28515625" style="45" bestFit="1" customWidth="1"/>
    <col min="1806" max="1806" width="4.28515625" style="45" customWidth="1"/>
    <col min="1807" max="1807" width="6.85546875" style="45" bestFit="1" customWidth="1"/>
    <col min="1808" max="1808" width="23.7109375" style="45" bestFit="1" customWidth="1"/>
    <col min="1809" max="1809" width="59.85546875" style="45" bestFit="1" customWidth="1"/>
    <col min="1810" max="2048" width="9.140625" style="45"/>
    <col min="2049" max="2049" width="2.28515625" style="45" customWidth="1"/>
    <col min="2050" max="2050" width="14.42578125" style="45" bestFit="1" customWidth="1"/>
    <col min="2051" max="2051" width="54.7109375" style="45" bestFit="1" customWidth="1"/>
    <col min="2052" max="2052" width="21.28515625" style="45" customWidth="1"/>
    <col min="2053" max="2053" width="18" style="45" customWidth="1"/>
    <col min="2054" max="2054" width="3.7109375" style="45" customWidth="1"/>
    <col min="2055" max="2055" width="34.7109375" style="45" customWidth="1"/>
    <col min="2056" max="2056" width="3.7109375" style="45" customWidth="1"/>
    <col min="2057" max="2057" width="40.42578125" style="45" customWidth="1"/>
    <col min="2058" max="2058" width="3.42578125" style="45" customWidth="1"/>
    <col min="2059" max="2059" width="13.42578125" style="45" customWidth="1"/>
    <col min="2060" max="2060" width="100.7109375" style="45" customWidth="1"/>
    <col min="2061" max="2061" width="26.28515625" style="45" bestFit="1" customWidth="1"/>
    <col min="2062" max="2062" width="4.28515625" style="45" customWidth="1"/>
    <col min="2063" max="2063" width="6.85546875" style="45" bestFit="1" customWidth="1"/>
    <col min="2064" max="2064" width="23.7109375" style="45" bestFit="1" customWidth="1"/>
    <col min="2065" max="2065" width="59.85546875" style="45" bestFit="1" customWidth="1"/>
    <col min="2066" max="2304" width="9.140625" style="45"/>
    <col min="2305" max="2305" width="2.28515625" style="45" customWidth="1"/>
    <col min="2306" max="2306" width="14.42578125" style="45" bestFit="1" customWidth="1"/>
    <col min="2307" max="2307" width="54.7109375" style="45" bestFit="1" customWidth="1"/>
    <col min="2308" max="2308" width="21.28515625" style="45" customWidth="1"/>
    <col min="2309" max="2309" width="18" style="45" customWidth="1"/>
    <col min="2310" max="2310" width="3.7109375" style="45" customWidth="1"/>
    <col min="2311" max="2311" width="34.7109375" style="45" customWidth="1"/>
    <col min="2312" max="2312" width="3.7109375" style="45" customWidth="1"/>
    <col min="2313" max="2313" width="40.42578125" style="45" customWidth="1"/>
    <col min="2314" max="2314" width="3.42578125" style="45" customWidth="1"/>
    <col min="2315" max="2315" width="13.42578125" style="45" customWidth="1"/>
    <col min="2316" max="2316" width="100.7109375" style="45" customWidth="1"/>
    <col min="2317" max="2317" width="26.28515625" style="45" bestFit="1" customWidth="1"/>
    <col min="2318" max="2318" width="4.28515625" style="45" customWidth="1"/>
    <col min="2319" max="2319" width="6.85546875" style="45" bestFit="1" customWidth="1"/>
    <col min="2320" max="2320" width="23.7109375" style="45" bestFit="1" customWidth="1"/>
    <col min="2321" max="2321" width="59.85546875" style="45" bestFit="1" customWidth="1"/>
    <col min="2322" max="2560" width="9.140625" style="45"/>
    <col min="2561" max="2561" width="2.28515625" style="45" customWidth="1"/>
    <col min="2562" max="2562" width="14.42578125" style="45" bestFit="1" customWidth="1"/>
    <col min="2563" max="2563" width="54.7109375" style="45" bestFit="1" customWidth="1"/>
    <col min="2564" max="2564" width="21.28515625" style="45" customWidth="1"/>
    <col min="2565" max="2565" width="18" style="45" customWidth="1"/>
    <col min="2566" max="2566" width="3.7109375" style="45" customWidth="1"/>
    <col min="2567" max="2567" width="34.7109375" style="45" customWidth="1"/>
    <col min="2568" max="2568" width="3.7109375" style="45" customWidth="1"/>
    <col min="2569" max="2569" width="40.42578125" style="45" customWidth="1"/>
    <col min="2570" max="2570" width="3.42578125" style="45" customWidth="1"/>
    <col min="2571" max="2571" width="13.42578125" style="45" customWidth="1"/>
    <col min="2572" max="2572" width="100.7109375" style="45" customWidth="1"/>
    <col min="2573" max="2573" width="26.28515625" style="45" bestFit="1" customWidth="1"/>
    <col min="2574" max="2574" width="4.28515625" style="45" customWidth="1"/>
    <col min="2575" max="2575" width="6.85546875" style="45" bestFit="1" customWidth="1"/>
    <col min="2576" max="2576" width="23.7109375" style="45" bestFit="1" customWidth="1"/>
    <col min="2577" max="2577" width="59.85546875" style="45" bestFit="1" customWidth="1"/>
    <col min="2578" max="2816" width="9.140625" style="45"/>
    <col min="2817" max="2817" width="2.28515625" style="45" customWidth="1"/>
    <col min="2818" max="2818" width="14.42578125" style="45" bestFit="1" customWidth="1"/>
    <col min="2819" max="2819" width="54.7109375" style="45" bestFit="1" customWidth="1"/>
    <col min="2820" max="2820" width="21.28515625" style="45" customWidth="1"/>
    <col min="2821" max="2821" width="18" style="45" customWidth="1"/>
    <col min="2822" max="2822" width="3.7109375" style="45" customWidth="1"/>
    <col min="2823" max="2823" width="34.7109375" style="45" customWidth="1"/>
    <col min="2824" max="2824" width="3.7109375" style="45" customWidth="1"/>
    <col min="2825" max="2825" width="40.42578125" style="45" customWidth="1"/>
    <col min="2826" max="2826" width="3.42578125" style="45" customWidth="1"/>
    <col min="2827" max="2827" width="13.42578125" style="45" customWidth="1"/>
    <col min="2828" max="2828" width="100.7109375" style="45" customWidth="1"/>
    <col min="2829" max="2829" width="26.28515625" style="45" bestFit="1" customWidth="1"/>
    <col min="2830" max="2830" width="4.28515625" style="45" customWidth="1"/>
    <col min="2831" max="2831" width="6.85546875" style="45" bestFit="1" customWidth="1"/>
    <col min="2832" max="2832" width="23.7109375" style="45" bestFit="1" customWidth="1"/>
    <col min="2833" max="2833" width="59.85546875" style="45" bestFit="1" customWidth="1"/>
    <col min="2834" max="3072" width="9.140625" style="45"/>
    <col min="3073" max="3073" width="2.28515625" style="45" customWidth="1"/>
    <col min="3074" max="3074" width="14.42578125" style="45" bestFit="1" customWidth="1"/>
    <col min="3075" max="3075" width="54.7109375" style="45" bestFit="1" customWidth="1"/>
    <col min="3076" max="3076" width="21.28515625" style="45" customWidth="1"/>
    <col min="3077" max="3077" width="18" style="45" customWidth="1"/>
    <col min="3078" max="3078" width="3.7109375" style="45" customWidth="1"/>
    <col min="3079" max="3079" width="34.7109375" style="45" customWidth="1"/>
    <col min="3080" max="3080" width="3.7109375" style="45" customWidth="1"/>
    <col min="3081" max="3081" width="40.42578125" style="45" customWidth="1"/>
    <col min="3082" max="3082" width="3.42578125" style="45" customWidth="1"/>
    <col min="3083" max="3083" width="13.42578125" style="45" customWidth="1"/>
    <col min="3084" max="3084" width="100.7109375" style="45" customWidth="1"/>
    <col min="3085" max="3085" width="26.28515625" style="45" bestFit="1" customWidth="1"/>
    <col min="3086" max="3086" width="4.28515625" style="45" customWidth="1"/>
    <col min="3087" max="3087" width="6.85546875" style="45" bestFit="1" customWidth="1"/>
    <col min="3088" max="3088" width="23.7109375" style="45" bestFit="1" customWidth="1"/>
    <col min="3089" max="3089" width="59.85546875" style="45" bestFit="1" customWidth="1"/>
    <col min="3090" max="3328" width="9.140625" style="45"/>
    <col min="3329" max="3329" width="2.28515625" style="45" customWidth="1"/>
    <col min="3330" max="3330" width="14.42578125" style="45" bestFit="1" customWidth="1"/>
    <col min="3331" max="3331" width="54.7109375" style="45" bestFit="1" customWidth="1"/>
    <col min="3332" max="3332" width="21.28515625" style="45" customWidth="1"/>
    <col min="3333" max="3333" width="18" style="45" customWidth="1"/>
    <col min="3334" max="3334" width="3.7109375" style="45" customWidth="1"/>
    <col min="3335" max="3335" width="34.7109375" style="45" customWidth="1"/>
    <col min="3336" max="3336" width="3.7109375" style="45" customWidth="1"/>
    <col min="3337" max="3337" width="40.42578125" style="45" customWidth="1"/>
    <col min="3338" max="3338" width="3.42578125" style="45" customWidth="1"/>
    <col min="3339" max="3339" width="13.42578125" style="45" customWidth="1"/>
    <col min="3340" max="3340" width="100.7109375" style="45" customWidth="1"/>
    <col min="3341" max="3341" width="26.28515625" style="45" bestFit="1" customWidth="1"/>
    <col min="3342" max="3342" width="4.28515625" style="45" customWidth="1"/>
    <col min="3343" max="3343" width="6.85546875" style="45" bestFit="1" customWidth="1"/>
    <col min="3344" max="3344" width="23.7109375" style="45" bestFit="1" customWidth="1"/>
    <col min="3345" max="3345" width="59.85546875" style="45" bestFit="1" customWidth="1"/>
    <col min="3346" max="3584" width="9.140625" style="45"/>
    <col min="3585" max="3585" width="2.28515625" style="45" customWidth="1"/>
    <col min="3586" max="3586" width="14.42578125" style="45" bestFit="1" customWidth="1"/>
    <col min="3587" max="3587" width="54.7109375" style="45" bestFit="1" customWidth="1"/>
    <col min="3588" max="3588" width="21.28515625" style="45" customWidth="1"/>
    <col min="3589" max="3589" width="18" style="45" customWidth="1"/>
    <col min="3590" max="3590" width="3.7109375" style="45" customWidth="1"/>
    <col min="3591" max="3591" width="34.7109375" style="45" customWidth="1"/>
    <col min="3592" max="3592" width="3.7109375" style="45" customWidth="1"/>
    <col min="3593" max="3593" width="40.42578125" style="45" customWidth="1"/>
    <col min="3594" max="3594" width="3.42578125" style="45" customWidth="1"/>
    <col min="3595" max="3595" width="13.42578125" style="45" customWidth="1"/>
    <col min="3596" max="3596" width="100.7109375" style="45" customWidth="1"/>
    <col min="3597" max="3597" width="26.28515625" style="45" bestFit="1" customWidth="1"/>
    <col min="3598" max="3598" width="4.28515625" style="45" customWidth="1"/>
    <col min="3599" max="3599" width="6.85546875" style="45" bestFit="1" customWidth="1"/>
    <col min="3600" max="3600" width="23.7109375" style="45" bestFit="1" customWidth="1"/>
    <col min="3601" max="3601" width="59.85546875" style="45" bestFit="1" customWidth="1"/>
    <col min="3602" max="3840" width="9.140625" style="45"/>
    <col min="3841" max="3841" width="2.28515625" style="45" customWidth="1"/>
    <col min="3842" max="3842" width="14.42578125" style="45" bestFit="1" customWidth="1"/>
    <col min="3843" max="3843" width="54.7109375" style="45" bestFit="1" customWidth="1"/>
    <col min="3844" max="3844" width="21.28515625" style="45" customWidth="1"/>
    <col min="3845" max="3845" width="18" style="45" customWidth="1"/>
    <col min="3846" max="3846" width="3.7109375" style="45" customWidth="1"/>
    <col min="3847" max="3847" width="34.7109375" style="45" customWidth="1"/>
    <col min="3848" max="3848" width="3.7109375" style="45" customWidth="1"/>
    <col min="3849" max="3849" width="40.42578125" style="45" customWidth="1"/>
    <col min="3850" max="3850" width="3.42578125" style="45" customWidth="1"/>
    <col min="3851" max="3851" width="13.42578125" style="45" customWidth="1"/>
    <col min="3852" max="3852" width="100.7109375" style="45" customWidth="1"/>
    <col min="3853" max="3853" width="26.28515625" style="45" bestFit="1" customWidth="1"/>
    <col min="3854" max="3854" width="4.28515625" style="45" customWidth="1"/>
    <col min="3855" max="3855" width="6.85546875" style="45" bestFit="1" customWidth="1"/>
    <col min="3856" max="3856" width="23.7109375" style="45" bestFit="1" customWidth="1"/>
    <col min="3857" max="3857" width="59.85546875" style="45" bestFit="1" customWidth="1"/>
    <col min="3858" max="4096" width="9.140625" style="45"/>
    <col min="4097" max="4097" width="2.28515625" style="45" customWidth="1"/>
    <col min="4098" max="4098" width="14.42578125" style="45" bestFit="1" customWidth="1"/>
    <col min="4099" max="4099" width="54.7109375" style="45" bestFit="1" customWidth="1"/>
    <col min="4100" max="4100" width="21.28515625" style="45" customWidth="1"/>
    <col min="4101" max="4101" width="18" style="45" customWidth="1"/>
    <col min="4102" max="4102" width="3.7109375" style="45" customWidth="1"/>
    <col min="4103" max="4103" width="34.7109375" style="45" customWidth="1"/>
    <col min="4104" max="4104" width="3.7109375" style="45" customWidth="1"/>
    <col min="4105" max="4105" width="40.42578125" style="45" customWidth="1"/>
    <col min="4106" max="4106" width="3.42578125" style="45" customWidth="1"/>
    <col min="4107" max="4107" width="13.42578125" style="45" customWidth="1"/>
    <col min="4108" max="4108" width="100.7109375" style="45" customWidth="1"/>
    <col min="4109" max="4109" width="26.28515625" style="45" bestFit="1" customWidth="1"/>
    <col min="4110" max="4110" width="4.28515625" style="45" customWidth="1"/>
    <col min="4111" max="4111" width="6.85546875" style="45" bestFit="1" customWidth="1"/>
    <col min="4112" max="4112" width="23.7109375" style="45" bestFit="1" customWidth="1"/>
    <col min="4113" max="4113" width="59.85546875" style="45" bestFit="1" customWidth="1"/>
    <col min="4114" max="4352" width="9.140625" style="45"/>
    <col min="4353" max="4353" width="2.28515625" style="45" customWidth="1"/>
    <col min="4354" max="4354" width="14.42578125" style="45" bestFit="1" customWidth="1"/>
    <col min="4355" max="4355" width="54.7109375" style="45" bestFit="1" customWidth="1"/>
    <col min="4356" max="4356" width="21.28515625" style="45" customWidth="1"/>
    <col min="4357" max="4357" width="18" style="45" customWidth="1"/>
    <col min="4358" max="4358" width="3.7109375" style="45" customWidth="1"/>
    <col min="4359" max="4359" width="34.7109375" style="45" customWidth="1"/>
    <col min="4360" max="4360" width="3.7109375" style="45" customWidth="1"/>
    <col min="4361" max="4361" width="40.42578125" style="45" customWidth="1"/>
    <col min="4362" max="4362" width="3.42578125" style="45" customWidth="1"/>
    <col min="4363" max="4363" width="13.42578125" style="45" customWidth="1"/>
    <col min="4364" max="4364" width="100.7109375" style="45" customWidth="1"/>
    <col min="4365" max="4365" width="26.28515625" style="45" bestFit="1" customWidth="1"/>
    <col min="4366" max="4366" width="4.28515625" style="45" customWidth="1"/>
    <col min="4367" max="4367" width="6.85546875" style="45" bestFit="1" customWidth="1"/>
    <col min="4368" max="4368" width="23.7109375" style="45" bestFit="1" customWidth="1"/>
    <col min="4369" max="4369" width="59.85546875" style="45" bestFit="1" customWidth="1"/>
    <col min="4370" max="4608" width="9.140625" style="45"/>
    <col min="4609" max="4609" width="2.28515625" style="45" customWidth="1"/>
    <col min="4610" max="4610" width="14.42578125" style="45" bestFit="1" customWidth="1"/>
    <col min="4611" max="4611" width="54.7109375" style="45" bestFit="1" customWidth="1"/>
    <col min="4612" max="4612" width="21.28515625" style="45" customWidth="1"/>
    <col min="4613" max="4613" width="18" style="45" customWidth="1"/>
    <col min="4614" max="4614" width="3.7109375" style="45" customWidth="1"/>
    <col min="4615" max="4615" width="34.7109375" style="45" customWidth="1"/>
    <col min="4616" max="4616" width="3.7109375" style="45" customWidth="1"/>
    <col min="4617" max="4617" width="40.42578125" style="45" customWidth="1"/>
    <col min="4618" max="4618" width="3.42578125" style="45" customWidth="1"/>
    <col min="4619" max="4619" width="13.42578125" style="45" customWidth="1"/>
    <col min="4620" max="4620" width="100.7109375" style="45" customWidth="1"/>
    <col min="4621" max="4621" width="26.28515625" style="45" bestFit="1" customWidth="1"/>
    <col min="4622" max="4622" width="4.28515625" style="45" customWidth="1"/>
    <col min="4623" max="4623" width="6.85546875" style="45" bestFit="1" customWidth="1"/>
    <col min="4624" max="4624" width="23.7109375" style="45" bestFit="1" customWidth="1"/>
    <col min="4625" max="4625" width="59.85546875" style="45" bestFit="1" customWidth="1"/>
    <col min="4626" max="4864" width="9.140625" style="45"/>
    <col min="4865" max="4865" width="2.28515625" style="45" customWidth="1"/>
    <col min="4866" max="4866" width="14.42578125" style="45" bestFit="1" customWidth="1"/>
    <col min="4867" max="4867" width="54.7109375" style="45" bestFit="1" customWidth="1"/>
    <col min="4868" max="4868" width="21.28515625" style="45" customWidth="1"/>
    <col min="4869" max="4869" width="18" style="45" customWidth="1"/>
    <col min="4870" max="4870" width="3.7109375" style="45" customWidth="1"/>
    <col min="4871" max="4871" width="34.7109375" style="45" customWidth="1"/>
    <col min="4872" max="4872" width="3.7109375" style="45" customWidth="1"/>
    <col min="4873" max="4873" width="40.42578125" style="45" customWidth="1"/>
    <col min="4874" max="4874" width="3.42578125" style="45" customWidth="1"/>
    <col min="4875" max="4875" width="13.42578125" style="45" customWidth="1"/>
    <col min="4876" max="4876" width="100.7109375" style="45" customWidth="1"/>
    <col min="4877" max="4877" width="26.28515625" style="45" bestFit="1" customWidth="1"/>
    <col min="4878" max="4878" width="4.28515625" style="45" customWidth="1"/>
    <col min="4879" max="4879" width="6.85546875" style="45" bestFit="1" customWidth="1"/>
    <col min="4880" max="4880" width="23.7109375" style="45" bestFit="1" customWidth="1"/>
    <col min="4881" max="4881" width="59.85546875" style="45" bestFit="1" customWidth="1"/>
    <col min="4882" max="5120" width="9.140625" style="45"/>
    <col min="5121" max="5121" width="2.28515625" style="45" customWidth="1"/>
    <col min="5122" max="5122" width="14.42578125" style="45" bestFit="1" customWidth="1"/>
    <col min="5123" max="5123" width="54.7109375" style="45" bestFit="1" customWidth="1"/>
    <col min="5124" max="5124" width="21.28515625" style="45" customWidth="1"/>
    <col min="5125" max="5125" width="18" style="45" customWidth="1"/>
    <col min="5126" max="5126" width="3.7109375" style="45" customWidth="1"/>
    <col min="5127" max="5127" width="34.7109375" style="45" customWidth="1"/>
    <col min="5128" max="5128" width="3.7109375" style="45" customWidth="1"/>
    <col min="5129" max="5129" width="40.42578125" style="45" customWidth="1"/>
    <col min="5130" max="5130" width="3.42578125" style="45" customWidth="1"/>
    <col min="5131" max="5131" width="13.42578125" style="45" customWidth="1"/>
    <col min="5132" max="5132" width="100.7109375" style="45" customWidth="1"/>
    <col min="5133" max="5133" width="26.28515625" style="45" bestFit="1" customWidth="1"/>
    <col min="5134" max="5134" width="4.28515625" style="45" customWidth="1"/>
    <col min="5135" max="5135" width="6.85546875" style="45" bestFit="1" customWidth="1"/>
    <col min="5136" max="5136" width="23.7109375" style="45" bestFit="1" customWidth="1"/>
    <col min="5137" max="5137" width="59.85546875" style="45" bestFit="1" customWidth="1"/>
    <col min="5138" max="5376" width="9.140625" style="45"/>
    <col min="5377" max="5377" width="2.28515625" style="45" customWidth="1"/>
    <col min="5378" max="5378" width="14.42578125" style="45" bestFit="1" customWidth="1"/>
    <col min="5379" max="5379" width="54.7109375" style="45" bestFit="1" customWidth="1"/>
    <col min="5380" max="5380" width="21.28515625" style="45" customWidth="1"/>
    <col min="5381" max="5381" width="18" style="45" customWidth="1"/>
    <col min="5382" max="5382" width="3.7109375" style="45" customWidth="1"/>
    <col min="5383" max="5383" width="34.7109375" style="45" customWidth="1"/>
    <col min="5384" max="5384" width="3.7109375" style="45" customWidth="1"/>
    <col min="5385" max="5385" width="40.42578125" style="45" customWidth="1"/>
    <col min="5386" max="5386" width="3.42578125" style="45" customWidth="1"/>
    <col min="5387" max="5387" width="13.42578125" style="45" customWidth="1"/>
    <col min="5388" max="5388" width="100.7109375" style="45" customWidth="1"/>
    <col min="5389" max="5389" width="26.28515625" style="45" bestFit="1" customWidth="1"/>
    <col min="5390" max="5390" width="4.28515625" style="45" customWidth="1"/>
    <col min="5391" max="5391" width="6.85546875" style="45" bestFit="1" customWidth="1"/>
    <col min="5392" max="5392" width="23.7109375" style="45" bestFit="1" customWidth="1"/>
    <col min="5393" max="5393" width="59.85546875" style="45" bestFit="1" customWidth="1"/>
    <col min="5394" max="5632" width="9.140625" style="45"/>
    <col min="5633" max="5633" width="2.28515625" style="45" customWidth="1"/>
    <col min="5634" max="5634" width="14.42578125" style="45" bestFit="1" customWidth="1"/>
    <col min="5635" max="5635" width="54.7109375" style="45" bestFit="1" customWidth="1"/>
    <col min="5636" max="5636" width="21.28515625" style="45" customWidth="1"/>
    <col min="5637" max="5637" width="18" style="45" customWidth="1"/>
    <col min="5638" max="5638" width="3.7109375" style="45" customWidth="1"/>
    <col min="5639" max="5639" width="34.7109375" style="45" customWidth="1"/>
    <col min="5640" max="5640" width="3.7109375" style="45" customWidth="1"/>
    <col min="5641" max="5641" width="40.42578125" style="45" customWidth="1"/>
    <col min="5642" max="5642" width="3.42578125" style="45" customWidth="1"/>
    <col min="5643" max="5643" width="13.42578125" style="45" customWidth="1"/>
    <col min="5644" max="5644" width="100.7109375" style="45" customWidth="1"/>
    <col min="5645" max="5645" width="26.28515625" style="45" bestFit="1" customWidth="1"/>
    <col min="5646" max="5646" width="4.28515625" style="45" customWidth="1"/>
    <col min="5647" max="5647" width="6.85546875" style="45" bestFit="1" customWidth="1"/>
    <col min="5648" max="5648" width="23.7109375" style="45" bestFit="1" customWidth="1"/>
    <col min="5649" max="5649" width="59.85546875" style="45" bestFit="1" customWidth="1"/>
    <col min="5650" max="5888" width="9.140625" style="45"/>
    <col min="5889" max="5889" width="2.28515625" style="45" customWidth="1"/>
    <col min="5890" max="5890" width="14.42578125" style="45" bestFit="1" customWidth="1"/>
    <col min="5891" max="5891" width="54.7109375" style="45" bestFit="1" customWidth="1"/>
    <col min="5892" max="5892" width="21.28515625" style="45" customWidth="1"/>
    <col min="5893" max="5893" width="18" style="45" customWidth="1"/>
    <col min="5894" max="5894" width="3.7109375" style="45" customWidth="1"/>
    <col min="5895" max="5895" width="34.7109375" style="45" customWidth="1"/>
    <col min="5896" max="5896" width="3.7109375" style="45" customWidth="1"/>
    <col min="5897" max="5897" width="40.42578125" style="45" customWidth="1"/>
    <col min="5898" max="5898" width="3.42578125" style="45" customWidth="1"/>
    <col min="5899" max="5899" width="13.42578125" style="45" customWidth="1"/>
    <col min="5900" max="5900" width="100.7109375" style="45" customWidth="1"/>
    <col min="5901" max="5901" width="26.28515625" style="45" bestFit="1" customWidth="1"/>
    <col min="5902" max="5902" width="4.28515625" style="45" customWidth="1"/>
    <col min="5903" max="5903" width="6.85546875" style="45" bestFit="1" customWidth="1"/>
    <col min="5904" max="5904" width="23.7109375" style="45" bestFit="1" customWidth="1"/>
    <col min="5905" max="5905" width="59.85546875" style="45" bestFit="1" customWidth="1"/>
    <col min="5906" max="6144" width="9.140625" style="45"/>
    <col min="6145" max="6145" width="2.28515625" style="45" customWidth="1"/>
    <col min="6146" max="6146" width="14.42578125" style="45" bestFit="1" customWidth="1"/>
    <col min="6147" max="6147" width="54.7109375" style="45" bestFit="1" customWidth="1"/>
    <col min="6148" max="6148" width="21.28515625" style="45" customWidth="1"/>
    <col min="6149" max="6149" width="18" style="45" customWidth="1"/>
    <col min="6150" max="6150" width="3.7109375" style="45" customWidth="1"/>
    <col min="6151" max="6151" width="34.7109375" style="45" customWidth="1"/>
    <col min="6152" max="6152" width="3.7109375" style="45" customWidth="1"/>
    <col min="6153" max="6153" width="40.42578125" style="45" customWidth="1"/>
    <col min="6154" max="6154" width="3.42578125" style="45" customWidth="1"/>
    <col min="6155" max="6155" width="13.42578125" style="45" customWidth="1"/>
    <col min="6156" max="6156" width="100.7109375" style="45" customWidth="1"/>
    <col min="6157" max="6157" width="26.28515625" style="45" bestFit="1" customWidth="1"/>
    <col min="6158" max="6158" width="4.28515625" style="45" customWidth="1"/>
    <col min="6159" max="6159" width="6.85546875" style="45" bestFit="1" customWidth="1"/>
    <col min="6160" max="6160" width="23.7109375" style="45" bestFit="1" customWidth="1"/>
    <col min="6161" max="6161" width="59.85546875" style="45" bestFit="1" customWidth="1"/>
    <col min="6162" max="6400" width="9.140625" style="45"/>
    <col min="6401" max="6401" width="2.28515625" style="45" customWidth="1"/>
    <col min="6402" max="6402" width="14.42578125" style="45" bestFit="1" customWidth="1"/>
    <col min="6403" max="6403" width="54.7109375" style="45" bestFit="1" customWidth="1"/>
    <col min="6404" max="6404" width="21.28515625" style="45" customWidth="1"/>
    <col min="6405" max="6405" width="18" style="45" customWidth="1"/>
    <col min="6406" max="6406" width="3.7109375" style="45" customWidth="1"/>
    <col min="6407" max="6407" width="34.7109375" style="45" customWidth="1"/>
    <col min="6408" max="6408" width="3.7109375" style="45" customWidth="1"/>
    <col min="6409" max="6409" width="40.42578125" style="45" customWidth="1"/>
    <col min="6410" max="6410" width="3.42578125" style="45" customWidth="1"/>
    <col min="6411" max="6411" width="13.42578125" style="45" customWidth="1"/>
    <col min="6412" max="6412" width="100.7109375" style="45" customWidth="1"/>
    <col min="6413" max="6413" width="26.28515625" style="45" bestFit="1" customWidth="1"/>
    <col min="6414" max="6414" width="4.28515625" style="45" customWidth="1"/>
    <col min="6415" max="6415" width="6.85546875" style="45" bestFit="1" customWidth="1"/>
    <col min="6416" max="6416" width="23.7109375" style="45" bestFit="1" customWidth="1"/>
    <col min="6417" max="6417" width="59.85546875" style="45" bestFit="1" customWidth="1"/>
    <col min="6418" max="6656" width="9.140625" style="45"/>
    <col min="6657" max="6657" width="2.28515625" style="45" customWidth="1"/>
    <col min="6658" max="6658" width="14.42578125" style="45" bestFit="1" customWidth="1"/>
    <col min="6659" max="6659" width="54.7109375" style="45" bestFit="1" customWidth="1"/>
    <col min="6660" max="6660" width="21.28515625" style="45" customWidth="1"/>
    <col min="6661" max="6661" width="18" style="45" customWidth="1"/>
    <col min="6662" max="6662" width="3.7109375" style="45" customWidth="1"/>
    <col min="6663" max="6663" width="34.7109375" style="45" customWidth="1"/>
    <col min="6664" max="6664" width="3.7109375" style="45" customWidth="1"/>
    <col min="6665" max="6665" width="40.42578125" style="45" customWidth="1"/>
    <col min="6666" max="6666" width="3.42578125" style="45" customWidth="1"/>
    <col min="6667" max="6667" width="13.42578125" style="45" customWidth="1"/>
    <col min="6668" max="6668" width="100.7109375" style="45" customWidth="1"/>
    <col min="6669" max="6669" width="26.28515625" style="45" bestFit="1" customWidth="1"/>
    <col min="6670" max="6670" width="4.28515625" style="45" customWidth="1"/>
    <col min="6671" max="6671" width="6.85546875" style="45" bestFit="1" customWidth="1"/>
    <col min="6672" max="6672" width="23.7109375" style="45" bestFit="1" customWidth="1"/>
    <col min="6673" max="6673" width="59.85546875" style="45" bestFit="1" customWidth="1"/>
    <col min="6674" max="6912" width="9.140625" style="45"/>
    <col min="6913" max="6913" width="2.28515625" style="45" customWidth="1"/>
    <col min="6914" max="6914" width="14.42578125" style="45" bestFit="1" customWidth="1"/>
    <col min="6915" max="6915" width="54.7109375" style="45" bestFit="1" customWidth="1"/>
    <col min="6916" max="6916" width="21.28515625" style="45" customWidth="1"/>
    <col min="6917" max="6917" width="18" style="45" customWidth="1"/>
    <col min="6918" max="6918" width="3.7109375" style="45" customWidth="1"/>
    <col min="6919" max="6919" width="34.7109375" style="45" customWidth="1"/>
    <col min="6920" max="6920" width="3.7109375" style="45" customWidth="1"/>
    <col min="6921" max="6921" width="40.42578125" style="45" customWidth="1"/>
    <col min="6922" max="6922" width="3.42578125" style="45" customWidth="1"/>
    <col min="6923" max="6923" width="13.42578125" style="45" customWidth="1"/>
    <col min="6924" max="6924" width="100.7109375" style="45" customWidth="1"/>
    <col min="6925" max="6925" width="26.28515625" style="45" bestFit="1" customWidth="1"/>
    <col min="6926" max="6926" width="4.28515625" style="45" customWidth="1"/>
    <col min="6927" max="6927" width="6.85546875" style="45" bestFit="1" customWidth="1"/>
    <col min="6928" max="6928" width="23.7109375" style="45" bestFit="1" customWidth="1"/>
    <col min="6929" max="6929" width="59.85546875" style="45" bestFit="1" customWidth="1"/>
    <col min="6930" max="7168" width="9.140625" style="45"/>
    <col min="7169" max="7169" width="2.28515625" style="45" customWidth="1"/>
    <col min="7170" max="7170" width="14.42578125" style="45" bestFit="1" customWidth="1"/>
    <col min="7171" max="7171" width="54.7109375" style="45" bestFit="1" customWidth="1"/>
    <col min="7172" max="7172" width="21.28515625" style="45" customWidth="1"/>
    <col min="7173" max="7173" width="18" style="45" customWidth="1"/>
    <col min="7174" max="7174" width="3.7109375" style="45" customWidth="1"/>
    <col min="7175" max="7175" width="34.7109375" style="45" customWidth="1"/>
    <col min="7176" max="7176" width="3.7109375" style="45" customWidth="1"/>
    <col min="7177" max="7177" width="40.42578125" style="45" customWidth="1"/>
    <col min="7178" max="7178" width="3.42578125" style="45" customWidth="1"/>
    <col min="7179" max="7179" width="13.42578125" style="45" customWidth="1"/>
    <col min="7180" max="7180" width="100.7109375" style="45" customWidth="1"/>
    <col min="7181" max="7181" width="26.28515625" style="45" bestFit="1" customWidth="1"/>
    <col min="7182" max="7182" width="4.28515625" style="45" customWidth="1"/>
    <col min="7183" max="7183" width="6.85546875" style="45" bestFit="1" customWidth="1"/>
    <col min="7184" max="7184" width="23.7109375" style="45" bestFit="1" customWidth="1"/>
    <col min="7185" max="7185" width="59.85546875" style="45" bestFit="1" customWidth="1"/>
    <col min="7186" max="7424" width="9.140625" style="45"/>
    <col min="7425" max="7425" width="2.28515625" style="45" customWidth="1"/>
    <col min="7426" max="7426" width="14.42578125" style="45" bestFit="1" customWidth="1"/>
    <col min="7427" max="7427" width="54.7109375" style="45" bestFit="1" customWidth="1"/>
    <col min="7428" max="7428" width="21.28515625" style="45" customWidth="1"/>
    <col min="7429" max="7429" width="18" style="45" customWidth="1"/>
    <col min="7430" max="7430" width="3.7109375" style="45" customWidth="1"/>
    <col min="7431" max="7431" width="34.7109375" style="45" customWidth="1"/>
    <col min="7432" max="7432" width="3.7109375" style="45" customWidth="1"/>
    <col min="7433" max="7433" width="40.42578125" style="45" customWidth="1"/>
    <col min="7434" max="7434" width="3.42578125" style="45" customWidth="1"/>
    <col min="7435" max="7435" width="13.42578125" style="45" customWidth="1"/>
    <col min="7436" max="7436" width="100.7109375" style="45" customWidth="1"/>
    <col min="7437" max="7437" width="26.28515625" style="45" bestFit="1" customWidth="1"/>
    <col min="7438" max="7438" width="4.28515625" style="45" customWidth="1"/>
    <col min="7439" max="7439" width="6.85546875" style="45" bestFit="1" customWidth="1"/>
    <col min="7440" max="7440" width="23.7109375" style="45" bestFit="1" customWidth="1"/>
    <col min="7441" max="7441" width="59.85546875" style="45" bestFit="1" customWidth="1"/>
    <col min="7442" max="7680" width="9.140625" style="45"/>
    <col min="7681" max="7681" width="2.28515625" style="45" customWidth="1"/>
    <col min="7682" max="7682" width="14.42578125" style="45" bestFit="1" customWidth="1"/>
    <col min="7683" max="7683" width="54.7109375" style="45" bestFit="1" customWidth="1"/>
    <col min="7684" max="7684" width="21.28515625" style="45" customWidth="1"/>
    <col min="7685" max="7685" width="18" style="45" customWidth="1"/>
    <col min="7686" max="7686" width="3.7109375" style="45" customWidth="1"/>
    <col min="7687" max="7687" width="34.7109375" style="45" customWidth="1"/>
    <col min="7688" max="7688" width="3.7109375" style="45" customWidth="1"/>
    <col min="7689" max="7689" width="40.42578125" style="45" customWidth="1"/>
    <col min="7690" max="7690" width="3.42578125" style="45" customWidth="1"/>
    <col min="7691" max="7691" width="13.42578125" style="45" customWidth="1"/>
    <col min="7692" max="7692" width="100.7109375" style="45" customWidth="1"/>
    <col min="7693" max="7693" width="26.28515625" style="45" bestFit="1" customWidth="1"/>
    <col min="7694" max="7694" width="4.28515625" style="45" customWidth="1"/>
    <col min="7695" max="7695" width="6.85546875" style="45" bestFit="1" customWidth="1"/>
    <col min="7696" max="7696" width="23.7109375" style="45" bestFit="1" customWidth="1"/>
    <col min="7697" max="7697" width="59.85546875" style="45" bestFit="1" customWidth="1"/>
    <col min="7698" max="7936" width="9.140625" style="45"/>
    <col min="7937" max="7937" width="2.28515625" style="45" customWidth="1"/>
    <col min="7938" max="7938" width="14.42578125" style="45" bestFit="1" customWidth="1"/>
    <col min="7939" max="7939" width="54.7109375" style="45" bestFit="1" customWidth="1"/>
    <col min="7940" max="7940" width="21.28515625" style="45" customWidth="1"/>
    <col min="7941" max="7941" width="18" style="45" customWidth="1"/>
    <col min="7942" max="7942" width="3.7109375" style="45" customWidth="1"/>
    <col min="7943" max="7943" width="34.7109375" style="45" customWidth="1"/>
    <col min="7944" max="7944" width="3.7109375" style="45" customWidth="1"/>
    <col min="7945" max="7945" width="40.42578125" style="45" customWidth="1"/>
    <col min="7946" max="7946" width="3.42578125" style="45" customWidth="1"/>
    <col min="7947" max="7947" width="13.42578125" style="45" customWidth="1"/>
    <col min="7948" max="7948" width="100.7109375" style="45" customWidth="1"/>
    <col min="7949" max="7949" width="26.28515625" style="45" bestFit="1" customWidth="1"/>
    <col min="7950" max="7950" width="4.28515625" style="45" customWidth="1"/>
    <col min="7951" max="7951" width="6.85546875" style="45" bestFit="1" customWidth="1"/>
    <col min="7952" max="7952" width="23.7109375" style="45" bestFit="1" customWidth="1"/>
    <col min="7953" max="7953" width="59.85546875" style="45" bestFit="1" customWidth="1"/>
    <col min="7954" max="8192" width="9.140625" style="45"/>
    <col min="8193" max="8193" width="2.28515625" style="45" customWidth="1"/>
    <col min="8194" max="8194" width="14.42578125" style="45" bestFit="1" customWidth="1"/>
    <col min="8195" max="8195" width="54.7109375" style="45" bestFit="1" customWidth="1"/>
    <col min="8196" max="8196" width="21.28515625" style="45" customWidth="1"/>
    <col min="8197" max="8197" width="18" style="45" customWidth="1"/>
    <col min="8198" max="8198" width="3.7109375" style="45" customWidth="1"/>
    <col min="8199" max="8199" width="34.7109375" style="45" customWidth="1"/>
    <col min="8200" max="8200" width="3.7109375" style="45" customWidth="1"/>
    <col min="8201" max="8201" width="40.42578125" style="45" customWidth="1"/>
    <col min="8202" max="8202" width="3.42578125" style="45" customWidth="1"/>
    <col min="8203" max="8203" width="13.42578125" style="45" customWidth="1"/>
    <col min="8204" max="8204" width="100.7109375" style="45" customWidth="1"/>
    <col min="8205" max="8205" width="26.28515625" style="45" bestFit="1" customWidth="1"/>
    <col min="8206" max="8206" width="4.28515625" style="45" customWidth="1"/>
    <col min="8207" max="8207" width="6.85546875" style="45" bestFit="1" customWidth="1"/>
    <col min="8208" max="8208" width="23.7109375" style="45" bestFit="1" customWidth="1"/>
    <col min="8209" max="8209" width="59.85546875" style="45" bestFit="1" customWidth="1"/>
    <col min="8210" max="8448" width="9.140625" style="45"/>
    <col min="8449" max="8449" width="2.28515625" style="45" customWidth="1"/>
    <col min="8450" max="8450" width="14.42578125" style="45" bestFit="1" customWidth="1"/>
    <col min="8451" max="8451" width="54.7109375" style="45" bestFit="1" customWidth="1"/>
    <col min="8452" max="8452" width="21.28515625" style="45" customWidth="1"/>
    <col min="8453" max="8453" width="18" style="45" customWidth="1"/>
    <col min="8454" max="8454" width="3.7109375" style="45" customWidth="1"/>
    <col min="8455" max="8455" width="34.7109375" style="45" customWidth="1"/>
    <col min="8456" max="8456" width="3.7109375" style="45" customWidth="1"/>
    <col min="8457" max="8457" width="40.42578125" style="45" customWidth="1"/>
    <col min="8458" max="8458" width="3.42578125" style="45" customWidth="1"/>
    <col min="8459" max="8459" width="13.42578125" style="45" customWidth="1"/>
    <col min="8460" max="8460" width="100.7109375" style="45" customWidth="1"/>
    <col min="8461" max="8461" width="26.28515625" style="45" bestFit="1" customWidth="1"/>
    <col min="8462" max="8462" width="4.28515625" style="45" customWidth="1"/>
    <col min="8463" max="8463" width="6.85546875" style="45" bestFit="1" customWidth="1"/>
    <col min="8464" max="8464" width="23.7109375" style="45" bestFit="1" customWidth="1"/>
    <col min="8465" max="8465" width="59.85546875" style="45" bestFit="1" customWidth="1"/>
    <col min="8466" max="8704" width="9.140625" style="45"/>
    <col min="8705" max="8705" width="2.28515625" style="45" customWidth="1"/>
    <col min="8706" max="8706" width="14.42578125" style="45" bestFit="1" customWidth="1"/>
    <col min="8707" max="8707" width="54.7109375" style="45" bestFit="1" customWidth="1"/>
    <col min="8708" max="8708" width="21.28515625" style="45" customWidth="1"/>
    <col min="8709" max="8709" width="18" style="45" customWidth="1"/>
    <col min="8710" max="8710" width="3.7109375" style="45" customWidth="1"/>
    <col min="8711" max="8711" width="34.7109375" style="45" customWidth="1"/>
    <col min="8712" max="8712" width="3.7109375" style="45" customWidth="1"/>
    <col min="8713" max="8713" width="40.42578125" style="45" customWidth="1"/>
    <col min="8714" max="8714" width="3.42578125" style="45" customWidth="1"/>
    <col min="8715" max="8715" width="13.42578125" style="45" customWidth="1"/>
    <col min="8716" max="8716" width="100.7109375" style="45" customWidth="1"/>
    <col min="8717" max="8717" width="26.28515625" style="45" bestFit="1" customWidth="1"/>
    <col min="8718" max="8718" width="4.28515625" style="45" customWidth="1"/>
    <col min="8719" max="8719" width="6.85546875" style="45" bestFit="1" customWidth="1"/>
    <col min="8720" max="8720" width="23.7109375" style="45" bestFit="1" customWidth="1"/>
    <col min="8721" max="8721" width="59.85546875" style="45" bestFit="1" customWidth="1"/>
    <col min="8722" max="8960" width="9.140625" style="45"/>
    <col min="8961" max="8961" width="2.28515625" style="45" customWidth="1"/>
    <col min="8962" max="8962" width="14.42578125" style="45" bestFit="1" customWidth="1"/>
    <col min="8963" max="8963" width="54.7109375" style="45" bestFit="1" customWidth="1"/>
    <col min="8964" max="8964" width="21.28515625" style="45" customWidth="1"/>
    <col min="8965" max="8965" width="18" style="45" customWidth="1"/>
    <col min="8966" max="8966" width="3.7109375" style="45" customWidth="1"/>
    <col min="8967" max="8967" width="34.7109375" style="45" customWidth="1"/>
    <col min="8968" max="8968" width="3.7109375" style="45" customWidth="1"/>
    <col min="8969" max="8969" width="40.42578125" style="45" customWidth="1"/>
    <col min="8970" max="8970" width="3.42578125" style="45" customWidth="1"/>
    <col min="8971" max="8971" width="13.42578125" style="45" customWidth="1"/>
    <col min="8972" max="8972" width="100.7109375" style="45" customWidth="1"/>
    <col min="8973" max="8973" width="26.28515625" style="45" bestFit="1" customWidth="1"/>
    <col min="8974" max="8974" width="4.28515625" style="45" customWidth="1"/>
    <col min="8975" max="8975" width="6.85546875" style="45" bestFit="1" customWidth="1"/>
    <col min="8976" max="8976" width="23.7109375" style="45" bestFit="1" customWidth="1"/>
    <col min="8977" max="8977" width="59.85546875" style="45" bestFit="1" customWidth="1"/>
    <col min="8978" max="9216" width="9.140625" style="45"/>
    <col min="9217" max="9217" width="2.28515625" style="45" customWidth="1"/>
    <col min="9218" max="9218" width="14.42578125" style="45" bestFit="1" customWidth="1"/>
    <col min="9219" max="9219" width="54.7109375" style="45" bestFit="1" customWidth="1"/>
    <col min="9220" max="9220" width="21.28515625" style="45" customWidth="1"/>
    <col min="9221" max="9221" width="18" style="45" customWidth="1"/>
    <col min="9222" max="9222" width="3.7109375" style="45" customWidth="1"/>
    <col min="9223" max="9223" width="34.7109375" style="45" customWidth="1"/>
    <col min="9224" max="9224" width="3.7109375" style="45" customWidth="1"/>
    <col min="9225" max="9225" width="40.42578125" style="45" customWidth="1"/>
    <col min="9226" max="9226" width="3.42578125" style="45" customWidth="1"/>
    <col min="9227" max="9227" width="13.42578125" style="45" customWidth="1"/>
    <col min="9228" max="9228" width="100.7109375" style="45" customWidth="1"/>
    <col min="9229" max="9229" width="26.28515625" style="45" bestFit="1" customWidth="1"/>
    <col min="9230" max="9230" width="4.28515625" style="45" customWidth="1"/>
    <col min="9231" max="9231" width="6.85546875" style="45" bestFit="1" customWidth="1"/>
    <col min="9232" max="9232" width="23.7109375" style="45" bestFit="1" customWidth="1"/>
    <col min="9233" max="9233" width="59.85546875" style="45" bestFit="1" customWidth="1"/>
    <col min="9234" max="9472" width="9.140625" style="45"/>
    <col min="9473" max="9473" width="2.28515625" style="45" customWidth="1"/>
    <col min="9474" max="9474" width="14.42578125" style="45" bestFit="1" customWidth="1"/>
    <col min="9475" max="9475" width="54.7109375" style="45" bestFit="1" customWidth="1"/>
    <col min="9476" max="9476" width="21.28515625" style="45" customWidth="1"/>
    <col min="9477" max="9477" width="18" style="45" customWidth="1"/>
    <col min="9478" max="9478" width="3.7109375" style="45" customWidth="1"/>
    <col min="9479" max="9479" width="34.7109375" style="45" customWidth="1"/>
    <col min="9480" max="9480" width="3.7109375" style="45" customWidth="1"/>
    <col min="9481" max="9481" width="40.42578125" style="45" customWidth="1"/>
    <col min="9482" max="9482" width="3.42578125" style="45" customWidth="1"/>
    <col min="9483" max="9483" width="13.42578125" style="45" customWidth="1"/>
    <col min="9484" max="9484" width="100.7109375" style="45" customWidth="1"/>
    <col min="9485" max="9485" width="26.28515625" style="45" bestFit="1" customWidth="1"/>
    <col min="9486" max="9486" width="4.28515625" style="45" customWidth="1"/>
    <col min="9487" max="9487" width="6.85546875" style="45" bestFit="1" customWidth="1"/>
    <col min="9488" max="9488" width="23.7109375" style="45" bestFit="1" customWidth="1"/>
    <col min="9489" max="9489" width="59.85546875" style="45" bestFit="1" customWidth="1"/>
    <col min="9490" max="9728" width="9.140625" style="45"/>
    <col min="9729" max="9729" width="2.28515625" style="45" customWidth="1"/>
    <col min="9730" max="9730" width="14.42578125" style="45" bestFit="1" customWidth="1"/>
    <col min="9731" max="9731" width="54.7109375" style="45" bestFit="1" customWidth="1"/>
    <col min="9732" max="9732" width="21.28515625" style="45" customWidth="1"/>
    <col min="9733" max="9733" width="18" style="45" customWidth="1"/>
    <col min="9734" max="9734" width="3.7109375" style="45" customWidth="1"/>
    <col min="9735" max="9735" width="34.7109375" style="45" customWidth="1"/>
    <col min="9736" max="9736" width="3.7109375" style="45" customWidth="1"/>
    <col min="9737" max="9737" width="40.42578125" style="45" customWidth="1"/>
    <col min="9738" max="9738" width="3.42578125" style="45" customWidth="1"/>
    <col min="9739" max="9739" width="13.42578125" style="45" customWidth="1"/>
    <col min="9740" max="9740" width="100.7109375" style="45" customWidth="1"/>
    <col min="9741" max="9741" width="26.28515625" style="45" bestFit="1" customWidth="1"/>
    <col min="9742" max="9742" width="4.28515625" style="45" customWidth="1"/>
    <col min="9743" max="9743" width="6.85546875" style="45" bestFit="1" customWidth="1"/>
    <col min="9744" max="9744" width="23.7109375" style="45" bestFit="1" customWidth="1"/>
    <col min="9745" max="9745" width="59.85546875" style="45" bestFit="1" customWidth="1"/>
    <col min="9746" max="9984" width="9.140625" style="45"/>
    <col min="9985" max="9985" width="2.28515625" style="45" customWidth="1"/>
    <col min="9986" max="9986" width="14.42578125" style="45" bestFit="1" customWidth="1"/>
    <col min="9987" max="9987" width="54.7109375" style="45" bestFit="1" customWidth="1"/>
    <col min="9988" max="9988" width="21.28515625" style="45" customWidth="1"/>
    <col min="9989" max="9989" width="18" style="45" customWidth="1"/>
    <col min="9990" max="9990" width="3.7109375" style="45" customWidth="1"/>
    <col min="9991" max="9991" width="34.7109375" style="45" customWidth="1"/>
    <col min="9992" max="9992" width="3.7109375" style="45" customWidth="1"/>
    <col min="9993" max="9993" width="40.42578125" style="45" customWidth="1"/>
    <col min="9994" max="9994" width="3.42578125" style="45" customWidth="1"/>
    <col min="9995" max="9995" width="13.42578125" style="45" customWidth="1"/>
    <col min="9996" max="9996" width="100.7109375" style="45" customWidth="1"/>
    <col min="9997" max="9997" width="26.28515625" style="45" bestFit="1" customWidth="1"/>
    <col min="9998" max="9998" width="4.28515625" style="45" customWidth="1"/>
    <col min="9999" max="9999" width="6.85546875" style="45" bestFit="1" customWidth="1"/>
    <col min="10000" max="10000" width="23.7109375" style="45" bestFit="1" customWidth="1"/>
    <col min="10001" max="10001" width="59.85546875" style="45" bestFit="1" customWidth="1"/>
    <col min="10002" max="10240" width="9.140625" style="45"/>
    <col min="10241" max="10241" width="2.28515625" style="45" customWidth="1"/>
    <col min="10242" max="10242" width="14.42578125" style="45" bestFit="1" customWidth="1"/>
    <col min="10243" max="10243" width="54.7109375" style="45" bestFit="1" customWidth="1"/>
    <col min="10244" max="10244" width="21.28515625" style="45" customWidth="1"/>
    <col min="10245" max="10245" width="18" style="45" customWidth="1"/>
    <col min="10246" max="10246" width="3.7109375" style="45" customWidth="1"/>
    <col min="10247" max="10247" width="34.7109375" style="45" customWidth="1"/>
    <col min="10248" max="10248" width="3.7109375" style="45" customWidth="1"/>
    <col min="10249" max="10249" width="40.42578125" style="45" customWidth="1"/>
    <col min="10250" max="10250" width="3.42578125" style="45" customWidth="1"/>
    <col min="10251" max="10251" width="13.42578125" style="45" customWidth="1"/>
    <col min="10252" max="10252" width="100.7109375" style="45" customWidth="1"/>
    <col min="10253" max="10253" width="26.28515625" style="45" bestFit="1" customWidth="1"/>
    <col min="10254" max="10254" width="4.28515625" style="45" customWidth="1"/>
    <col min="10255" max="10255" width="6.85546875" style="45" bestFit="1" customWidth="1"/>
    <col min="10256" max="10256" width="23.7109375" style="45" bestFit="1" customWidth="1"/>
    <col min="10257" max="10257" width="59.85546875" style="45" bestFit="1" customWidth="1"/>
    <col min="10258" max="10496" width="9.140625" style="45"/>
    <col min="10497" max="10497" width="2.28515625" style="45" customWidth="1"/>
    <col min="10498" max="10498" width="14.42578125" style="45" bestFit="1" customWidth="1"/>
    <col min="10499" max="10499" width="54.7109375" style="45" bestFit="1" customWidth="1"/>
    <col min="10500" max="10500" width="21.28515625" style="45" customWidth="1"/>
    <col min="10501" max="10501" width="18" style="45" customWidth="1"/>
    <col min="10502" max="10502" width="3.7109375" style="45" customWidth="1"/>
    <col min="10503" max="10503" width="34.7109375" style="45" customWidth="1"/>
    <col min="10504" max="10504" width="3.7109375" style="45" customWidth="1"/>
    <col min="10505" max="10505" width="40.42578125" style="45" customWidth="1"/>
    <col min="10506" max="10506" width="3.42578125" style="45" customWidth="1"/>
    <col min="10507" max="10507" width="13.42578125" style="45" customWidth="1"/>
    <col min="10508" max="10508" width="100.7109375" style="45" customWidth="1"/>
    <col min="10509" max="10509" width="26.28515625" style="45" bestFit="1" customWidth="1"/>
    <col min="10510" max="10510" width="4.28515625" style="45" customWidth="1"/>
    <col min="10511" max="10511" width="6.85546875" style="45" bestFit="1" customWidth="1"/>
    <col min="10512" max="10512" width="23.7109375" style="45" bestFit="1" customWidth="1"/>
    <col min="10513" max="10513" width="59.85546875" style="45" bestFit="1" customWidth="1"/>
    <col min="10514" max="10752" width="9.140625" style="45"/>
    <col min="10753" max="10753" width="2.28515625" style="45" customWidth="1"/>
    <col min="10754" max="10754" width="14.42578125" style="45" bestFit="1" customWidth="1"/>
    <col min="10755" max="10755" width="54.7109375" style="45" bestFit="1" customWidth="1"/>
    <col min="10756" max="10756" width="21.28515625" style="45" customWidth="1"/>
    <col min="10757" max="10757" width="18" style="45" customWidth="1"/>
    <col min="10758" max="10758" width="3.7109375" style="45" customWidth="1"/>
    <col min="10759" max="10759" width="34.7109375" style="45" customWidth="1"/>
    <col min="10760" max="10760" width="3.7109375" style="45" customWidth="1"/>
    <col min="10761" max="10761" width="40.42578125" style="45" customWidth="1"/>
    <col min="10762" max="10762" width="3.42578125" style="45" customWidth="1"/>
    <col min="10763" max="10763" width="13.42578125" style="45" customWidth="1"/>
    <col min="10764" max="10764" width="100.7109375" style="45" customWidth="1"/>
    <col min="10765" max="10765" width="26.28515625" style="45" bestFit="1" customWidth="1"/>
    <col min="10766" max="10766" width="4.28515625" style="45" customWidth="1"/>
    <col min="10767" max="10767" width="6.85546875" style="45" bestFit="1" customWidth="1"/>
    <col min="10768" max="10768" width="23.7109375" style="45" bestFit="1" customWidth="1"/>
    <col min="10769" max="10769" width="59.85546875" style="45" bestFit="1" customWidth="1"/>
    <col min="10770" max="11008" width="9.140625" style="45"/>
    <col min="11009" max="11009" width="2.28515625" style="45" customWidth="1"/>
    <col min="11010" max="11010" width="14.42578125" style="45" bestFit="1" customWidth="1"/>
    <col min="11011" max="11011" width="54.7109375" style="45" bestFit="1" customWidth="1"/>
    <col min="11012" max="11012" width="21.28515625" style="45" customWidth="1"/>
    <col min="11013" max="11013" width="18" style="45" customWidth="1"/>
    <col min="11014" max="11014" width="3.7109375" style="45" customWidth="1"/>
    <col min="11015" max="11015" width="34.7109375" style="45" customWidth="1"/>
    <col min="11016" max="11016" width="3.7109375" style="45" customWidth="1"/>
    <col min="11017" max="11017" width="40.42578125" style="45" customWidth="1"/>
    <col min="11018" max="11018" width="3.42578125" style="45" customWidth="1"/>
    <col min="11019" max="11019" width="13.42578125" style="45" customWidth="1"/>
    <col min="11020" max="11020" width="100.7109375" style="45" customWidth="1"/>
    <col min="11021" max="11021" width="26.28515625" style="45" bestFit="1" customWidth="1"/>
    <col min="11022" max="11022" width="4.28515625" style="45" customWidth="1"/>
    <col min="11023" max="11023" width="6.85546875" style="45" bestFit="1" customWidth="1"/>
    <col min="11024" max="11024" width="23.7109375" style="45" bestFit="1" customWidth="1"/>
    <col min="11025" max="11025" width="59.85546875" style="45" bestFit="1" customWidth="1"/>
    <col min="11026" max="11264" width="9.140625" style="45"/>
    <col min="11265" max="11265" width="2.28515625" style="45" customWidth="1"/>
    <col min="11266" max="11266" width="14.42578125" style="45" bestFit="1" customWidth="1"/>
    <col min="11267" max="11267" width="54.7109375" style="45" bestFit="1" customWidth="1"/>
    <col min="11268" max="11268" width="21.28515625" style="45" customWidth="1"/>
    <col min="11269" max="11269" width="18" style="45" customWidth="1"/>
    <col min="11270" max="11270" width="3.7109375" style="45" customWidth="1"/>
    <col min="11271" max="11271" width="34.7109375" style="45" customWidth="1"/>
    <col min="11272" max="11272" width="3.7109375" style="45" customWidth="1"/>
    <col min="11273" max="11273" width="40.42578125" style="45" customWidth="1"/>
    <col min="11274" max="11274" width="3.42578125" style="45" customWidth="1"/>
    <col min="11275" max="11275" width="13.42578125" style="45" customWidth="1"/>
    <col min="11276" max="11276" width="100.7109375" style="45" customWidth="1"/>
    <col min="11277" max="11277" width="26.28515625" style="45" bestFit="1" customWidth="1"/>
    <col min="11278" max="11278" width="4.28515625" style="45" customWidth="1"/>
    <col min="11279" max="11279" width="6.85546875" style="45" bestFit="1" customWidth="1"/>
    <col min="11280" max="11280" width="23.7109375" style="45" bestFit="1" customWidth="1"/>
    <col min="11281" max="11281" width="59.85546875" style="45" bestFit="1" customWidth="1"/>
    <col min="11282" max="11520" width="9.140625" style="45"/>
    <col min="11521" max="11521" width="2.28515625" style="45" customWidth="1"/>
    <col min="11522" max="11522" width="14.42578125" style="45" bestFit="1" customWidth="1"/>
    <col min="11523" max="11523" width="54.7109375" style="45" bestFit="1" customWidth="1"/>
    <col min="11524" max="11524" width="21.28515625" style="45" customWidth="1"/>
    <col min="11525" max="11525" width="18" style="45" customWidth="1"/>
    <col min="11526" max="11526" width="3.7109375" style="45" customWidth="1"/>
    <col min="11527" max="11527" width="34.7109375" style="45" customWidth="1"/>
    <col min="11528" max="11528" width="3.7109375" style="45" customWidth="1"/>
    <col min="11529" max="11529" width="40.42578125" style="45" customWidth="1"/>
    <col min="11530" max="11530" width="3.42578125" style="45" customWidth="1"/>
    <col min="11531" max="11531" width="13.42578125" style="45" customWidth="1"/>
    <col min="11532" max="11532" width="100.7109375" style="45" customWidth="1"/>
    <col min="11533" max="11533" width="26.28515625" style="45" bestFit="1" customWidth="1"/>
    <col min="11534" max="11534" width="4.28515625" style="45" customWidth="1"/>
    <col min="11535" max="11535" width="6.85546875" style="45" bestFit="1" customWidth="1"/>
    <col min="11536" max="11536" width="23.7109375" style="45" bestFit="1" customWidth="1"/>
    <col min="11537" max="11537" width="59.85546875" style="45" bestFit="1" customWidth="1"/>
    <col min="11538" max="11776" width="9.140625" style="45"/>
    <col min="11777" max="11777" width="2.28515625" style="45" customWidth="1"/>
    <col min="11778" max="11778" width="14.42578125" style="45" bestFit="1" customWidth="1"/>
    <col min="11779" max="11779" width="54.7109375" style="45" bestFit="1" customWidth="1"/>
    <col min="11780" max="11780" width="21.28515625" style="45" customWidth="1"/>
    <col min="11781" max="11781" width="18" style="45" customWidth="1"/>
    <col min="11782" max="11782" width="3.7109375" style="45" customWidth="1"/>
    <col min="11783" max="11783" width="34.7109375" style="45" customWidth="1"/>
    <col min="11784" max="11784" width="3.7109375" style="45" customWidth="1"/>
    <col min="11785" max="11785" width="40.42578125" style="45" customWidth="1"/>
    <col min="11786" max="11786" width="3.42578125" style="45" customWidth="1"/>
    <col min="11787" max="11787" width="13.42578125" style="45" customWidth="1"/>
    <col min="11788" max="11788" width="100.7109375" style="45" customWidth="1"/>
    <col min="11789" max="11789" width="26.28515625" style="45" bestFit="1" customWidth="1"/>
    <col min="11790" max="11790" width="4.28515625" style="45" customWidth="1"/>
    <col min="11791" max="11791" width="6.85546875" style="45" bestFit="1" customWidth="1"/>
    <col min="11792" max="11792" width="23.7109375" style="45" bestFit="1" customWidth="1"/>
    <col min="11793" max="11793" width="59.85546875" style="45" bestFit="1" customWidth="1"/>
    <col min="11794" max="12032" width="9.140625" style="45"/>
    <col min="12033" max="12033" width="2.28515625" style="45" customWidth="1"/>
    <col min="12034" max="12034" width="14.42578125" style="45" bestFit="1" customWidth="1"/>
    <col min="12035" max="12035" width="54.7109375" style="45" bestFit="1" customWidth="1"/>
    <col min="12036" max="12036" width="21.28515625" style="45" customWidth="1"/>
    <col min="12037" max="12037" width="18" style="45" customWidth="1"/>
    <col min="12038" max="12038" width="3.7109375" style="45" customWidth="1"/>
    <col min="12039" max="12039" width="34.7109375" style="45" customWidth="1"/>
    <col min="12040" max="12040" width="3.7109375" style="45" customWidth="1"/>
    <col min="12041" max="12041" width="40.42578125" style="45" customWidth="1"/>
    <col min="12042" max="12042" width="3.42578125" style="45" customWidth="1"/>
    <col min="12043" max="12043" width="13.42578125" style="45" customWidth="1"/>
    <col min="12044" max="12044" width="100.7109375" style="45" customWidth="1"/>
    <col min="12045" max="12045" width="26.28515625" style="45" bestFit="1" customWidth="1"/>
    <col min="12046" max="12046" width="4.28515625" style="45" customWidth="1"/>
    <col min="12047" max="12047" width="6.85546875" style="45" bestFit="1" customWidth="1"/>
    <col min="12048" max="12048" width="23.7109375" style="45" bestFit="1" customWidth="1"/>
    <col min="12049" max="12049" width="59.85546875" style="45" bestFit="1" customWidth="1"/>
    <col min="12050" max="12288" width="9.140625" style="45"/>
    <col min="12289" max="12289" width="2.28515625" style="45" customWidth="1"/>
    <col min="12290" max="12290" width="14.42578125" style="45" bestFit="1" customWidth="1"/>
    <col min="12291" max="12291" width="54.7109375" style="45" bestFit="1" customWidth="1"/>
    <col min="12292" max="12292" width="21.28515625" style="45" customWidth="1"/>
    <col min="12293" max="12293" width="18" style="45" customWidth="1"/>
    <col min="12294" max="12294" width="3.7109375" style="45" customWidth="1"/>
    <col min="12295" max="12295" width="34.7109375" style="45" customWidth="1"/>
    <col min="12296" max="12296" width="3.7109375" style="45" customWidth="1"/>
    <col min="12297" max="12297" width="40.42578125" style="45" customWidth="1"/>
    <col min="12298" max="12298" width="3.42578125" style="45" customWidth="1"/>
    <col min="12299" max="12299" width="13.42578125" style="45" customWidth="1"/>
    <col min="12300" max="12300" width="100.7109375" style="45" customWidth="1"/>
    <col min="12301" max="12301" width="26.28515625" style="45" bestFit="1" customWidth="1"/>
    <col min="12302" max="12302" width="4.28515625" style="45" customWidth="1"/>
    <col min="12303" max="12303" width="6.85546875" style="45" bestFit="1" customWidth="1"/>
    <col min="12304" max="12304" width="23.7109375" style="45" bestFit="1" customWidth="1"/>
    <col min="12305" max="12305" width="59.85546875" style="45" bestFit="1" customWidth="1"/>
    <col min="12306" max="12544" width="9.140625" style="45"/>
    <col min="12545" max="12545" width="2.28515625" style="45" customWidth="1"/>
    <col min="12546" max="12546" width="14.42578125" style="45" bestFit="1" customWidth="1"/>
    <col min="12547" max="12547" width="54.7109375" style="45" bestFit="1" customWidth="1"/>
    <col min="12548" max="12548" width="21.28515625" style="45" customWidth="1"/>
    <col min="12549" max="12549" width="18" style="45" customWidth="1"/>
    <col min="12550" max="12550" width="3.7109375" style="45" customWidth="1"/>
    <col min="12551" max="12551" width="34.7109375" style="45" customWidth="1"/>
    <col min="12552" max="12552" width="3.7109375" style="45" customWidth="1"/>
    <col min="12553" max="12553" width="40.42578125" style="45" customWidth="1"/>
    <col min="12554" max="12554" width="3.42578125" style="45" customWidth="1"/>
    <col min="12555" max="12555" width="13.42578125" style="45" customWidth="1"/>
    <col min="12556" max="12556" width="100.7109375" style="45" customWidth="1"/>
    <col min="12557" max="12557" width="26.28515625" style="45" bestFit="1" customWidth="1"/>
    <col min="12558" max="12558" width="4.28515625" style="45" customWidth="1"/>
    <col min="12559" max="12559" width="6.85546875" style="45" bestFit="1" customWidth="1"/>
    <col min="12560" max="12560" width="23.7109375" style="45" bestFit="1" customWidth="1"/>
    <col min="12561" max="12561" width="59.85546875" style="45" bestFit="1" customWidth="1"/>
    <col min="12562" max="12800" width="9.140625" style="45"/>
    <col min="12801" max="12801" width="2.28515625" style="45" customWidth="1"/>
    <col min="12802" max="12802" width="14.42578125" style="45" bestFit="1" customWidth="1"/>
    <col min="12803" max="12803" width="54.7109375" style="45" bestFit="1" customWidth="1"/>
    <col min="12804" max="12804" width="21.28515625" style="45" customWidth="1"/>
    <col min="12805" max="12805" width="18" style="45" customWidth="1"/>
    <col min="12806" max="12806" width="3.7109375" style="45" customWidth="1"/>
    <col min="12807" max="12807" width="34.7109375" style="45" customWidth="1"/>
    <col min="12808" max="12808" width="3.7109375" style="45" customWidth="1"/>
    <col min="12809" max="12809" width="40.42578125" style="45" customWidth="1"/>
    <col min="12810" max="12810" width="3.42578125" style="45" customWidth="1"/>
    <col min="12811" max="12811" width="13.42578125" style="45" customWidth="1"/>
    <col min="12812" max="12812" width="100.7109375" style="45" customWidth="1"/>
    <col min="12813" max="12813" width="26.28515625" style="45" bestFit="1" customWidth="1"/>
    <col min="12814" max="12814" width="4.28515625" style="45" customWidth="1"/>
    <col min="12815" max="12815" width="6.85546875" style="45" bestFit="1" customWidth="1"/>
    <col min="12816" max="12816" width="23.7109375" style="45" bestFit="1" customWidth="1"/>
    <col min="12817" max="12817" width="59.85546875" style="45" bestFit="1" customWidth="1"/>
    <col min="12818" max="13056" width="9.140625" style="45"/>
    <col min="13057" max="13057" width="2.28515625" style="45" customWidth="1"/>
    <col min="13058" max="13058" width="14.42578125" style="45" bestFit="1" customWidth="1"/>
    <col min="13059" max="13059" width="54.7109375" style="45" bestFit="1" customWidth="1"/>
    <col min="13060" max="13060" width="21.28515625" style="45" customWidth="1"/>
    <col min="13061" max="13061" width="18" style="45" customWidth="1"/>
    <col min="13062" max="13062" width="3.7109375" style="45" customWidth="1"/>
    <col min="13063" max="13063" width="34.7109375" style="45" customWidth="1"/>
    <col min="13064" max="13064" width="3.7109375" style="45" customWidth="1"/>
    <col min="13065" max="13065" width="40.42578125" style="45" customWidth="1"/>
    <col min="13066" max="13066" width="3.42578125" style="45" customWidth="1"/>
    <col min="13067" max="13067" width="13.42578125" style="45" customWidth="1"/>
    <col min="13068" max="13068" width="100.7109375" style="45" customWidth="1"/>
    <col min="13069" max="13069" width="26.28515625" style="45" bestFit="1" customWidth="1"/>
    <col min="13070" max="13070" width="4.28515625" style="45" customWidth="1"/>
    <col min="13071" max="13071" width="6.85546875" style="45" bestFit="1" customWidth="1"/>
    <col min="13072" max="13072" width="23.7109375" style="45" bestFit="1" customWidth="1"/>
    <col min="13073" max="13073" width="59.85546875" style="45" bestFit="1" customWidth="1"/>
    <col min="13074" max="13312" width="9.140625" style="45"/>
    <col min="13313" max="13313" width="2.28515625" style="45" customWidth="1"/>
    <col min="13314" max="13314" width="14.42578125" style="45" bestFit="1" customWidth="1"/>
    <col min="13315" max="13315" width="54.7109375" style="45" bestFit="1" customWidth="1"/>
    <col min="13316" max="13316" width="21.28515625" style="45" customWidth="1"/>
    <col min="13317" max="13317" width="18" style="45" customWidth="1"/>
    <col min="13318" max="13318" width="3.7109375" style="45" customWidth="1"/>
    <col min="13319" max="13319" width="34.7109375" style="45" customWidth="1"/>
    <col min="13320" max="13320" width="3.7109375" style="45" customWidth="1"/>
    <col min="13321" max="13321" width="40.42578125" style="45" customWidth="1"/>
    <col min="13322" max="13322" width="3.42578125" style="45" customWidth="1"/>
    <col min="13323" max="13323" width="13.42578125" style="45" customWidth="1"/>
    <col min="13324" max="13324" width="100.7109375" style="45" customWidth="1"/>
    <col min="13325" max="13325" width="26.28515625" style="45" bestFit="1" customWidth="1"/>
    <col min="13326" max="13326" width="4.28515625" style="45" customWidth="1"/>
    <col min="13327" max="13327" width="6.85546875" style="45" bestFit="1" customWidth="1"/>
    <col min="13328" max="13328" width="23.7109375" style="45" bestFit="1" customWidth="1"/>
    <col min="13329" max="13329" width="59.85546875" style="45" bestFit="1" customWidth="1"/>
    <col min="13330" max="13568" width="9.140625" style="45"/>
    <col min="13569" max="13569" width="2.28515625" style="45" customWidth="1"/>
    <col min="13570" max="13570" width="14.42578125" style="45" bestFit="1" customWidth="1"/>
    <col min="13571" max="13571" width="54.7109375" style="45" bestFit="1" customWidth="1"/>
    <col min="13572" max="13572" width="21.28515625" style="45" customWidth="1"/>
    <col min="13573" max="13573" width="18" style="45" customWidth="1"/>
    <col min="13574" max="13574" width="3.7109375" style="45" customWidth="1"/>
    <col min="13575" max="13575" width="34.7109375" style="45" customWidth="1"/>
    <col min="13576" max="13576" width="3.7109375" style="45" customWidth="1"/>
    <col min="13577" max="13577" width="40.42578125" style="45" customWidth="1"/>
    <col min="13578" max="13578" width="3.42578125" style="45" customWidth="1"/>
    <col min="13579" max="13579" width="13.42578125" style="45" customWidth="1"/>
    <col min="13580" max="13580" width="100.7109375" style="45" customWidth="1"/>
    <col min="13581" max="13581" width="26.28515625" style="45" bestFit="1" customWidth="1"/>
    <col min="13582" max="13582" width="4.28515625" style="45" customWidth="1"/>
    <col min="13583" max="13583" width="6.85546875" style="45" bestFit="1" customWidth="1"/>
    <col min="13584" max="13584" width="23.7109375" style="45" bestFit="1" customWidth="1"/>
    <col min="13585" max="13585" width="59.85546875" style="45" bestFit="1" customWidth="1"/>
    <col min="13586" max="13824" width="9.140625" style="45"/>
    <col min="13825" max="13825" width="2.28515625" style="45" customWidth="1"/>
    <col min="13826" max="13826" width="14.42578125" style="45" bestFit="1" customWidth="1"/>
    <col min="13827" max="13827" width="54.7109375" style="45" bestFit="1" customWidth="1"/>
    <col min="13828" max="13828" width="21.28515625" style="45" customWidth="1"/>
    <col min="13829" max="13829" width="18" style="45" customWidth="1"/>
    <col min="13830" max="13830" width="3.7109375" style="45" customWidth="1"/>
    <col min="13831" max="13831" width="34.7109375" style="45" customWidth="1"/>
    <col min="13832" max="13832" width="3.7109375" style="45" customWidth="1"/>
    <col min="13833" max="13833" width="40.42578125" style="45" customWidth="1"/>
    <col min="13834" max="13834" width="3.42578125" style="45" customWidth="1"/>
    <col min="13835" max="13835" width="13.42578125" style="45" customWidth="1"/>
    <col min="13836" max="13836" width="100.7109375" style="45" customWidth="1"/>
    <col min="13837" max="13837" width="26.28515625" style="45" bestFit="1" customWidth="1"/>
    <col min="13838" max="13838" width="4.28515625" style="45" customWidth="1"/>
    <col min="13839" max="13839" width="6.85546875" style="45" bestFit="1" customWidth="1"/>
    <col min="13840" max="13840" width="23.7109375" style="45" bestFit="1" customWidth="1"/>
    <col min="13841" max="13841" width="59.85546875" style="45" bestFit="1" customWidth="1"/>
    <col min="13842" max="14080" width="9.140625" style="45"/>
    <col min="14081" max="14081" width="2.28515625" style="45" customWidth="1"/>
    <col min="14082" max="14082" width="14.42578125" style="45" bestFit="1" customWidth="1"/>
    <col min="14083" max="14083" width="54.7109375" style="45" bestFit="1" customWidth="1"/>
    <col min="14084" max="14084" width="21.28515625" style="45" customWidth="1"/>
    <col min="14085" max="14085" width="18" style="45" customWidth="1"/>
    <col min="14086" max="14086" width="3.7109375" style="45" customWidth="1"/>
    <col min="14087" max="14087" width="34.7109375" style="45" customWidth="1"/>
    <col min="14088" max="14088" width="3.7109375" style="45" customWidth="1"/>
    <col min="14089" max="14089" width="40.42578125" style="45" customWidth="1"/>
    <col min="14090" max="14090" width="3.42578125" style="45" customWidth="1"/>
    <col min="14091" max="14091" width="13.42578125" style="45" customWidth="1"/>
    <col min="14092" max="14092" width="100.7109375" style="45" customWidth="1"/>
    <col min="14093" max="14093" width="26.28515625" style="45" bestFit="1" customWidth="1"/>
    <col min="14094" max="14094" width="4.28515625" style="45" customWidth="1"/>
    <col min="14095" max="14095" width="6.85546875" style="45" bestFit="1" customWidth="1"/>
    <col min="14096" max="14096" width="23.7109375" style="45" bestFit="1" customWidth="1"/>
    <col min="14097" max="14097" width="59.85546875" style="45" bestFit="1" customWidth="1"/>
    <col min="14098" max="14336" width="9.140625" style="45"/>
    <col min="14337" max="14337" width="2.28515625" style="45" customWidth="1"/>
    <col min="14338" max="14338" width="14.42578125" style="45" bestFit="1" customWidth="1"/>
    <col min="14339" max="14339" width="54.7109375" style="45" bestFit="1" customWidth="1"/>
    <col min="14340" max="14340" width="21.28515625" style="45" customWidth="1"/>
    <col min="14341" max="14341" width="18" style="45" customWidth="1"/>
    <col min="14342" max="14342" width="3.7109375" style="45" customWidth="1"/>
    <col min="14343" max="14343" width="34.7109375" style="45" customWidth="1"/>
    <col min="14344" max="14344" width="3.7109375" style="45" customWidth="1"/>
    <col min="14345" max="14345" width="40.42578125" style="45" customWidth="1"/>
    <col min="14346" max="14346" width="3.42578125" style="45" customWidth="1"/>
    <col min="14347" max="14347" width="13.42578125" style="45" customWidth="1"/>
    <col min="14348" max="14348" width="100.7109375" style="45" customWidth="1"/>
    <col min="14349" max="14349" width="26.28515625" style="45" bestFit="1" customWidth="1"/>
    <col min="14350" max="14350" width="4.28515625" style="45" customWidth="1"/>
    <col min="14351" max="14351" width="6.85546875" style="45" bestFit="1" customWidth="1"/>
    <col min="14352" max="14352" width="23.7109375" style="45" bestFit="1" customWidth="1"/>
    <col min="14353" max="14353" width="59.85546875" style="45" bestFit="1" customWidth="1"/>
    <col min="14354" max="14592" width="9.140625" style="45"/>
    <col min="14593" max="14593" width="2.28515625" style="45" customWidth="1"/>
    <col min="14594" max="14594" width="14.42578125" style="45" bestFit="1" customWidth="1"/>
    <col min="14595" max="14595" width="54.7109375" style="45" bestFit="1" customWidth="1"/>
    <col min="14596" max="14596" width="21.28515625" style="45" customWidth="1"/>
    <col min="14597" max="14597" width="18" style="45" customWidth="1"/>
    <col min="14598" max="14598" width="3.7109375" style="45" customWidth="1"/>
    <col min="14599" max="14599" width="34.7109375" style="45" customWidth="1"/>
    <col min="14600" max="14600" width="3.7109375" style="45" customWidth="1"/>
    <col min="14601" max="14601" width="40.42578125" style="45" customWidth="1"/>
    <col min="14602" max="14602" width="3.42578125" style="45" customWidth="1"/>
    <col min="14603" max="14603" width="13.42578125" style="45" customWidth="1"/>
    <col min="14604" max="14604" width="100.7109375" style="45" customWidth="1"/>
    <col min="14605" max="14605" width="26.28515625" style="45" bestFit="1" customWidth="1"/>
    <col min="14606" max="14606" width="4.28515625" style="45" customWidth="1"/>
    <col min="14607" max="14607" width="6.85546875" style="45" bestFit="1" customWidth="1"/>
    <col min="14608" max="14608" width="23.7109375" style="45" bestFit="1" customWidth="1"/>
    <col min="14609" max="14609" width="59.85546875" style="45" bestFit="1" customWidth="1"/>
    <col min="14610" max="14848" width="9.140625" style="45"/>
    <col min="14849" max="14849" width="2.28515625" style="45" customWidth="1"/>
    <col min="14850" max="14850" width="14.42578125" style="45" bestFit="1" customWidth="1"/>
    <col min="14851" max="14851" width="54.7109375" style="45" bestFit="1" customWidth="1"/>
    <col min="14852" max="14852" width="21.28515625" style="45" customWidth="1"/>
    <col min="14853" max="14853" width="18" style="45" customWidth="1"/>
    <col min="14854" max="14854" width="3.7109375" style="45" customWidth="1"/>
    <col min="14855" max="14855" width="34.7109375" style="45" customWidth="1"/>
    <col min="14856" max="14856" width="3.7109375" style="45" customWidth="1"/>
    <col min="14857" max="14857" width="40.42578125" style="45" customWidth="1"/>
    <col min="14858" max="14858" width="3.42578125" style="45" customWidth="1"/>
    <col min="14859" max="14859" width="13.42578125" style="45" customWidth="1"/>
    <col min="14860" max="14860" width="100.7109375" style="45" customWidth="1"/>
    <col min="14861" max="14861" width="26.28515625" style="45" bestFit="1" customWidth="1"/>
    <col min="14862" max="14862" width="4.28515625" style="45" customWidth="1"/>
    <col min="14863" max="14863" width="6.85546875" style="45" bestFit="1" customWidth="1"/>
    <col min="14864" max="14864" width="23.7109375" style="45" bestFit="1" customWidth="1"/>
    <col min="14865" max="14865" width="59.85546875" style="45" bestFit="1" customWidth="1"/>
    <col min="14866" max="15104" width="9.140625" style="45"/>
    <col min="15105" max="15105" width="2.28515625" style="45" customWidth="1"/>
    <col min="15106" max="15106" width="14.42578125" style="45" bestFit="1" customWidth="1"/>
    <col min="15107" max="15107" width="54.7109375" style="45" bestFit="1" customWidth="1"/>
    <col min="15108" max="15108" width="21.28515625" style="45" customWidth="1"/>
    <col min="15109" max="15109" width="18" style="45" customWidth="1"/>
    <col min="15110" max="15110" width="3.7109375" style="45" customWidth="1"/>
    <col min="15111" max="15111" width="34.7109375" style="45" customWidth="1"/>
    <col min="15112" max="15112" width="3.7109375" style="45" customWidth="1"/>
    <col min="15113" max="15113" width="40.42578125" style="45" customWidth="1"/>
    <col min="15114" max="15114" width="3.42578125" style="45" customWidth="1"/>
    <col min="15115" max="15115" width="13.42578125" style="45" customWidth="1"/>
    <col min="15116" max="15116" width="100.7109375" style="45" customWidth="1"/>
    <col min="15117" max="15117" width="26.28515625" style="45" bestFit="1" customWidth="1"/>
    <col min="15118" max="15118" width="4.28515625" style="45" customWidth="1"/>
    <col min="15119" max="15119" width="6.85546875" style="45" bestFit="1" customWidth="1"/>
    <col min="15120" max="15120" width="23.7109375" style="45" bestFit="1" customWidth="1"/>
    <col min="15121" max="15121" width="59.85546875" style="45" bestFit="1" customWidth="1"/>
    <col min="15122" max="15360" width="9.140625" style="45"/>
    <col min="15361" max="15361" width="2.28515625" style="45" customWidth="1"/>
    <col min="15362" max="15362" width="14.42578125" style="45" bestFit="1" customWidth="1"/>
    <col min="15363" max="15363" width="54.7109375" style="45" bestFit="1" customWidth="1"/>
    <col min="15364" max="15364" width="21.28515625" style="45" customWidth="1"/>
    <col min="15365" max="15365" width="18" style="45" customWidth="1"/>
    <col min="15366" max="15366" width="3.7109375" style="45" customWidth="1"/>
    <col min="15367" max="15367" width="34.7109375" style="45" customWidth="1"/>
    <col min="15368" max="15368" width="3.7109375" style="45" customWidth="1"/>
    <col min="15369" max="15369" width="40.42578125" style="45" customWidth="1"/>
    <col min="15370" max="15370" width="3.42578125" style="45" customWidth="1"/>
    <col min="15371" max="15371" width="13.42578125" style="45" customWidth="1"/>
    <col min="15372" max="15372" width="100.7109375" style="45" customWidth="1"/>
    <col min="15373" max="15373" width="26.28515625" style="45" bestFit="1" customWidth="1"/>
    <col min="15374" max="15374" width="4.28515625" style="45" customWidth="1"/>
    <col min="15375" max="15375" width="6.85546875" style="45" bestFit="1" customWidth="1"/>
    <col min="15376" max="15376" width="23.7109375" style="45" bestFit="1" customWidth="1"/>
    <col min="15377" max="15377" width="59.85546875" style="45" bestFit="1" customWidth="1"/>
    <col min="15378" max="15616" width="9.140625" style="45"/>
    <col min="15617" max="15617" width="2.28515625" style="45" customWidth="1"/>
    <col min="15618" max="15618" width="14.42578125" style="45" bestFit="1" customWidth="1"/>
    <col min="15619" max="15619" width="54.7109375" style="45" bestFit="1" customWidth="1"/>
    <col min="15620" max="15620" width="21.28515625" style="45" customWidth="1"/>
    <col min="15621" max="15621" width="18" style="45" customWidth="1"/>
    <col min="15622" max="15622" width="3.7109375" style="45" customWidth="1"/>
    <col min="15623" max="15623" width="34.7109375" style="45" customWidth="1"/>
    <col min="15624" max="15624" width="3.7109375" style="45" customWidth="1"/>
    <col min="15625" max="15625" width="40.42578125" style="45" customWidth="1"/>
    <col min="15626" max="15626" width="3.42578125" style="45" customWidth="1"/>
    <col min="15627" max="15627" width="13.42578125" style="45" customWidth="1"/>
    <col min="15628" max="15628" width="100.7109375" style="45" customWidth="1"/>
    <col min="15629" max="15629" width="26.28515625" style="45" bestFit="1" customWidth="1"/>
    <col min="15630" max="15630" width="4.28515625" style="45" customWidth="1"/>
    <col min="15631" max="15631" width="6.85546875" style="45" bestFit="1" customWidth="1"/>
    <col min="15632" max="15632" width="23.7109375" style="45" bestFit="1" customWidth="1"/>
    <col min="15633" max="15633" width="59.85546875" style="45" bestFit="1" customWidth="1"/>
    <col min="15634" max="15872" width="9.140625" style="45"/>
    <col min="15873" max="15873" width="2.28515625" style="45" customWidth="1"/>
    <col min="15874" max="15874" width="14.42578125" style="45" bestFit="1" customWidth="1"/>
    <col min="15875" max="15875" width="54.7109375" style="45" bestFit="1" customWidth="1"/>
    <col min="15876" max="15876" width="21.28515625" style="45" customWidth="1"/>
    <col min="15877" max="15877" width="18" style="45" customWidth="1"/>
    <col min="15878" max="15878" width="3.7109375" style="45" customWidth="1"/>
    <col min="15879" max="15879" width="34.7109375" style="45" customWidth="1"/>
    <col min="15880" max="15880" width="3.7109375" style="45" customWidth="1"/>
    <col min="15881" max="15881" width="40.42578125" style="45" customWidth="1"/>
    <col min="15882" max="15882" width="3.42578125" style="45" customWidth="1"/>
    <col min="15883" max="15883" width="13.42578125" style="45" customWidth="1"/>
    <col min="15884" max="15884" width="100.7109375" style="45" customWidth="1"/>
    <col min="15885" max="15885" width="26.28515625" style="45" bestFit="1" customWidth="1"/>
    <col min="15886" max="15886" width="4.28515625" style="45" customWidth="1"/>
    <col min="15887" max="15887" width="6.85546875" style="45" bestFit="1" customWidth="1"/>
    <col min="15888" max="15888" width="23.7109375" style="45" bestFit="1" customWidth="1"/>
    <col min="15889" max="15889" width="59.85546875" style="45" bestFit="1" customWidth="1"/>
    <col min="15890" max="16128" width="9.140625" style="45"/>
    <col min="16129" max="16129" width="2.28515625" style="45" customWidth="1"/>
    <col min="16130" max="16130" width="14.42578125" style="45" bestFit="1" customWidth="1"/>
    <col min="16131" max="16131" width="54.7109375" style="45" bestFit="1" customWidth="1"/>
    <col min="16132" max="16132" width="21.28515625" style="45" customWidth="1"/>
    <col min="16133" max="16133" width="18" style="45" customWidth="1"/>
    <col min="16134" max="16134" width="3.7109375" style="45" customWidth="1"/>
    <col min="16135" max="16135" width="34.7109375" style="45" customWidth="1"/>
    <col min="16136" max="16136" width="3.7109375" style="45" customWidth="1"/>
    <col min="16137" max="16137" width="40.42578125" style="45" customWidth="1"/>
    <col min="16138" max="16138" width="3.42578125" style="45" customWidth="1"/>
    <col min="16139" max="16139" width="13.42578125" style="45" customWidth="1"/>
    <col min="16140" max="16140" width="100.7109375" style="45" customWidth="1"/>
    <col min="16141" max="16141" width="26.28515625" style="45" bestFit="1" customWidth="1"/>
    <col min="16142" max="16142" width="4.28515625" style="45" customWidth="1"/>
    <col min="16143" max="16143" width="6.85546875" style="45" bestFit="1" customWidth="1"/>
    <col min="16144" max="16144" width="23.7109375" style="45" bestFit="1" customWidth="1"/>
    <col min="16145" max="16145" width="59.85546875" style="45" bestFit="1" customWidth="1"/>
    <col min="16146" max="16384" width="9.140625" style="45"/>
  </cols>
  <sheetData>
    <row r="1" spans="2:13" ht="22.5" customHeight="1" x14ac:dyDescent="0.3">
      <c r="B1" s="15" t="s">
        <v>2742</v>
      </c>
    </row>
    <row r="2" spans="2:13" customFormat="1" ht="15" customHeight="1" x14ac:dyDescent="0.25">
      <c r="B2" s="17" t="s">
        <v>87</v>
      </c>
      <c r="D2" s="16"/>
    </row>
    <row r="3" spans="2:13" ht="14.25" customHeight="1" thickBot="1" x14ac:dyDescent="0.35">
      <c r="B3" s="15"/>
    </row>
    <row r="4" spans="2:13" ht="20.25" customHeight="1" thickBot="1" x14ac:dyDescent="0.3">
      <c r="B4" s="216" t="s">
        <v>2743</v>
      </c>
      <c r="C4" s="217"/>
      <c r="D4" s="217"/>
      <c r="E4" s="218"/>
      <c r="F4" s="47"/>
      <c r="G4" s="48" t="s">
        <v>64</v>
      </c>
      <c r="H4" s="49"/>
      <c r="I4" s="48" t="s">
        <v>71</v>
      </c>
      <c r="K4" s="219" t="s">
        <v>77</v>
      </c>
      <c r="L4" s="220"/>
    </row>
    <row r="5" spans="2:13" ht="31.5" customHeight="1" thickBot="1" x14ac:dyDescent="0.25">
      <c r="B5" s="21" t="s">
        <v>2744</v>
      </c>
      <c r="C5" s="21" t="s">
        <v>2743</v>
      </c>
      <c r="D5" s="50" t="s">
        <v>2745</v>
      </c>
      <c r="E5" s="50" t="s">
        <v>2746</v>
      </c>
      <c r="F5" s="51"/>
      <c r="G5" s="21" t="s">
        <v>92</v>
      </c>
      <c r="H5" s="51"/>
      <c r="I5" s="21" t="s">
        <v>92</v>
      </c>
      <c r="K5" s="50" t="s">
        <v>93</v>
      </c>
      <c r="L5" s="50" t="s">
        <v>5</v>
      </c>
    </row>
    <row r="6" spans="2:13" ht="14.25" customHeight="1" x14ac:dyDescent="0.25">
      <c r="B6" s="52" t="s">
        <v>2747</v>
      </c>
      <c r="C6" s="170" t="s">
        <v>2747</v>
      </c>
      <c r="D6" s="54" t="s">
        <v>239</v>
      </c>
      <c r="E6" s="55" t="s">
        <v>41</v>
      </c>
      <c r="F6" s="51"/>
      <c r="G6" s="56" t="s">
        <v>2748</v>
      </c>
      <c r="H6" s="51"/>
      <c r="I6" s="57" t="s">
        <v>2749</v>
      </c>
      <c r="K6" s="57" t="s">
        <v>2750</v>
      </c>
      <c r="L6" s="58" t="s">
        <v>2751</v>
      </c>
    </row>
    <row r="7" spans="2:13" ht="14.25" customHeight="1" x14ac:dyDescent="0.25">
      <c r="B7" s="59" t="s">
        <v>392</v>
      </c>
      <c r="C7" s="170" t="s">
        <v>2780</v>
      </c>
      <c r="D7" s="54" t="s">
        <v>239</v>
      </c>
      <c r="E7" s="55" t="s">
        <v>41</v>
      </c>
      <c r="F7" s="51"/>
      <c r="G7" s="56" t="s">
        <v>2753</v>
      </c>
      <c r="H7" s="51"/>
      <c r="I7" s="57" t="s">
        <v>2754</v>
      </c>
      <c r="K7" s="57" t="s">
        <v>2755</v>
      </c>
      <c r="L7" s="58" t="s">
        <v>2756</v>
      </c>
    </row>
    <row r="8" spans="2:13" ht="14.25" customHeight="1" x14ac:dyDescent="0.25">
      <c r="B8" s="59" t="s">
        <v>392</v>
      </c>
      <c r="C8" s="170" t="s">
        <v>19885</v>
      </c>
      <c r="D8" s="54" t="s">
        <v>41</v>
      </c>
      <c r="E8" s="55" t="s">
        <v>41</v>
      </c>
      <c r="F8" s="51"/>
      <c r="G8" s="56" t="s">
        <v>2757</v>
      </c>
      <c r="H8" s="51"/>
      <c r="I8" s="57" t="s">
        <v>2758</v>
      </c>
      <c r="K8" s="57" t="s">
        <v>2759</v>
      </c>
      <c r="L8" s="58" t="s">
        <v>2760</v>
      </c>
    </row>
    <row r="9" spans="2:13" ht="14.25" customHeight="1" x14ac:dyDescent="0.25">
      <c r="B9" s="59" t="s">
        <v>392</v>
      </c>
      <c r="C9" s="170" t="s">
        <v>19886</v>
      </c>
      <c r="D9" s="54" t="s">
        <v>41</v>
      </c>
      <c r="E9" s="55" t="s">
        <v>41</v>
      </c>
      <c r="F9" s="51"/>
      <c r="G9" s="56" t="s">
        <v>152</v>
      </c>
      <c r="H9" s="60"/>
      <c r="I9" s="57" t="s">
        <v>2762</v>
      </c>
      <c r="K9" s="57" t="s">
        <v>2763</v>
      </c>
      <c r="L9" s="58" t="s">
        <v>2764</v>
      </c>
    </row>
    <row r="10" spans="2:13" ht="14.25" customHeight="1" x14ac:dyDescent="0.25">
      <c r="B10" s="59" t="s">
        <v>392</v>
      </c>
      <c r="C10" s="170" t="s">
        <v>19887</v>
      </c>
      <c r="D10" s="54" t="s">
        <v>41</v>
      </c>
      <c r="E10" s="55" t="s">
        <v>41</v>
      </c>
      <c r="F10" s="51"/>
      <c r="G10" s="56" t="s">
        <v>2766</v>
      </c>
      <c r="H10" s="61"/>
      <c r="I10" s="57" t="s">
        <v>2767</v>
      </c>
      <c r="K10" s="57" t="s">
        <v>2768</v>
      </c>
      <c r="L10" s="58" t="s">
        <v>2769</v>
      </c>
    </row>
    <row r="11" spans="2:13" ht="14.25" customHeight="1" x14ac:dyDescent="0.25">
      <c r="B11" s="59" t="s">
        <v>392</v>
      </c>
      <c r="C11" s="170" t="s">
        <v>19889</v>
      </c>
      <c r="D11" s="54" t="s">
        <v>41</v>
      </c>
      <c r="E11" s="55" t="s">
        <v>41</v>
      </c>
      <c r="F11" s="51"/>
      <c r="G11" s="56" t="s">
        <v>2771</v>
      </c>
      <c r="H11" s="51"/>
      <c r="I11" s="57" t="s">
        <v>2772</v>
      </c>
      <c r="K11" s="57" t="s">
        <v>2773</v>
      </c>
      <c r="L11" s="58" t="s">
        <v>2774</v>
      </c>
    </row>
    <row r="12" spans="2:13" ht="14.25" customHeight="1" x14ac:dyDescent="0.25">
      <c r="B12" s="59" t="s">
        <v>392</v>
      </c>
      <c r="C12" s="170" t="s">
        <v>19890</v>
      </c>
      <c r="D12" s="54" t="s">
        <v>41</v>
      </c>
      <c r="E12" s="55" t="s">
        <v>41</v>
      </c>
      <c r="F12" s="51"/>
      <c r="G12" s="56" t="s">
        <v>2776</v>
      </c>
      <c r="H12" s="51"/>
      <c r="I12" s="57" t="s">
        <v>2777</v>
      </c>
      <c r="K12" s="57" t="s">
        <v>2778</v>
      </c>
      <c r="L12" s="58" t="s">
        <v>2779</v>
      </c>
      <c r="M12" s="51"/>
    </row>
    <row r="13" spans="2:13" ht="14.25" customHeight="1" thickBot="1" x14ac:dyDescent="0.3">
      <c r="B13" s="59" t="s">
        <v>2897</v>
      </c>
      <c r="C13" s="170" t="s">
        <v>2952</v>
      </c>
      <c r="D13" s="54" t="s">
        <v>239</v>
      </c>
      <c r="E13" s="55" t="s">
        <v>239</v>
      </c>
      <c r="F13" s="51"/>
      <c r="G13" s="62" t="s">
        <v>2781</v>
      </c>
      <c r="H13" s="51"/>
      <c r="I13" s="57" t="s">
        <v>2782</v>
      </c>
      <c r="K13" s="57" t="s">
        <v>2783</v>
      </c>
      <c r="L13" s="58" t="s">
        <v>2784</v>
      </c>
      <c r="M13" s="51"/>
    </row>
    <row r="14" spans="2:13" ht="14.25" customHeight="1" x14ac:dyDescent="0.25">
      <c r="B14" s="59" t="s">
        <v>392</v>
      </c>
      <c r="C14" s="170" t="s">
        <v>2811</v>
      </c>
      <c r="D14" s="54" t="s">
        <v>239</v>
      </c>
      <c r="E14" s="55" t="s">
        <v>239</v>
      </c>
      <c r="F14" s="51"/>
      <c r="H14" s="51"/>
      <c r="I14" s="57" t="s">
        <v>2785</v>
      </c>
      <c r="K14" s="57" t="s">
        <v>2786</v>
      </c>
      <c r="L14" s="58" t="s">
        <v>2787</v>
      </c>
      <c r="M14" s="51"/>
    </row>
    <row r="15" spans="2:13" ht="14.25" customHeight="1" thickBot="1" x14ac:dyDescent="0.3">
      <c r="B15" s="59" t="s">
        <v>392</v>
      </c>
      <c r="C15" s="170" t="s">
        <v>2806</v>
      </c>
      <c r="D15" s="54" t="s">
        <v>41</v>
      </c>
      <c r="E15" s="55" t="s">
        <v>239</v>
      </c>
      <c r="H15" s="51"/>
      <c r="I15" s="57" t="s">
        <v>2789</v>
      </c>
      <c r="K15" s="57" t="s">
        <v>2790</v>
      </c>
      <c r="L15" s="58" t="s">
        <v>2791</v>
      </c>
      <c r="M15" s="51"/>
    </row>
    <row r="16" spans="2:13" ht="14.25" customHeight="1" thickBot="1" x14ac:dyDescent="0.3">
      <c r="B16" s="59" t="s">
        <v>392</v>
      </c>
      <c r="C16" s="170" t="s">
        <v>2833</v>
      </c>
      <c r="D16" s="54" t="s">
        <v>41</v>
      </c>
      <c r="E16" s="55" t="s">
        <v>239</v>
      </c>
      <c r="F16" s="47"/>
      <c r="G16" s="48" t="s">
        <v>2793</v>
      </c>
      <c r="I16" s="57" t="s">
        <v>2794</v>
      </c>
      <c r="K16" s="57" t="s">
        <v>2795</v>
      </c>
      <c r="L16" s="58" t="s">
        <v>2796</v>
      </c>
    </row>
    <row r="17" spans="2:13" ht="14.25" customHeight="1" thickBot="1" x14ac:dyDescent="0.3">
      <c r="B17" s="59" t="s">
        <v>392</v>
      </c>
      <c r="C17" s="170" t="s">
        <v>19884</v>
      </c>
      <c r="D17" s="54" t="s">
        <v>41</v>
      </c>
      <c r="E17" s="55" t="s">
        <v>239</v>
      </c>
      <c r="F17" s="51"/>
      <c r="G17" s="21" t="s">
        <v>92</v>
      </c>
      <c r="H17" s="61"/>
      <c r="I17" s="57" t="s">
        <v>2798</v>
      </c>
      <c r="K17" s="57" t="s">
        <v>2799</v>
      </c>
      <c r="L17" s="58" t="s">
        <v>2800</v>
      </c>
      <c r="M17" s="47"/>
    </row>
    <row r="18" spans="2:13" ht="14.25" customHeight="1" x14ac:dyDescent="0.25">
      <c r="B18" s="59" t="s">
        <v>392</v>
      </c>
      <c r="C18" s="170" t="s">
        <v>2828</v>
      </c>
      <c r="D18" s="54" t="s">
        <v>41</v>
      </c>
      <c r="E18" s="55" t="s">
        <v>239</v>
      </c>
      <c r="F18" s="51"/>
      <c r="G18" s="56" t="s">
        <v>2802</v>
      </c>
      <c r="H18" s="51"/>
      <c r="I18" s="57" t="s">
        <v>2803</v>
      </c>
      <c r="K18" s="57" t="s">
        <v>2804</v>
      </c>
      <c r="L18" s="58" t="s">
        <v>2805</v>
      </c>
      <c r="M18" s="51"/>
    </row>
    <row r="19" spans="2:13" ht="14.25" customHeight="1" thickBot="1" x14ac:dyDescent="0.3">
      <c r="B19" s="59" t="s">
        <v>392</v>
      </c>
      <c r="C19" s="170" t="s">
        <v>2848</v>
      </c>
      <c r="D19" s="54" t="s">
        <v>41</v>
      </c>
      <c r="E19" s="55" t="s">
        <v>239</v>
      </c>
      <c r="F19" s="63"/>
      <c r="G19" s="62" t="s">
        <v>2807</v>
      </c>
      <c r="H19" s="51"/>
      <c r="I19" s="57" t="s">
        <v>2808</v>
      </c>
      <c r="K19" s="57" t="s">
        <v>2809</v>
      </c>
      <c r="L19" s="58" t="s">
        <v>2810</v>
      </c>
      <c r="M19" s="51"/>
    </row>
    <row r="20" spans="2:13" ht="14.25" customHeight="1" x14ac:dyDescent="0.25">
      <c r="B20" s="59" t="s">
        <v>392</v>
      </c>
      <c r="C20" s="170" t="s">
        <v>19888</v>
      </c>
      <c r="D20" s="54" t="s">
        <v>41</v>
      </c>
      <c r="E20" s="55" t="s">
        <v>239</v>
      </c>
      <c r="F20" s="64"/>
      <c r="G20" s="60"/>
      <c r="H20" s="51"/>
      <c r="I20" s="57" t="s">
        <v>2812</v>
      </c>
      <c r="K20" s="57" t="s">
        <v>2813</v>
      </c>
      <c r="L20" s="58" t="s">
        <v>2814</v>
      </c>
      <c r="M20" s="51"/>
    </row>
    <row r="21" spans="2:13" ht="14.25" customHeight="1" thickBot="1" x14ac:dyDescent="0.3">
      <c r="B21" s="59" t="s">
        <v>392</v>
      </c>
      <c r="C21" s="53" t="s">
        <v>2858</v>
      </c>
      <c r="D21" s="54" t="s">
        <v>41</v>
      </c>
      <c r="E21" s="55" t="s">
        <v>239</v>
      </c>
      <c r="F21" s="65"/>
      <c r="G21" s="60"/>
      <c r="H21" s="51"/>
      <c r="I21" s="57" t="s">
        <v>2816</v>
      </c>
      <c r="K21" s="57" t="s">
        <v>2817</v>
      </c>
      <c r="L21" s="58" t="s">
        <v>2818</v>
      </c>
    </row>
    <row r="22" spans="2:13" ht="14.25" customHeight="1" thickBot="1" x14ac:dyDescent="0.3">
      <c r="B22" s="59" t="s">
        <v>392</v>
      </c>
      <c r="C22" s="53" t="s">
        <v>2882</v>
      </c>
      <c r="D22" s="54" t="s">
        <v>41</v>
      </c>
      <c r="E22" s="55" t="s">
        <v>239</v>
      </c>
      <c r="F22" s="51"/>
      <c r="G22" s="33" t="s">
        <v>2820</v>
      </c>
      <c r="H22" s="51"/>
      <c r="I22" s="57" t="s">
        <v>2821</v>
      </c>
      <c r="K22" s="57" t="s">
        <v>2822</v>
      </c>
      <c r="L22" s="58" t="s">
        <v>2823</v>
      </c>
      <c r="M22" s="47"/>
    </row>
    <row r="23" spans="2:13" ht="14.25" customHeight="1" thickBot="1" x14ac:dyDescent="0.3">
      <c r="B23" s="59" t="s">
        <v>392</v>
      </c>
      <c r="C23" s="53" t="s">
        <v>2761</v>
      </c>
      <c r="D23" s="54" t="s">
        <v>41</v>
      </c>
      <c r="E23" s="55" t="s">
        <v>239</v>
      </c>
      <c r="F23" s="51"/>
      <c r="G23" s="21" t="s">
        <v>92</v>
      </c>
      <c r="H23" s="51"/>
      <c r="I23" s="57" t="s">
        <v>2825</v>
      </c>
      <c r="K23" s="57" t="s">
        <v>2826</v>
      </c>
      <c r="L23" s="58" t="s">
        <v>2827</v>
      </c>
      <c r="M23" s="51"/>
    </row>
    <row r="24" spans="2:13" ht="14.25" customHeight="1" x14ac:dyDescent="0.25">
      <c r="B24" s="59" t="s">
        <v>392</v>
      </c>
      <c r="C24" s="53" t="s">
        <v>2765</v>
      </c>
      <c r="D24" s="54" t="s">
        <v>41</v>
      </c>
      <c r="E24" s="55" t="s">
        <v>239</v>
      </c>
      <c r="F24" s="51"/>
      <c r="G24" s="66" t="s">
        <v>2829</v>
      </c>
      <c r="I24" s="57" t="s">
        <v>2830</v>
      </c>
      <c r="K24" s="57" t="s">
        <v>2831</v>
      </c>
      <c r="L24" s="58" t="s">
        <v>2832</v>
      </c>
      <c r="M24" s="51"/>
    </row>
    <row r="25" spans="2:13" ht="14.25" customHeight="1" x14ac:dyDescent="0.25">
      <c r="B25" s="59" t="s">
        <v>392</v>
      </c>
      <c r="C25" s="53" t="s">
        <v>2770</v>
      </c>
      <c r="D25" s="54" t="s">
        <v>41</v>
      </c>
      <c r="E25" s="55" t="s">
        <v>41</v>
      </c>
      <c r="F25" s="51"/>
      <c r="G25" s="66" t="s">
        <v>2982</v>
      </c>
      <c r="H25" s="61"/>
      <c r="I25" s="57" t="s">
        <v>2835</v>
      </c>
      <c r="K25" s="57" t="s">
        <v>2836</v>
      </c>
      <c r="L25" s="58" t="s">
        <v>2837</v>
      </c>
      <c r="M25" s="51"/>
    </row>
    <row r="26" spans="2:13" ht="14.25" customHeight="1" x14ac:dyDescent="0.25">
      <c r="B26" s="59" t="s">
        <v>392</v>
      </c>
      <c r="C26" s="53" t="s">
        <v>2775</v>
      </c>
      <c r="D26" s="54" t="s">
        <v>239</v>
      </c>
      <c r="E26" s="55" t="s">
        <v>41</v>
      </c>
      <c r="F26" s="51"/>
      <c r="G26" s="66" t="s">
        <v>2987</v>
      </c>
      <c r="H26" s="51"/>
      <c r="I26" s="57" t="s">
        <v>2840</v>
      </c>
      <c r="K26" s="57" t="s">
        <v>2841</v>
      </c>
      <c r="L26" s="58" t="s">
        <v>2842</v>
      </c>
      <c r="M26" s="51"/>
    </row>
    <row r="27" spans="2:13" ht="14.25" customHeight="1" x14ac:dyDescent="0.25">
      <c r="B27" s="59" t="s">
        <v>392</v>
      </c>
      <c r="C27" s="53" t="s">
        <v>2788</v>
      </c>
      <c r="D27" s="54" t="s">
        <v>239</v>
      </c>
      <c r="E27" s="55" t="s">
        <v>41</v>
      </c>
      <c r="F27" s="51"/>
      <c r="G27" s="66" t="s">
        <v>2834</v>
      </c>
      <c r="H27" s="51"/>
      <c r="I27" s="57" t="s">
        <v>2845</v>
      </c>
      <c r="K27" s="57" t="s">
        <v>2846</v>
      </c>
      <c r="L27" s="58" t="s">
        <v>2847</v>
      </c>
      <c r="M27" s="51"/>
    </row>
    <row r="28" spans="2:13" ht="14.25" customHeight="1" x14ac:dyDescent="0.25">
      <c r="B28" s="59" t="s">
        <v>392</v>
      </c>
      <c r="C28" s="53" t="s">
        <v>2792</v>
      </c>
      <c r="D28" s="54" t="s">
        <v>239</v>
      </c>
      <c r="E28" s="55" t="s">
        <v>239</v>
      </c>
      <c r="F28" s="51"/>
      <c r="G28" s="66" t="s">
        <v>2839</v>
      </c>
      <c r="H28" s="51"/>
      <c r="I28" s="57" t="s">
        <v>2850</v>
      </c>
      <c r="K28" s="57" t="s">
        <v>2851</v>
      </c>
      <c r="L28" s="58" t="s">
        <v>2852</v>
      </c>
      <c r="M28" s="51"/>
    </row>
    <row r="29" spans="2:13" ht="14.25" customHeight="1" x14ac:dyDescent="0.25">
      <c r="B29" s="59" t="s">
        <v>392</v>
      </c>
      <c r="C29" s="53" t="s">
        <v>2797</v>
      </c>
      <c r="D29" s="54" t="s">
        <v>41</v>
      </c>
      <c r="E29" s="55" t="s">
        <v>239</v>
      </c>
      <c r="F29" s="51"/>
      <c r="G29" s="66" t="s">
        <v>2844</v>
      </c>
      <c r="I29" s="57" t="s">
        <v>2855</v>
      </c>
      <c r="K29" s="57" t="s">
        <v>2856</v>
      </c>
      <c r="L29" s="58" t="s">
        <v>2857</v>
      </c>
      <c r="M29" s="51"/>
    </row>
    <row r="30" spans="2:13" ht="14.25" customHeight="1" x14ac:dyDescent="0.25">
      <c r="B30" s="59" t="s">
        <v>392</v>
      </c>
      <c r="C30" s="53" t="s">
        <v>2801</v>
      </c>
      <c r="D30" s="54" t="s">
        <v>239</v>
      </c>
      <c r="E30" s="55" t="s">
        <v>239</v>
      </c>
      <c r="F30" s="51"/>
      <c r="G30" s="66" t="s">
        <v>2849</v>
      </c>
      <c r="H30" s="61"/>
      <c r="I30" s="57" t="s">
        <v>2860</v>
      </c>
      <c r="K30" s="57" t="s">
        <v>2861</v>
      </c>
      <c r="L30" s="58" t="s">
        <v>2862</v>
      </c>
      <c r="M30" s="51"/>
    </row>
    <row r="31" spans="2:13" ht="14.25" customHeight="1" x14ac:dyDescent="0.25">
      <c r="B31" s="59" t="s">
        <v>392</v>
      </c>
      <c r="C31" s="53" t="s">
        <v>2815</v>
      </c>
      <c r="D31" s="54" t="s">
        <v>239</v>
      </c>
      <c r="E31" s="55" t="s">
        <v>239</v>
      </c>
      <c r="F31" s="51"/>
      <c r="G31" s="66" t="s">
        <v>2854</v>
      </c>
      <c r="H31" s="51"/>
      <c r="I31" s="57" t="s">
        <v>2865</v>
      </c>
      <c r="K31" s="57" t="s">
        <v>2866</v>
      </c>
      <c r="L31" s="58" t="s">
        <v>2867</v>
      </c>
      <c r="M31" s="51"/>
    </row>
    <row r="32" spans="2:13" ht="14.25" customHeight="1" x14ac:dyDescent="0.25">
      <c r="B32" s="59" t="s">
        <v>392</v>
      </c>
      <c r="C32" s="53" t="s">
        <v>2819</v>
      </c>
      <c r="D32" s="54" t="s">
        <v>239</v>
      </c>
      <c r="E32" s="55" t="s">
        <v>239</v>
      </c>
      <c r="F32" s="51"/>
      <c r="G32" s="66" t="s">
        <v>16514</v>
      </c>
      <c r="H32" s="51"/>
      <c r="I32" s="57" t="s">
        <v>2870</v>
      </c>
      <c r="K32" s="57" t="s">
        <v>2871</v>
      </c>
      <c r="L32" s="58" t="s">
        <v>2872</v>
      </c>
    </row>
    <row r="33" spans="2:13" ht="14.25" customHeight="1" x14ac:dyDescent="0.25">
      <c r="B33" s="59" t="s">
        <v>392</v>
      </c>
      <c r="C33" s="53" t="s">
        <v>2824</v>
      </c>
      <c r="D33" s="54" t="s">
        <v>239</v>
      </c>
      <c r="E33" s="55" t="s">
        <v>239</v>
      </c>
      <c r="F33" s="51"/>
      <c r="G33" s="66" t="s">
        <v>16515</v>
      </c>
      <c r="H33" s="51"/>
      <c r="I33" s="57" t="s">
        <v>2874</v>
      </c>
      <c r="K33" s="57" t="s">
        <v>2875</v>
      </c>
      <c r="L33" s="58" t="s">
        <v>2876</v>
      </c>
      <c r="M33" s="47"/>
    </row>
    <row r="34" spans="2:13" ht="14.25" customHeight="1" x14ac:dyDescent="0.25">
      <c r="B34" s="59" t="s">
        <v>392</v>
      </c>
      <c r="C34" s="53" t="s">
        <v>2838</v>
      </c>
      <c r="D34" s="54" t="s">
        <v>41</v>
      </c>
      <c r="E34" s="55" t="s">
        <v>239</v>
      </c>
      <c r="F34" s="51"/>
      <c r="G34" s="66" t="s">
        <v>2859</v>
      </c>
      <c r="I34" s="57" t="s">
        <v>2879</v>
      </c>
      <c r="K34" s="57" t="s">
        <v>2880</v>
      </c>
      <c r="L34" s="58" t="s">
        <v>2881</v>
      </c>
      <c r="M34" s="51"/>
    </row>
    <row r="35" spans="2:13" ht="14.25" customHeight="1" x14ac:dyDescent="0.25">
      <c r="B35" s="59" t="s">
        <v>392</v>
      </c>
      <c r="C35" s="53" t="s">
        <v>2843</v>
      </c>
      <c r="D35" s="54" t="s">
        <v>41</v>
      </c>
      <c r="E35" s="55" t="s">
        <v>239</v>
      </c>
      <c r="F35" s="51"/>
      <c r="G35" s="66" t="s">
        <v>2864</v>
      </c>
      <c r="H35" s="61"/>
      <c r="I35" s="57" t="s">
        <v>2884</v>
      </c>
      <c r="K35" s="57" t="s">
        <v>2885</v>
      </c>
      <c r="L35" s="58" t="s">
        <v>2886</v>
      </c>
      <c r="M35" s="51"/>
    </row>
    <row r="36" spans="2:13" ht="14.25" customHeight="1" x14ac:dyDescent="0.25">
      <c r="B36" s="59" t="s">
        <v>392</v>
      </c>
      <c r="C36" s="53" t="s">
        <v>2853</v>
      </c>
      <c r="D36" s="54" t="s">
        <v>41</v>
      </c>
      <c r="E36" s="55" t="s">
        <v>239</v>
      </c>
      <c r="F36" s="51"/>
      <c r="G36" s="66" t="s">
        <v>2869</v>
      </c>
      <c r="H36" s="51"/>
      <c r="I36" s="57" t="s">
        <v>2889</v>
      </c>
      <c r="K36" s="57" t="s">
        <v>2890</v>
      </c>
      <c r="L36" s="58" t="s">
        <v>2891</v>
      </c>
    </row>
    <row r="37" spans="2:13" ht="14.25" customHeight="1" x14ac:dyDescent="0.25">
      <c r="B37" s="59" t="s">
        <v>392</v>
      </c>
      <c r="C37" s="53" t="s">
        <v>2863</v>
      </c>
      <c r="D37" s="54" t="s">
        <v>41</v>
      </c>
      <c r="E37" s="55" t="s">
        <v>239</v>
      </c>
      <c r="F37" s="51"/>
      <c r="G37" s="66" t="s">
        <v>2944</v>
      </c>
      <c r="H37" s="51"/>
      <c r="I37" s="57" t="s">
        <v>2894</v>
      </c>
      <c r="K37" s="57" t="s">
        <v>2895</v>
      </c>
      <c r="L37" s="58" t="s">
        <v>2896</v>
      </c>
    </row>
    <row r="38" spans="2:13" ht="14.25" customHeight="1" x14ac:dyDescent="0.25">
      <c r="B38" s="59" t="s">
        <v>392</v>
      </c>
      <c r="C38" s="53" t="s">
        <v>2868</v>
      </c>
      <c r="D38" s="54" t="s">
        <v>41</v>
      </c>
      <c r="E38" s="55" t="s">
        <v>239</v>
      </c>
      <c r="F38" s="51"/>
      <c r="G38" s="66" t="s">
        <v>2878</v>
      </c>
      <c r="H38" s="51"/>
      <c r="I38" s="57" t="s">
        <v>2900</v>
      </c>
      <c r="K38" s="57" t="s">
        <v>2901</v>
      </c>
      <c r="L38" s="58" t="s">
        <v>2902</v>
      </c>
    </row>
    <row r="39" spans="2:13" ht="14.25" customHeight="1" x14ac:dyDescent="0.25">
      <c r="B39" s="59" t="s">
        <v>392</v>
      </c>
      <c r="C39" s="53" t="s">
        <v>2873</v>
      </c>
      <c r="D39" s="54" t="s">
        <v>41</v>
      </c>
      <c r="E39" s="55" t="s">
        <v>239</v>
      </c>
      <c r="F39" s="67"/>
      <c r="G39" s="66" t="s">
        <v>2883</v>
      </c>
      <c r="I39" s="57" t="s">
        <v>2905</v>
      </c>
      <c r="K39" s="57" t="s">
        <v>2906</v>
      </c>
      <c r="L39" s="58" t="s">
        <v>2907</v>
      </c>
    </row>
    <row r="40" spans="2:13" ht="14.25" customHeight="1" x14ac:dyDescent="0.25">
      <c r="B40" s="59" t="s">
        <v>392</v>
      </c>
      <c r="C40" s="53" t="s">
        <v>2877</v>
      </c>
      <c r="D40" s="54" t="s">
        <v>41</v>
      </c>
      <c r="E40" s="55" t="s">
        <v>239</v>
      </c>
      <c r="F40" s="67"/>
      <c r="G40" s="66" t="s">
        <v>14313</v>
      </c>
      <c r="I40" s="57" t="s">
        <v>2910</v>
      </c>
      <c r="K40" s="57" t="s">
        <v>2911</v>
      </c>
      <c r="L40" s="58" t="s">
        <v>2912</v>
      </c>
    </row>
    <row r="41" spans="2:13" ht="14.25" customHeight="1" x14ac:dyDescent="0.25">
      <c r="B41" s="59" t="s">
        <v>392</v>
      </c>
      <c r="C41" s="53" t="s">
        <v>2887</v>
      </c>
      <c r="D41" s="54" t="s">
        <v>41</v>
      </c>
      <c r="E41" s="55" t="s">
        <v>239</v>
      </c>
      <c r="G41" s="66" t="s">
        <v>2888</v>
      </c>
      <c r="I41" s="57" t="s">
        <v>2915</v>
      </c>
      <c r="K41" s="57" t="s">
        <v>2916</v>
      </c>
      <c r="L41" s="58" t="s">
        <v>2917</v>
      </c>
    </row>
    <row r="42" spans="2:13" ht="14.25" customHeight="1" x14ac:dyDescent="0.25">
      <c r="B42" s="59" t="s">
        <v>392</v>
      </c>
      <c r="C42" s="53" t="s">
        <v>2892</v>
      </c>
      <c r="D42" s="54" t="s">
        <v>41</v>
      </c>
      <c r="E42" s="55" t="s">
        <v>239</v>
      </c>
      <c r="F42" s="47"/>
      <c r="G42" s="66" t="s">
        <v>2893</v>
      </c>
      <c r="I42" s="57" t="s">
        <v>2920</v>
      </c>
      <c r="K42" s="57" t="s">
        <v>2921</v>
      </c>
      <c r="L42" s="58" t="s">
        <v>2922</v>
      </c>
    </row>
    <row r="43" spans="2:13" ht="14.25" customHeight="1" x14ac:dyDescent="0.25">
      <c r="B43" s="59" t="s">
        <v>2897</v>
      </c>
      <c r="C43" s="53" t="s">
        <v>2898</v>
      </c>
      <c r="D43" s="54" t="s">
        <v>41</v>
      </c>
      <c r="E43" s="55" t="s">
        <v>239</v>
      </c>
      <c r="G43" s="66" t="s">
        <v>16516</v>
      </c>
      <c r="H43" s="51"/>
      <c r="I43" s="57" t="s">
        <v>2925</v>
      </c>
      <c r="K43" s="57" t="s">
        <v>2926</v>
      </c>
      <c r="L43" s="58" t="s">
        <v>2927</v>
      </c>
    </row>
    <row r="44" spans="2:13" ht="14.25" customHeight="1" x14ac:dyDescent="0.25">
      <c r="B44" s="59" t="s">
        <v>2897</v>
      </c>
      <c r="C44" s="53" t="s">
        <v>2903</v>
      </c>
      <c r="D44" s="54" t="s">
        <v>239</v>
      </c>
      <c r="E44" s="55" t="s">
        <v>239</v>
      </c>
      <c r="G44" s="69" t="s">
        <v>2899</v>
      </c>
      <c r="H44" s="51"/>
      <c r="I44" s="57" t="s">
        <v>2930</v>
      </c>
      <c r="K44" s="57" t="s">
        <v>2931</v>
      </c>
      <c r="L44" s="58" t="s">
        <v>2932</v>
      </c>
    </row>
    <row r="45" spans="2:13" ht="14.25" customHeight="1" thickBot="1" x14ac:dyDescent="0.3">
      <c r="B45" s="59" t="s">
        <v>2897</v>
      </c>
      <c r="C45" s="53" t="s">
        <v>2908</v>
      </c>
      <c r="D45" s="54" t="s">
        <v>239</v>
      </c>
      <c r="E45" s="55" t="s">
        <v>41</v>
      </c>
      <c r="G45" s="70" t="s">
        <v>2973</v>
      </c>
      <c r="I45" s="57" t="s">
        <v>2935</v>
      </c>
      <c r="K45" s="57" t="s">
        <v>2936</v>
      </c>
      <c r="L45" s="58" t="s">
        <v>2937</v>
      </c>
    </row>
    <row r="46" spans="2:13" ht="14.25" customHeight="1" x14ac:dyDescent="0.25">
      <c r="B46" s="59" t="s">
        <v>2897</v>
      </c>
      <c r="C46" s="53" t="s">
        <v>2913</v>
      </c>
      <c r="D46" s="68" t="s">
        <v>41</v>
      </c>
      <c r="E46" s="55" t="s">
        <v>239</v>
      </c>
      <c r="G46" s="71" t="s">
        <v>2904</v>
      </c>
      <c r="I46" s="57" t="s">
        <v>2940</v>
      </c>
      <c r="K46" s="57" t="s">
        <v>2941</v>
      </c>
      <c r="L46" s="58" t="s">
        <v>2942</v>
      </c>
    </row>
    <row r="47" spans="2:13" ht="14.25" customHeight="1" x14ac:dyDescent="0.25">
      <c r="B47" s="59" t="s">
        <v>2897</v>
      </c>
      <c r="C47" s="53" t="s">
        <v>2918</v>
      </c>
      <c r="D47" s="54" t="s">
        <v>239</v>
      </c>
      <c r="E47" s="55" t="s">
        <v>239</v>
      </c>
      <c r="G47" s="71" t="s">
        <v>2909</v>
      </c>
      <c r="I47" s="57" t="s">
        <v>2945</v>
      </c>
      <c r="K47" s="57" t="s">
        <v>2946</v>
      </c>
      <c r="L47" s="58" t="s">
        <v>2947</v>
      </c>
    </row>
    <row r="48" spans="2:13" ht="14.25" customHeight="1" x14ac:dyDescent="0.25">
      <c r="B48" s="59" t="s">
        <v>2897</v>
      </c>
      <c r="C48" s="53" t="s">
        <v>2923</v>
      </c>
      <c r="D48" s="54" t="s">
        <v>239</v>
      </c>
      <c r="E48" s="55" t="s">
        <v>239</v>
      </c>
      <c r="G48" s="71" t="s">
        <v>2914</v>
      </c>
      <c r="I48" s="57" t="s">
        <v>2949</v>
      </c>
      <c r="K48" s="57" t="s">
        <v>2950</v>
      </c>
      <c r="L48" s="58" t="s">
        <v>2951</v>
      </c>
    </row>
    <row r="49" spans="2:12" ht="14.25" customHeight="1" x14ac:dyDescent="0.25">
      <c r="B49" s="59" t="s">
        <v>2897</v>
      </c>
      <c r="C49" s="53" t="s">
        <v>2928</v>
      </c>
      <c r="D49" s="54" t="s">
        <v>239</v>
      </c>
      <c r="E49" s="55" t="s">
        <v>239</v>
      </c>
      <c r="G49" s="71" t="s">
        <v>2919</v>
      </c>
      <c r="I49" s="57" t="s">
        <v>2953</v>
      </c>
      <c r="K49" s="57" t="s">
        <v>2954</v>
      </c>
      <c r="L49" s="58" t="s">
        <v>2955</v>
      </c>
    </row>
    <row r="50" spans="2:12" ht="14.25" customHeight="1" x14ac:dyDescent="0.25">
      <c r="B50" s="59" t="s">
        <v>2897</v>
      </c>
      <c r="C50" s="53" t="s">
        <v>2933</v>
      </c>
      <c r="D50" s="54" t="s">
        <v>239</v>
      </c>
      <c r="E50" s="55" t="s">
        <v>239</v>
      </c>
      <c r="G50" s="71" t="s">
        <v>2924</v>
      </c>
      <c r="I50" s="57" t="s">
        <v>2957</v>
      </c>
      <c r="K50" s="57" t="s">
        <v>2958</v>
      </c>
      <c r="L50" s="58" t="s">
        <v>2959</v>
      </c>
    </row>
    <row r="51" spans="2:12" ht="14.25" customHeight="1" x14ac:dyDescent="0.25">
      <c r="B51" s="59" t="s">
        <v>2897</v>
      </c>
      <c r="C51" s="53" t="s">
        <v>2938</v>
      </c>
      <c r="D51" s="54" t="s">
        <v>239</v>
      </c>
      <c r="E51" s="55" t="s">
        <v>239</v>
      </c>
      <c r="G51" s="71" t="s">
        <v>2978</v>
      </c>
      <c r="I51" s="57" t="s">
        <v>2961</v>
      </c>
      <c r="K51" s="57" t="s">
        <v>2962</v>
      </c>
      <c r="L51" s="58" t="s">
        <v>2963</v>
      </c>
    </row>
    <row r="52" spans="2:12" ht="14.25" customHeight="1" x14ac:dyDescent="0.25">
      <c r="B52" s="59" t="s">
        <v>2897</v>
      </c>
      <c r="C52" s="53" t="s">
        <v>2943</v>
      </c>
      <c r="D52" s="54" t="s">
        <v>239</v>
      </c>
      <c r="E52" s="55" t="s">
        <v>239</v>
      </c>
      <c r="G52" s="71" t="s">
        <v>16517</v>
      </c>
      <c r="I52" s="57" t="s">
        <v>2965</v>
      </c>
      <c r="K52" s="57" t="s">
        <v>2966</v>
      </c>
      <c r="L52" s="58" t="s">
        <v>2967</v>
      </c>
    </row>
    <row r="53" spans="2:12" ht="14.25" customHeight="1" x14ac:dyDescent="0.25">
      <c r="B53" s="59" t="s">
        <v>2897</v>
      </c>
      <c r="C53" s="53" t="s">
        <v>2948</v>
      </c>
      <c r="D53" s="54" t="s">
        <v>239</v>
      </c>
      <c r="E53" s="55" t="s">
        <v>239</v>
      </c>
      <c r="G53" s="71" t="s">
        <v>2929</v>
      </c>
      <c r="I53" s="57" t="s">
        <v>2969</v>
      </c>
      <c r="K53" s="57" t="s">
        <v>2970</v>
      </c>
      <c r="L53" s="58" t="s">
        <v>2971</v>
      </c>
    </row>
    <row r="54" spans="2:12" ht="14.25" customHeight="1" x14ac:dyDescent="0.25">
      <c r="B54" s="52" t="s">
        <v>2747</v>
      </c>
      <c r="C54" s="53" t="s">
        <v>2752</v>
      </c>
      <c r="D54" s="54" t="s">
        <v>239</v>
      </c>
      <c r="E54" s="55" t="s">
        <v>41</v>
      </c>
      <c r="G54" s="71" t="s">
        <v>2934</v>
      </c>
      <c r="I54" s="57" t="s">
        <v>2974</v>
      </c>
      <c r="K54" s="57" t="s">
        <v>2975</v>
      </c>
      <c r="L54" s="58" t="s">
        <v>2976</v>
      </c>
    </row>
    <row r="55" spans="2:12" ht="14.25" customHeight="1" x14ac:dyDescent="0.25">
      <c r="B55" s="72" t="s">
        <v>152</v>
      </c>
      <c r="C55" s="53" t="s">
        <v>2956</v>
      </c>
      <c r="D55" s="54" t="s">
        <v>239</v>
      </c>
      <c r="E55" s="55" t="s">
        <v>239</v>
      </c>
      <c r="G55" s="71" t="s">
        <v>2939</v>
      </c>
      <c r="I55" s="57" t="s">
        <v>2979</v>
      </c>
      <c r="K55" s="57" t="s">
        <v>2980</v>
      </c>
      <c r="L55" s="58" t="s">
        <v>2981</v>
      </c>
    </row>
    <row r="56" spans="2:12" ht="14.25" customHeight="1" x14ac:dyDescent="0.25">
      <c r="B56" s="59" t="s">
        <v>152</v>
      </c>
      <c r="C56" s="53" t="s">
        <v>2960</v>
      </c>
      <c r="D56" s="54" t="s">
        <v>239</v>
      </c>
      <c r="E56" s="55" t="s">
        <v>239</v>
      </c>
      <c r="G56" s="74"/>
      <c r="I56" s="57" t="s">
        <v>2983</v>
      </c>
      <c r="K56" s="57" t="s">
        <v>2984</v>
      </c>
      <c r="L56" s="58" t="s">
        <v>2985</v>
      </c>
    </row>
    <row r="57" spans="2:12" ht="14.25" customHeight="1" thickBot="1" x14ac:dyDescent="0.3">
      <c r="B57" s="73" t="s">
        <v>2897</v>
      </c>
      <c r="C57" s="53" t="s">
        <v>2964</v>
      </c>
      <c r="D57" s="54" t="s">
        <v>41</v>
      </c>
      <c r="E57" s="55" t="s">
        <v>41</v>
      </c>
      <c r="G57" s="79"/>
      <c r="I57" s="57" t="s">
        <v>2988</v>
      </c>
      <c r="K57" s="57" t="s">
        <v>2989</v>
      </c>
      <c r="L57" s="80" t="s">
        <v>2990</v>
      </c>
    </row>
    <row r="58" spans="2:12" ht="14.25" customHeight="1" x14ac:dyDescent="0.25">
      <c r="B58" s="73" t="s">
        <v>2897</v>
      </c>
      <c r="C58" s="53" t="s">
        <v>2968</v>
      </c>
      <c r="D58" s="54" t="s">
        <v>41</v>
      </c>
      <c r="E58" s="55" t="s">
        <v>41</v>
      </c>
      <c r="I58" s="57" t="s">
        <v>2991</v>
      </c>
      <c r="K58" s="57" t="s">
        <v>2992</v>
      </c>
      <c r="L58" s="80" t="s">
        <v>2993</v>
      </c>
    </row>
    <row r="59" spans="2:12" ht="14.25" customHeight="1" thickBot="1" x14ac:dyDescent="0.3">
      <c r="B59" s="73" t="s">
        <v>2897</v>
      </c>
      <c r="C59" s="53" t="s">
        <v>2972</v>
      </c>
      <c r="D59" s="68" t="s">
        <v>41</v>
      </c>
      <c r="E59" s="55" t="s">
        <v>41</v>
      </c>
      <c r="I59" s="57" t="s">
        <v>2995</v>
      </c>
      <c r="K59" s="57" t="s">
        <v>2996</v>
      </c>
      <c r="L59" s="80" t="s">
        <v>2997</v>
      </c>
    </row>
    <row r="60" spans="2:12" ht="14.25" customHeight="1" thickBot="1" x14ac:dyDescent="0.3">
      <c r="B60" s="73" t="s">
        <v>2897</v>
      </c>
      <c r="C60" s="53" t="s">
        <v>2977</v>
      </c>
      <c r="D60" s="54" t="s">
        <v>41</v>
      </c>
      <c r="E60" s="55" t="s">
        <v>41</v>
      </c>
      <c r="G60" s="81" t="s">
        <v>2998</v>
      </c>
      <c r="I60" s="57" t="s">
        <v>2999</v>
      </c>
      <c r="K60" s="57" t="s">
        <v>3000</v>
      </c>
      <c r="L60" s="80" t="s">
        <v>3001</v>
      </c>
    </row>
    <row r="61" spans="2:12" ht="14.25" customHeight="1" thickBot="1" x14ac:dyDescent="0.3">
      <c r="B61" s="73" t="s">
        <v>2897</v>
      </c>
      <c r="C61" s="53" t="s">
        <v>2788</v>
      </c>
      <c r="D61" s="54" t="s">
        <v>41</v>
      </c>
      <c r="E61" s="55" t="s">
        <v>41</v>
      </c>
      <c r="G61" s="21" t="s">
        <v>92</v>
      </c>
      <c r="I61" s="57" t="s">
        <v>3004</v>
      </c>
      <c r="K61" s="57" t="s">
        <v>3005</v>
      </c>
      <c r="L61" s="80" t="s">
        <v>3006</v>
      </c>
    </row>
    <row r="62" spans="2:12" ht="14.25" customHeight="1" thickBot="1" x14ac:dyDescent="0.3">
      <c r="B62" s="75" t="s">
        <v>2747</v>
      </c>
      <c r="C62" s="76" t="s">
        <v>2986</v>
      </c>
      <c r="D62" s="77" t="s">
        <v>41</v>
      </c>
      <c r="E62" s="78" t="s">
        <v>41</v>
      </c>
      <c r="G62" s="83" t="s">
        <v>3009</v>
      </c>
      <c r="I62" s="57" t="s">
        <v>3010</v>
      </c>
      <c r="K62" s="57" t="s">
        <v>3011</v>
      </c>
      <c r="L62" s="80" t="s">
        <v>3012</v>
      </c>
    </row>
    <row r="63" spans="2:12" ht="14.25" customHeight="1" thickBot="1" x14ac:dyDescent="0.3">
      <c r="G63" s="83" t="s">
        <v>3015</v>
      </c>
      <c r="I63" s="57" t="s">
        <v>3016</v>
      </c>
      <c r="K63" s="57" t="s">
        <v>3017</v>
      </c>
      <c r="L63" s="80" t="s">
        <v>3018</v>
      </c>
    </row>
    <row r="64" spans="2:12" ht="14.25" customHeight="1" thickBot="1" x14ac:dyDescent="0.3">
      <c r="B64" s="216" t="s">
        <v>2994</v>
      </c>
      <c r="C64" s="218"/>
      <c r="G64" s="83" t="s">
        <v>3021</v>
      </c>
      <c r="I64" s="57" t="s">
        <v>3022</v>
      </c>
      <c r="K64" s="57" t="s">
        <v>3023</v>
      </c>
      <c r="L64" s="80" t="s">
        <v>3024</v>
      </c>
    </row>
    <row r="65" spans="2:12" ht="14.25" customHeight="1" thickBot="1" x14ac:dyDescent="0.3">
      <c r="B65" s="21" t="s">
        <v>93</v>
      </c>
      <c r="C65" s="21" t="s">
        <v>5</v>
      </c>
      <c r="G65" s="83" t="s">
        <v>3027</v>
      </c>
      <c r="I65" s="57" t="s">
        <v>3028</v>
      </c>
      <c r="K65" s="57" t="s">
        <v>3029</v>
      </c>
      <c r="L65" s="80" t="s">
        <v>3030</v>
      </c>
    </row>
    <row r="66" spans="2:12" ht="14.25" customHeight="1" thickBot="1" x14ac:dyDescent="0.3">
      <c r="B66" s="82" t="s">
        <v>3002</v>
      </c>
      <c r="C66" s="28" t="s">
        <v>3003</v>
      </c>
      <c r="G66" s="84" t="s">
        <v>3033</v>
      </c>
      <c r="I66" s="57" t="s">
        <v>3034</v>
      </c>
      <c r="K66" s="57" t="s">
        <v>3035</v>
      </c>
      <c r="L66" s="80" t="s">
        <v>3036</v>
      </c>
    </row>
    <row r="67" spans="2:12" ht="14.25" customHeight="1" x14ac:dyDescent="0.25">
      <c r="B67" s="82" t="s">
        <v>3007</v>
      </c>
      <c r="C67" s="28" t="s">
        <v>3008</v>
      </c>
      <c r="G67" s="85" t="s">
        <v>3039</v>
      </c>
      <c r="I67" s="57" t="s">
        <v>3040</v>
      </c>
      <c r="K67" s="57" t="s">
        <v>3041</v>
      </c>
      <c r="L67" s="80" t="s">
        <v>3042</v>
      </c>
    </row>
    <row r="68" spans="2:12" ht="14.25" customHeight="1" thickBot="1" x14ac:dyDescent="0.3">
      <c r="B68" s="82" t="s">
        <v>3013</v>
      </c>
      <c r="C68" s="28" t="s">
        <v>3014</v>
      </c>
      <c r="G68" s="86" t="s">
        <v>3045</v>
      </c>
      <c r="I68" s="57" t="s">
        <v>3046</v>
      </c>
      <c r="K68" s="57" t="s">
        <v>3047</v>
      </c>
      <c r="L68" s="80" t="s">
        <v>3048</v>
      </c>
    </row>
    <row r="69" spans="2:12" ht="14.25" customHeight="1" x14ac:dyDescent="0.25">
      <c r="B69" s="82" t="s">
        <v>3019</v>
      </c>
      <c r="C69" s="28" t="s">
        <v>3020</v>
      </c>
      <c r="I69" s="57" t="s">
        <v>3051</v>
      </c>
      <c r="K69" s="57" t="s">
        <v>3052</v>
      </c>
      <c r="L69" s="80" t="s">
        <v>3053</v>
      </c>
    </row>
    <row r="70" spans="2:12" ht="14.25" customHeight="1" thickBot="1" x14ac:dyDescent="0.3">
      <c r="B70" s="82" t="s">
        <v>3025</v>
      </c>
      <c r="C70" s="28" t="s">
        <v>3026</v>
      </c>
      <c r="I70" s="57" t="s">
        <v>3056</v>
      </c>
      <c r="K70" s="57" t="s">
        <v>3057</v>
      </c>
      <c r="L70" s="80" t="s">
        <v>3058</v>
      </c>
    </row>
    <row r="71" spans="2:12" ht="14.25" customHeight="1" x14ac:dyDescent="0.25">
      <c r="B71" s="82" t="s">
        <v>3031</v>
      </c>
      <c r="C71" s="28" t="s">
        <v>3032</v>
      </c>
      <c r="G71" s="221" t="s">
        <v>3061</v>
      </c>
      <c r="I71" s="57" t="s">
        <v>3062</v>
      </c>
      <c r="K71" s="57" t="s">
        <v>3063</v>
      </c>
      <c r="L71" s="80" t="s">
        <v>3064</v>
      </c>
    </row>
    <row r="72" spans="2:12" ht="14.25" customHeight="1" x14ac:dyDescent="0.25">
      <c r="B72" s="82" t="s">
        <v>3037</v>
      </c>
      <c r="C72" s="28" t="s">
        <v>3038</v>
      </c>
      <c r="G72" s="222"/>
      <c r="I72" s="57" t="s">
        <v>3067</v>
      </c>
      <c r="K72" s="57" t="s">
        <v>3068</v>
      </c>
      <c r="L72" s="80" t="s">
        <v>3069</v>
      </c>
    </row>
    <row r="73" spans="2:12" ht="14.25" customHeight="1" thickBot="1" x14ac:dyDescent="0.3">
      <c r="B73" s="82" t="s">
        <v>3043</v>
      </c>
      <c r="C73" s="28" t="s">
        <v>3044</v>
      </c>
      <c r="G73" s="87" t="s">
        <v>92</v>
      </c>
      <c r="I73" s="57" t="s">
        <v>3072</v>
      </c>
      <c r="K73" s="57" t="s">
        <v>3073</v>
      </c>
      <c r="L73" s="80" t="s">
        <v>3074</v>
      </c>
    </row>
    <row r="74" spans="2:12" ht="14.25" customHeight="1" x14ac:dyDescent="0.25">
      <c r="B74" s="82" t="s">
        <v>3049</v>
      </c>
      <c r="C74" s="28" t="s">
        <v>3050</v>
      </c>
      <c r="G74" s="56" t="s">
        <v>3077</v>
      </c>
      <c r="I74" s="57" t="s">
        <v>3078</v>
      </c>
      <c r="K74" s="57" t="s">
        <v>3079</v>
      </c>
      <c r="L74" s="80" t="s">
        <v>3080</v>
      </c>
    </row>
    <row r="75" spans="2:12" ht="14.25" customHeight="1" x14ac:dyDescent="0.25">
      <c r="B75" s="82" t="s">
        <v>3054</v>
      </c>
      <c r="C75" s="28" t="s">
        <v>3055</v>
      </c>
      <c r="G75" s="56" t="s">
        <v>3083</v>
      </c>
      <c r="I75" s="57" t="s">
        <v>3084</v>
      </c>
      <c r="K75" s="57" t="s">
        <v>3085</v>
      </c>
      <c r="L75" s="80" t="s">
        <v>3086</v>
      </c>
    </row>
    <row r="76" spans="2:12" ht="14.25" customHeight="1" x14ac:dyDescent="0.25">
      <c r="B76" s="82" t="s">
        <v>3059</v>
      </c>
      <c r="C76" s="28" t="s">
        <v>3060</v>
      </c>
      <c r="G76" s="56" t="s">
        <v>3089</v>
      </c>
      <c r="I76" s="57" t="s">
        <v>3090</v>
      </c>
      <c r="K76" s="57" t="s">
        <v>3091</v>
      </c>
      <c r="L76" s="80" t="s">
        <v>3092</v>
      </c>
    </row>
    <row r="77" spans="2:12" ht="14.25" customHeight="1" x14ac:dyDescent="0.25">
      <c r="B77" s="82" t="s">
        <v>3065</v>
      </c>
      <c r="C77" s="28" t="s">
        <v>3066</v>
      </c>
      <c r="G77" s="56" t="s">
        <v>3095</v>
      </c>
      <c r="I77" s="57" t="s">
        <v>3096</v>
      </c>
      <c r="K77" s="57" t="s">
        <v>3097</v>
      </c>
      <c r="L77" s="80" t="s">
        <v>3098</v>
      </c>
    </row>
    <row r="78" spans="2:12" ht="14.25" customHeight="1" x14ac:dyDescent="0.25">
      <c r="B78" s="82" t="s">
        <v>3070</v>
      </c>
      <c r="C78" s="28" t="s">
        <v>3071</v>
      </c>
      <c r="G78" s="56" t="s">
        <v>3101</v>
      </c>
      <c r="I78" s="57" t="s">
        <v>3102</v>
      </c>
      <c r="K78" s="57" t="s">
        <v>3103</v>
      </c>
      <c r="L78" s="80" t="s">
        <v>3104</v>
      </c>
    </row>
    <row r="79" spans="2:12" ht="14.25" customHeight="1" x14ac:dyDescent="0.25">
      <c r="B79" s="82" t="s">
        <v>3075</v>
      </c>
      <c r="C79" s="28" t="s">
        <v>3076</v>
      </c>
      <c r="G79" s="56" t="s">
        <v>3107</v>
      </c>
      <c r="I79" s="57" t="s">
        <v>3108</v>
      </c>
      <c r="K79" s="57" t="s">
        <v>3109</v>
      </c>
      <c r="L79" s="80" t="s">
        <v>3110</v>
      </c>
    </row>
    <row r="80" spans="2:12" ht="14.25" customHeight="1" x14ac:dyDescent="0.25">
      <c r="B80" s="82" t="s">
        <v>3081</v>
      </c>
      <c r="C80" s="28" t="s">
        <v>3082</v>
      </c>
      <c r="G80" s="56" t="s">
        <v>3113</v>
      </c>
      <c r="I80" s="57" t="s">
        <v>3114</v>
      </c>
      <c r="K80" s="57" t="s">
        <v>3115</v>
      </c>
      <c r="L80" s="80" t="s">
        <v>3116</v>
      </c>
    </row>
    <row r="81" spans="2:12" ht="14.25" customHeight="1" x14ac:dyDescent="0.25">
      <c r="B81" s="82" t="s">
        <v>3087</v>
      </c>
      <c r="C81" s="28" t="s">
        <v>3088</v>
      </c>
      <c r="G81" s="56" t="s">
        <v>3119</v>
      </c>
      <c r="I81" s="57" t="s">
        <v>3120</v>
      </c>
      <c r="K81" s="57" t="s">
        <v>3121</v>
      </c>
      <c r="L81" s="80" t="s">
        <v>3122</v>
      </c>
    </row>
    <row r="82" spans="2:12" ht="14.25" customHeight="1" x14ac:dyDescent="0.25">
      <c r="B82" s="82" t="s">
        <v>3093</v>
      </c>
      <c r="C82" s="28" t="s">
        <v>3094</v>
      </c>
      <c r="G82" s="56" t="s">
        <v>3123</v>
      </c>
      <c r="I82" s="57" t="s">
        <v>3124</v>
      </c>
      <c r="K82" s="57" t="s">
        <v>3125</v>
      </c>
      <c r="L82" s="80" t="s">
        <v>3126</v>
      </c>
    </row>
    <row r="83" spans="2:12" ht="14.25" customHeight="1" x14ac:dyDescent="0.25">
      <c r="B83" s="82" t="s">
        <v>3099</v>
      </c>
      <c r="C83" s="28" t="s">
        <v>3100</v>
      </c>
      <c r="G83" s="56" t="s">
        <v>3127</v>
      </c>
      <c r="I83" s="57" t="s">
        <v>3128</v>
      </c>
      <c r="K83" s="57" t="s">
        <v>3129</v>
      </c>
      <c r="L83" s="80" t="s">
        <v>3130</v>
      </c>
    </row>
    <row r="84" spans="2:12" ht="14.25" customHeight="1" x14ac:dyDescent="0.25">
      <c r="B84" s="82" t="s">
        <v>3105</v>
      </c>
      <c r="C84" s="28" t="s">
        <v>3106</v>
      </c>
      <c r="G84" s="56" t="s">
        <v>3131</v>
      </c>
      <c r="I84" s="57" t="s">
        <v>3132</v>
      </c>
      <c r="K84" s="57" t="s">
        <v>3133</v>
      </c>
      <c r="L84" s="80" t="s">
        <v>3134</v>
      </c>
    </row>
    <row r="85" spans="2:12" ht="14.25" customHeight="1" thickBot="1" x14ac:dyDescent="0.3">
      <c r="B85" s="82" t="s">
        <v>3111</v>
      </c>
      <c r="C85" s="28" t="s">
        <v>3112</v>
      </c>
      <c r="G85" s="62" t="s">
        <v>3135</v>
      </c>
      <c r="I85" s="57" t="s">
        <v>3136</v>
      </c>
      <c r="K85" s="57" t="s">
        <v>3137</v>
      </c>
      <c r="L85" s="80" t="s">
        <v>3138</v>
      </c>
    </row>
    <row r="86" spans="2:12" ht="14.25" customHeight="1" thickBot="1" x14ac:dyDescent="0.3">
      <c r="B86" s="88" t="s">
        <v>3117</v>
      </c>
      <c r="C86" s="89" t="s">
        <v>3118</v>
      </c>
      <c r="G86" s="90" t="s">
        <v>3139</v>
      </c>
      <c r="I86" s="57" t="s">
        <v>3140</v>
      </c>
      <c r="K86" s="57" t="s">
        <v>3141</v>
      </c>
      <c r="L86" s="80" t="s">
        <v>3142</v>
      </c>
    </row>
    <row r="87" spans="2:12" ht="14.25" customHeight="1" x14ac:dyDescent="0.25">
      <c r="G87" s="90" t="s">
        <v>3143</v>
      </c>
      <c r="I87" s="57" t="s">
        <v>3144</v>
      </c>
      <c r="K87" s="57" t="s">
        <v>3145</v>
      </c>
      <c r="L87" s="80" t="s">
        <v>3146</v>
      </c>
    </row>
    <row r="88" spans="2:12" ht="14.25" customHeight="1" thickBot="1" x14ac:dyDescent="0.3">
      <c r="G88" s="91" t="s">
        <v>3147</v>
      </c>
      <c r="I88" s="57" t="s">
        <v>3148</v>
      </c>
      <c r="K88" s="57" t="s">
        <v>3149</v>
      </c>
      <c r="L88" s="80" t="s">
        <v>3150</v>
      </c>
    </row>
    <row r="89" spans="2:12" ht="14.25" customHeight="1" x14ac:dyDescent="0.25">
      <c r="I89" s="57" t="s">
        <v>3151</v>
      </c>
      <c r="K89" s="57" t="s">
        <v>3152</v>
      </c>
      <c r="L89" s="80" t="s">
        <v>3153</v>
      </c>
    </row>
    <row r="90" spans="2:12" ht="14.25" customHeight="1" thickBot="1" x14ac:dyDescent="0.3">
      <c r="I90" s="57" t="s">
        <v>3154</v>
      </c>
      <c r="K90" s="57" t="s">
        <v>3155</v>
      </c>
      <c r="L90" s="80" t="s">
        <v>3156</v>
      </c>
    </row>
    <row r="91" spans="2:12" ht="14.25" customHeight="1" thickBot="1" x14ac:dyDescent="0.3">
      <c r="G91" s="92" t="s">
        <v>3157</v>
      </c>
      <c r="I91" s="57" t="s">
        <v>3158</v>
      </c>
      <c r="K91" s="57" t="s">
        <v>3159</v>
      </c>
      <c r="L91" s="80" t="s">
        <v>3160</v>
      </c>
    </row>
    <row r="92" spans="2:12" ht="14.25" customHeight="1" thickBot="1" x14ac:dyDescent="0.3">
      <c r="G92" s="21" t="s">
        <v>92</v>
      </c>
      <c r="I92" s="57" t="s">
        <v>3161</v>
      </c>
      <c r="K92" s="57" t="s">
        <v>3162</v>
      </c>
      <c r="L92" s="80" t="s">
        <v>3163</v>
      </c>
    </row>
    <row r="93" spans="2:12" ht="14.25" customHeight="1" x14ac:dyDescent="0.25">
      <c r="G93" s="57" t="s">
        <v>3164</v>
      </c>
      <c r="I93" s="57" t="s">
        <v>3165</v>
      </c>
      <c r="K93" s="57" t="s">
        <v>3166</v>
      </c>
      <c r="L93" s="80" t="s">
        <v>3167</v>
      </c>
    </row>
    <row r="94" spans="2:12" ht="14.25" customHeight="1" x14ac:dyDescent="0.25">
      <c r="G94" s="57" t="s">
        <v>3168</v>
      </c>
      <c r="I94" s="57" t="s">
        <v>3169</v>
      </c>
      <c r="K94" s="57" t="s">
        <v>3170</v>
      </c>
      <c r="L94" s="80" t="s">
        <v>3171</v>
      </c>
    </row>
    <row r="95" spans="2:12" ht="14.25" customHeight="1" x14ac:dyDescent="0.25">
      <c r="G95" s="57" t="s">
        <v>3172</v>
      </c>
      <c r="I95" s="57" t="s">
        <v>3173</v>
      </c>
      <c r="K95" s="57" t="s">
        <v>3174</v>
      </c>
      <c r="L95" s="80" t="s">
        <v>3175</v>
      </c>
    </row>
    <row r="96" spans="2:12" ht="14.25" customHeight="1" x14ac:dyDescent="0.25">
      <c r="G96" s="57" t="s">
        <v>3176</v>
      </c>
      <c r="I96" s="57" t="s">
        <v>3177</v>
      </c>
      <c r="K96" s="57" t="s">
        <v>316</v>
      </c>
      <c r="L96" s="80" t="s">
        <v>3178</v>
      </c>
    </row>
    <row r="97" spans="5:12" ht="14.25" customHeight="1" thickBot="1" x14ac:dyDescent="0.3">
      <c r="G97" s="93" t="s">
        <v>3179</v>
      </c>
      <c r="I97" s="57" t="s">
        <v>3180</v>
      </c>
      <c r="K97" s="57" t="s">
        <v>3181</v>
      </c>
      <c r="L97" s="80" t="s">
        <v>3182</v>
      </c>
    </row>
    <row r="98" spans="5:12" ht="14.25" customHeight="1" x14ac:dyDescent="0.25">
      <c r="I98" s="57" t="s">
        <v>3183</v>
      </c>
      <c r="K98" s="57" t="s">
        <v>3184</v>
      </c>
      <c r="L98" s="80" t="s">
        <v>3185</v>
      </c>
    </row>
    <row r="99" spans="5:12" ht="14.25" customHeight="1" thickBot="1" x14ac:dyDescent="0.3">
      <c r="I99" s="57" t="s">
        <v>3186</v>
      </c>
      <c r="K99" s="57" t="s">
        <v>3187</v>
      </c>
      <c r="L99" s="80" t="s">
        <v>3188</v>
      </c>
    </row>
    <row r="100" spans="5:12" ht="14.25" customHeight="1" thickBot="1" x14ac:dyDescent="0.3">
      <c r="G100" s="94" t="s">
        <v>79</v>
      </c>
      <c r="I100" s="57" t="s">
        <v>3189</v>
      </c>
      <c r="K100" s="57" t="s">
        <v>3190</v>
      </c>
      <c r="L100" s="80" t="s">
        <v>3191</v>
      </c>
    </row>
    <row r="101" spans="5:12" ht="14.25" customHeight="1" thickBot="1" x14ac:dyDescent="0.3">
      <c r="G101" s="21" t="s">
        <v>92</v>
      </c>
      <c r="I101" s="57" t="s">
        <v>3192</v>
      </c>
      <c r="K101" s="57" t="s">
        <v>3193</v>
      </c>
      <c r="L101" s="80" t="s">
        <v>3194</v>
      </c>
    </row>
    <row r="102" spans="5:12" ht="14.25" customHeight="1" x14ac:dyDescent="0.25">
      <c r="G102" s="95" t="s">
        <v>3195</v>
      </c>
      <c r="I102" s="57" t="s">
        <v>3196</v>
      </c>
      <c r="K102" s="57" t="s">
        <v>3197</v>
      </c>
      <c r="L102" s="80" t="s">
        <v>3198</v>
      </c>
    </row>
    <row r="103" spans="5:12" ht="14.25" customHeight="1" x14ac:dyDescent="0.25">
      <c r="G103" s="95" t="s">
        <v>3199</v>
      </c>
      <c r="I103" s="57" t="s">
        <v>3200</v>
      </c>
      <c r="K103" s="57" t="s">
        <v>3201</v>
      </c>
      <c r="L103" s="80" t="s">
        <v>3202</v>
      </c>
    </row>
    <row r="104" spans="5:12" ht="14.25" customHeight="1" x14ac:dyDescent="0.25">
      <c r="E104"/>
      <c r="G104" s="95" t="s">
        <v>3203</v>
      </c>
      <c r="I104" s="57" t="s">
        <v>3204</v>
      </c>
      <c r="K104" s="57" t="s">
        <v>3205</v>
      </c>
      <c r="L104" s="80" t="s">
        <v>3206</v>
      </c>
    </row>
    <row r="105" spans="5:12" ht="14.25" customHeight="1" x14ac:dyDescent="0.25">
      <c r="E105"/>
      <c r="G105" s="95" t="s">
        <v>3207</v>
      </c>
      <c r="I105" s="57" t="s">
        <v>3208</v>
      </c>
      <c r="K105" s="57" t="s">
        <v>3209</v>
      </c>
      <c r="L105" s="80" t="s">
        <v>3210</v>
      </c>
    </row>
    <row r="106" spans="5:12" ht="14.25" customHeight="1" thickBot="1" x14ac:dyDescent="0.3">
      <c r="E106"/>
      <c r="G106" s="96" t="s">
        <v>3211</v>
      </c>
      <c r="I106" s="57" t="s">
        <v>3212</v>
      </c>
      <c r="K106" s="57" t="s">
        <v>3213</v>
      </c>
      <c r="L106" s="80" t="s">
        <v>3214</v>
      </c>
    </row>
    <row r="107" spans="5:12" ht="14.25" customHeight="1" thickBot="1" x14ac:dyDescent="0.3">
      <c r="E107"/>
      <c r="I107" s="57" t="s">
        <v>3215</v>
      </c>
      <c r="K107" s="57" t="s">
        <v>3216</v>
      </c>
      <c r="L107" s="80" t="s">
        <v>3217</v>
      </c>
    </row>
    <row r="108" spans="5:12" ht="14.25" customHeight="1" thickBot="1" x14ac:dyDescent="0.3">
      <c r="E108"/>
      <c r="G108" s="97" t="s">
        <v>3218</v>
      </c>
      <c r="I108" s="57" t="s">
        <v>3219</v>
      </c>
      <c r="K108" s="57" t="s">
        <v>3220</v>
      </c>
      <c r="L108" s="80" t="s">
        <v>3221</v>
      </c>
    </row>
    <row r="109" spans="5:12" ht="14.25" customHeight="1" thickBot="1" x14ac:dyDescent="0.3">
      <c r="E109"/>
      <c r="G109" s="21" t="s">
        <v>92</v>
      </c>
      <c r="I109" s="57" t="s">
        <v>3222</v>
      </c>
      <c r="K109" s="57" t="s">
        <v>3223</v>
      </c>
      <c r="L109" s="80" t="s">
        <v>3224</v>
      </c>
    </row>
    <row r="110" spans="5:12" ht="14.25" customHeight="1" x14ac:dyDescent="0.25">
      <c r="E110"/>
      <c r="G110" s="95" t="s">
        <v>3225</v>
      </c>
      <c r="I110" s="57" t="s">
        <v>3226</v>
      </c>
      <c r="K110" s="57" t="s">
        <v>341</v>
      </c>
      <c r="L110" s="80" t="s">
        <v>3227</v>
      </c>
    </row>
    <row r="111" spans="5:12" ht="14.25" customHeight="1" x14ac:dyDescent="0.25">
      <c r="E111"/>
      <c r="G111" s="95" t="s">
        <v>3228</v>
      </c>
      <c r="I111" s="57" t="s">
        <v>3229</v>
      </c>
      <c r="K111" s="57" t="s">
        <v>3230</v>
      </c>
      <c r="L111" s="80" t="s">
        <v>3231</v>
      </c>
    </row>
    <row r="112" spans="5:12" ht="14.25" customHeight="1" x14ac:dyDescent="0.25">
      <c r="E112"/>
      <c r="G112" s="95" t="s">
        <v>3232</v>
      </c>
      <c r="I112" s="57" t="s">
        <v>3233</v>
      </c>
      <c r="K112" s="57" t="s">
        <v>3234</v>
      </c>
      <c r="L112" s="80" t="s">
        <v>3235</v>
      </c>
    </row>
    <row r="113" spans="5:12" ht="14.25" customHeight="1" x14ac:dyDescent="0.25">
      <c r="E113"/>
      <c r="G113" s="95" t="s">
        <v>3236</v>
      </c>
      <c r="I113" s="56" t="s">
        <v>3237</v>
      </c>
      <c r="K113" s="57" t="s">
        <v>3238</v>
      </c>
      <c r="L113" s="80" t="s">
        <v>3239</v>
      </c>
    </row>
    <row r="114" spans="5:12" ht="14.25" customHeight="1" x14ac:dyDescent="0.25">
      <c r="E114"/>
      <c r="G114" s="95" t="s">
        <v>3240</v>
      </c>
      <c r="I114" s="57" t="s">
        <v>3241</v>
      </c>
      <c r="K114" s="57" t="s">
        <v>3242</v>
      </c>
      <c r="L114" s="80" t="s">
        <v>3243</v>
      </c>
    </row>
    <row r="115" spans="5:12" ht="14.25" customHeight="1" x14ac:dyDescent="0.25">
      <c r="E115"/>
      <c r="G115" s="95" t="s">
        <v>3244</v>
      </c>
      <c r="I115" s="57" t="s">
        <v>3245</v>
      </c>
      <c r="K115" s="57" t="s">
        <v>3246</v>
      </c>
      <c r="L115" s="80" t="s">
        <v>3247</v>
      </c>
    </row>
    <row r="116" spans="5:12" ht="14.25" customHeight="1" x14ac:dyDescent="0.25">
      <c r="E116"/>
      <c r="G116" s="95" t="s">
        <v>3248</v>
      </c>
      <c r="I116" s="57" t="s">
        <v>3249</v>
      </c>
      <c r="K116" s="57" t="s">
        <v>3250</v>
      </c>
      <c r="L116" s="80" t="s">
        <v>3251</v>
      </c>
    </row>
    <row r="117" spans="5:12" ht="14.25" customHeight="1" x14ac:dyDescent="0.25">
      <c r="E117"/>
      <c r="G117" s="95" t="s">
        <v>3252</v>
      </c>
      <c r="I117" s="57" t="s">
        <v>3253</v>
      </c>
      <c r="K117" s="57" t="s">
        <v>3254</v>
      </c>
      <c r="L117" s="80" t="s">
        <v>3255</v>
      </c>
    </row>
    <row r="118" spans="5:12" ht="14.25" customHeight="1" x14ac:dyDescent="0.25">
      <c r="E118"/>
      <c r="G118" s="95" t="s">
        <v>3256</v>
      </c>
      <c r="I118" s="57" t="s">
        <v>3257</v>
      </c>
      <c r="K118" s="57" t="s">
        <v>3258</v>
      </c>
      <c r="L118" s="80" t="s">
        <v>3259</v>
      </c>
    </row>
    <row r="119" spans="5:12" ht="14.25" customHeight="1" x14ac:dyDescent="0.25">
      <c r="E119"/>
      <c r="G119" s="95" t="s">
        <v>3260</v>
      </c>
      <c r="I119" s="57" t="s">
        <v>3261</v>
      </c>
      <c r="K119" s="57" t="s">
        <v>3262</v>
      </c>
      <c r="L119" s="80" t="s">
        <v>3263</v>
      </c>
    </row>
    <row r="120" spans="5:12" ht="14.25" customHeight="1" x14ac:dyDescent="0.25">
      <c r="E120"/>
      <c r="G120" s="95" t="s">
        <v>3264</v>
      </c>
      <c r="I120" s="57" t="s">
        <v>3265</v>
      </c>
      <c r="K120" s="57" t="s">
        <v>3266</v>
      </c>
      <c r="L120" s="80" t="s">
        <v>3267</v>
      </c>
    </row>
    <row r="121" spans="5:12" ht="14.25" customHeight="1" x14ac:dyDescent="0.25">
      <c r="E121"/>
      <c r="G121" s="95" t="s">
        <v>3268</v>
      </c>
      <c r="I121" s="57" t="s">
        <v>3269</v>
      </c>
    </row>
    <row r="122" spans="5:12" ht="14.25" customHeight="1" x14ac:dyDescent="0.25">
      <c r="E122"/>
      <c r="G122" s="95" t="s">
        <v>3270</v>
      </c>
      <c r="I122" s="57" t="s">
        <v>3271</v>
      </c>
    </row>
    <row r="123" spans="5:12" ht="14.25" customHeight="1" x14ac:dyDescent="0.25">
      <c r="E123"/>
      <c r="G123" s="95" t="s">
        <v>3272</v>
      </c>
      <c r="I123" s="57" t="s">
        <v>3273</v>
      </c>
    </row>
    <row r="124" spans="5:12" ht="14.25" customHeight="1" x14ac:dyDescent="0.25">
      <c r="E124"/>
      <c r="G124" s="95" t="s">
        <v>3274</v>
      </c>
      <c r="I124" s="57" t="s">
        <v>3275</v>
      </c>
    </row>
    <row r="125" spans="5:12" ht="14.25" customHeight="1" x14ac:dyDescent="0.25">
      <c r="E125"/>
      <c r="G125" s="95" t="s">
        <v>3276</v>
      </c>
      <c r="I125" s="57" t="s">
        <v>3277</v>
      </c>
    </row>
    <row r="126" spans="5:12" ht="14.25" customHeight="1" x14ac:dyDescent="0.25">
      <c r="E126"/>
      <c r="G126" s="95" t="s">
        <v>3278</v>
      </c>
      <c r="I126" s="57" t="s">
        <v>3279</v>
      </c>
    </row>
    <row r="127" spans="5:12" ht="14.25" customHeight="1" x14ac:dyDescent="0.25">
      <c r="E127"/>
      <c r="G127" s="95" t="s">
        <v>3280</v>
      </c>
      <c r="I127" s="57" t="s">
        <v>3281</v>
      </c>
    </row>
    <row r="128" spans="5:12" ht="14.25" customHeight="1" x14ac:dyDescent="0.25">
      <c r="G128" s="95" t="s">
        <v>3282</v>
      </c>
      <c r="I128" s="57" t="s">
        <v>3283</v>
      </c>
    </row>
    <row r="129" spans="7:9" ht="14.25" customHeight="1" x14ac:dyDescent="0.25">
      <c r="G129" s="95" t="s">
        <v>3284</v>
      </c>
      <c r="I129" s="57" t="s">
        <v>3285</v>
      </c>
    </row>
    <row r="130" spans="7:9" ht="14.25" customHeight="1" x14ac:dyDescent="0.25">
      <c r="G130" s="95" t="s">
        <v>3286</v>
      </c>
      <c r="I130" s="57" t="s">
        <v>3287</v>
      </c>
    </row>
    <row r="131" spans="7:9" ht="14.25" customHeight="1" x14ac:dyDescent="0.25">
      <c r="G131" s="95" t="s">
        <v>3288</v>
      </c>
      <c r="I131" s="57" t="s">
        <v>3289</v>
      </c>
    </row>
    <row r="132" spans="7:9" ht="14.25" customHeight="1" x14ac:dyDescent="0.25">
      <c r="G132" s="95" t="s">
        <v>3290</v>
      </c>
      <c r="I132" s="57" t="s">
        <v>3291</v>
      </c>
    </row>
    <row r="133" spans="7:9" ht="14.25" customHeight="1" x14ac:dyDescent="0.2">
      <c r="G133" s="95" t="s">
        <v>3292</v>
      </c>
      <c r="I133" s="56" t="s">
        <v>3293</v>
      </c>
    </row>
    <row r="134" spans="7:9" ht="14.25" customHeight="1" x14ac:dyDescent="0.25">
      <c r="G134" s="98" t="s">
        <v>3294</v>
      </c>
      <c r="I134" s="57" t="s">
        <v>3295</v>
      </c>
    </row>
    <row r="135" spans="7:9" ht="14.25" customHeight="1" x14ac:dyDescent="0.25">
      <c r="G135" s="98" t="s">
        <v>3296</v>
      </c>
      <c r="I135" s="57" t="s">
        <v>3297</v>
      </c>
    </row>
    <row r="136" spans="7:9" ht="14.25" customHeight="1" x14ac:dyDescent="0.25">
      <c r="G136" s="98" t="s">
        <v>3298</v>
      </c>
      <c r="I136" s="57" t="s">
        <v>3299</v>
      </c>
    </row>
    <row r="137" spans="7:9" ht="14.25" customHeight="1" x14ac:dyDescent="0.25">
      <c r="G137" s="98" t="s">
        <v>3300</v>
      </c>
      <c r="I137" s="57" t="s">
        <v>3301</v>
      </c>
    </row>
    <row r="138" spans="7:9" ht="14.25" customHeight="1" x14ac:dyDescent="0.25">
      <c r="G138" s="98" t="s">
        <v>3302</v>
      </c>
      <c r="I138" s="57" t="s">
        <v>3303</v>
      </c>
    </row>
    <row r="139" spans="7:9" ht="14.25" customHeight="1" x14ac:dyDescent="0.25">
      <c r="G139" s="98" t="s">
        <v>982</v>
      </c>
      <c r="I139" s="57" t="s">
        <v>3304</v>
      </c>
    </row>
    <row r="140" spans="7:9" ht="14.25" customHeight="1" x14ac:dyDescent="0.25">
      <c r="G140" s="98" t="s">
        <v>3305</v>
      </c>
      <c r="I140" s="57" t="s">
        <v>3306</v>
      </c>
    </row>
    <row r="141" spans="7:9" ht="14.25" customHeight="1" x14ac:dyDescent="0.25">
      <c r="G141" s="98" t="s">
        <v>3307</v>
      </c>
      <c r="I141" s="57" t="s">
        <v>3308</v>
      </c>
    </row>
    <row r="142" spans="7:9" ht="14.25" customHeight="1" x14ac:dyDescent="0.25">
      <c r="G142" s="98" t="s">
        <v>3309</v>
      </c>
      <c r="I142" s="57" t="s">
        <v>3310</v>
      </c>
    </row>
    <row r="143" spans="7:9" ht="14.25" customHeight="1" x14ac:dyDescent="0.25">
      <c r="G143" s="98" t="s">
        <v>3311</v>
      </c>
      <c r="I143" s="57" t="s">
        <v>3312</v>
      </c>
    </row>
    <row r="144" spans="7:9" ht="14.25" customHeight="1" x14ac:dyDescent="0.25">
      <c r="G144" s="98" t="s">
        <v>3313</v>
      </c>
      <c r="I144" s="57" t="s">
        <v>3314</v>
      </c>
    </row>
    <row r="145" spans="7:9" ht="14.25" customHeight="1" x14ac:dyDescent="0.25">
      <c r="G145" s="98" t="s">
        <v>3315</v>
      </c>
      <c r="I145" s="57" t="s">
        <v>3316</v>
      </c>
    </row>
    <row r="146" spans="7:9" ht="14.25" customHeight="1" x14ac:dyDescent="0.25">
      <c r="G146" s="98" t="s">
        <v>3317</v>
      </c>
      <c r="I146" s="57" t="s">
        <v>3318</v>
      </c>
    </row>
    <row r="147" spans="7:9" ht="14.25" customHeight="1" x14ac:dyDescent="0.25">
      <c r="G147" s="98" t="s">
        <v>3319</v>
      </c>
      <c r="I147" s="57" t="s">
        <v>3320</v>
      </c>
    </row>
    <row r="148" spans="7:9" ht="14.25" customHeight="1" x14ac:dyDescent="0.25">
      <c r="I148" s="57" t="s">
        <v>3321</v>
      </c>
    </row>
    <row r="149" spans="7:9" ht="14.25" customHeight="1" thickBot="1" x14ac:dyDescent="0.3">
      <c r="I149" s="57" t="s">
        <v>3322</v>
      </c>
    </row>
    <row r="150" spans="7:9" ht="14.25" customHeight="1" thickBot="1" x14ac:dyDescent="0.3">
      <c r="G150" s="99" t="s">
        <v>3323</v>
      </c>
      <c r="I150" s="57" t="s">
        <v>3324</v>
      </c>
    </row>
    <row r="151" spans="7:9" ht="14.25" customHeight="1" thickBot="1" x14ac:dyDescent="0.3">
      <c r="G151" s="21" t="s">
        <v>92</v>
      </c>
      <c r="I151" s="57" t="s">
        <v>3325</v>
      </c>
    </row>
    <row r="152" spans="7:9" ht="14.25" customHeight="1" x14ac:dyDescent="0.25">
      <c r="G152" s="57" t="s">
        <v>3326</v>
      </c>
      <c r="I152" s="57" t="s">
        <v>3327</v>
      </c>
    </row>
    <row r="153" spans="7:9" ht="14.25" customHeight="1" x14ac:dyDescent="0.25">
      <c r="G153" s="57" t="s">
        <v>3328</v>
      </c>
      <c r="I153" s="57" t="s">
        <v>3329</v>
      </c>
    </row>
    <row r="154" spans="7:9" ht="14.25" customHeight="1" x14ac:dyDescent="0.25">
      <c r="G154" s="57" t="s">
        <v>3330</v>
      </c>
      <c r="I154" s="57" t="s">
        <v>3331</v>
      </c>
    </row>
    <row r="155" spans="7:9" ht="14.25" customHeight="1" x14ac:dyDescent="0.25">
      <c r="G155" s="57" t="s">
        <v>3332</v>
      </c>
      <c r="I155" s="57" t="s">
        <v>3333</v>
      </c>
    </row>
    <row r="156" spans="7:9" ht="14.25" customHeight="1" x14ac:dyDescent="0.25">
      <c r="G156" s="57" t="s">
        <v>3334</v>
      </c>
      <c r="I156" s="57" t="s">
        <v>3335</v>
      </c>
    </row>
    <row r="157" spans="7:9" ht="14.25" customHeight="1" x14ac:dyDescent="0.25">
      <c r="G157" s="57" t="s">
        <v>3336</v>
      </c>
      <c r="I157" s="57" t="s">
        <v>3337</v>
      </c>
    </row>
    <row r="158" spans="7:9" ht="14.25" customHeight="1" x14ac:dyDescent="0.25">
      <c r="G158" s="57" t="s">
        <v>3338</v>
      </c>
      <c r="I158" s="57" t="s">
        <v>3339</v>
      </c>
    </row>
    <row r="159" spans="7:9" ht="14.25" customHeight="1" x14ac:dyDescent="0.25">
      <c r="G159" s="57" t="s">
        <v>3340</v>
      </c>
      <c r="I159" s="57" t="s">
        <v>3341</v>
      </c>
    </row>
    <row r="160" spans="7:9" ht="14.25" customHeight="1" x14ac:dyDescent="0.25">
      <c r="G160" s="57" t="s">
        <v>3342</v>
      </c>
      <c r="I160" s="57" t="s">
        <v>3343</v>
      </c>
    </row>
    <row r="161" spans="7:9" ht="14.25" customHeight="1" x14ac:dyDescent="0.25">
      <c r="G161" s="57" t="s">
        <v>3344</v>
      </c>
      <c r="I161" s="57" t="s">
        <v>3345</v>
      </c>
    </row>
    <row r="162" spans="7:9" ht="14.25" customHeight="1" x14ac:dyDescent="0.25">
      <c r="G162" s="57" t="s">
        <v>3346</v>
      </c>
      <c r="I162" s="57" t="s">
        <v>3347</v>
      </c>
    </row>
    <row r="163" spans="7:9" ht="14.25" customHeight="1" x14ac:dyDescent="0.25">
      <c r="G163" s="57" t="s">
        <v>3348</v>
      </c>
      <c r="I163" s="57" t="s">
        <v>3349</v>
      </c>
    </row>
    <row r="164" spans="7:9" ht="14.25" customHeight="1" x14ac:dyDescent="0.25">
      <c r="G164" s="57" t="s">
        <v>3350</v>
      </c>
      <c r="I164" s="57" t="s">
        <v>3351</v>
      </c>
    </row>
    <row r="165" spans="7:9" ht="14.25" customHeight="1" x14ac:dyDescent="0.25">
      <c r="G165" s="57" t="s">
        <v>3352</v>
      </c>
      <c r="I165" s="57" t="s">
        <v>3353</v>
      </c>
    </row>
    <row r="166" spans="7:9" ht="14.25" customHeight="1" thickBot="1" x14ac:dyDescent="0.3">
      <c r="G166" s="93" t="s">
        <v>3354</v>
      </c>
      <c r="I166" s="57" t="s">
        <v>3355</v>
      </c>
    </row>
    <row r="167" spans="7:9" ht="14.25" customHeight="1" x14ac:dyDescent="0.25">
      <c r="G167" s="100" t="s">
        <v>3356</v>
      </c>
      <c r="I167" s="57" t="s">
        <v>3357</v>
      </c>
    </row>
    <row r="168" spans="7:9" ht="14.25" customHeight="1" x14ac:dyDescent="0.25">
      <c r="G168" s="100" t="s">
        <v>3358</v>
      </c>
      <c r="I168" s="57" t="s">
        <v>3359</v>
      </c>
    </row>
    <row r="169" spans="7:9" ht="14.25" customHeight="1" x14ac:dyDescent="0.25">
      <c r="G169" s="100" t="s">
        <v>3360</v>
      </c>
      <c r="I169" s="57" t="s">
        <v>3361</v>
      </c>
    </row>
    <row r="170" spans="7:9" ht="14.25" customHeight="1" x14ac:dyDescent="0.25">
      <c r="G170" s="100" t="s">
        <v>3362</v>
      </c>
      <c r="I170" s="57" t="s">
        <v>3363</v>
      </c>
    </row>
    <row r="171" spans="7:9" ht="14.25" customHeight="1" x14ac:dyDescent="0.25">
      <c r="G171" s="100" t="s">
        <v>3364</v>
      </c>
      <c r="I171" s="57" t="s">
        <v>3365</v>
      </c>
    </row>
    <row r="172" spans="7:9" ht="14.25" customHeight="1" x14ac:dyDescent="0.25">
      <c r="G172" s="100" t="s">
        <v>3366</v>
      </c>
      <c r="I172" s="57" t="s">
        <v>3367</v>
      </c>
    </row>
    <row r="173" spans="7:9" ht="14.25" customHeight="1" x14ac:dyDescent="0.25">
      <c r="G173" s="100" t="s">
        <v>3368</v>
      </c>
      <c r="I173" s="57" t="s">
        <v>3369</v>
      </c>
    </row>
    <row r="174" spans="7:9" ht="14.25" customHeight="1" x14ac:dyDescent="0.25">
      <c r="G174" s="100" t="s">
        <v>3370</v>
      </c>
      <c r="I174" s="57" t="s">
        <v>3371</v>
      </c>
    </row>
    <row r="175" spans="7:9" ht="14.25" customHeight="1" x14ac:dyDescent="0.25">
      <c r="G175" s="100" t="s">
        <v>3372</v>
      </c>
      <c r="I175" s="57" t="s">
        <v>3373</v>
      </c>
    </row>
    <row r="176" spans="7:9" ht="14.25" customHeight="1" x14ac:dyDescent="0.25">
      <c r="G176" s="100" t="s">
        <v>3374</v>
      </c>
      <c r="I176" s="57" t="s">
        <v>3375</v>
      </c>
    </row>
    <row r="177" spans="7:9" ht="14.25" customHeight="1" x14ac:dyDescent="0.25">
      <c r="G177" s="100" t="s">
        <v>3376</v>
      </c>
      <c r="I177" s="57" t="s">
        <v>3377</v>
      </c>
    </row>
    <row r="178" spans="7:9" ht="14.25" customHeight="1" x14ac:dyDescent="0.25">
      <c r="G178" s="100" t="s">
        <v>3378</v>
      </c>
      <c r="I178" s="57" t="s">
        <v>3379</v>
      </c>
    </row>
    <row r="179" spans="7:9" ht="14.25" customHeight="1" x14ac:dyDescent="0.25">
      <c r="G179" s="100" t="s">
        <v>3380</v>
      </c>
      <c r="I179" s="57" t="s">
        <v>3381</v>
      </c>
    </row>
    <row r="180" spans="7:9" ht="14.25" customHeight="1" thickBot="1" x14ac:dyDescent="0.3">
      <c r="G180" s="101" t="s">
        <v>3382</v>
      </c>
      <c r="I180" s="57" t="s">
        <v>3383</v>
      </c>
    </row>
    <row r="181" spans="7:9" ht="14.25" customHeight="1" thickBot="1" x14ac:dyDescent="0.3">
      <c r="I181" s="57" t="s">
        <v>3384</v>
      </c>
    </row>
    <row r="182" spans="7:9" ht="14.25" customHeight="1" x14ac:dyDescent="0.25">
      <c r="G182" s="99" t="s">
        <v>19828</v>
      </c>
      <c r="I182" s="57" t="s">
        <v>3385</v>
      </c>
    </row>
    <row r="183" spans="7:9" ht="14.25" customHeight="1" x14ac:dyDescent="0.25">
      <c r="G183" s="57" t="s">
        <v>19847</v>
      </c>
      <c r="I183" s="100" t="s">
        <v>3386</v>
      </c>
    </row>
    <row r="184" spans="7:9" ht="14.25" customHeight="1" x14ac:dyDescent="0.25">
      <c r="G184" s="57" t="s">
        <v>19848</v>
      </c>
      <c r="I184" s="100" t="s">
        <v>3387</v>
      </c>
    </row>
    <row r="185" spans="7:9" ht="14.25" customHeight="1" x14ac:dyDescent="0.25">
      <c r="G185" s="57" t="s">
        <v>19849</v>
      </c>
      <c r="I185" s="100" t="s">
        <v>3388</v>
      </c>
    </row>
    <row r="186" spans="7:9" ht="14.25" customHeight="1" x14ac:dyDescent="0.25">
      <c r="G186" s="57" t="s">
        <v>19850</v>
      </c>
      <c r="I186" s="100" t="s">
        <v>3389</v>
      </c>
    </row>
    <row r="187" spans="7:9" ht="14.25" customHeight="1" x14ac:dyDescent="0.25">
      <c r="G187" s="57" t="s">
        <v>19851</v>
      </c>
      <c r="I187" s="100" t="s">
        <v>3390</v>
      </c>
    </row>
    <row r="188" spans="7:9" ht="14.25" customHeight="1" x14ac:dyDescent="0.25">
      <c r="G188" s="57" t="s">
        <v>19852</v>
      </c>
      <c r="I188" s="100" t="s">
        <v>3391</v>
      </c>
    </row>
    <row r="189" spans="7:9" ht="14.25" customHeight="1" x14ac:dyDescent="0.25">
      <c r="G189" s="57" t="s">
        <v>19853</v>
      </c>
      <c r="I189" s="100" t="s">
        <v>3392</v>
      </c>
    </row>
    <row r="190" spans="7:9" ht="14.25" customHeight="1" x14ac:dyDescent="0.25">
      <c r="G190" s="57" t="s">
        <v>19854</v>
      </c>
      <c r="I190" s="100" t="s">
        <v>3393</v>
      </c>
    </row>
    <row r="191" spans="7:9" ht="14.25" customHeight="1" x14ac:dyDescent="0.25">
      <c r="G191" s="57" t="s">
        <v>19855</v>
      </c>
      <c r="I191" s="100" t="s">
        <v>3394</v>
      </c>
    </row>
    <row r="192" spans="7:9" ht="15" x14ac:dyDescent="0.25">
      <c r="G192" s="57" t="s">
        <v>19856</v>
      </c>
    </row>
    <row r="193" spans="7:7" ht="15" x14ac:dyDescent="0.25">
      <c r="G193" s="57" t="s">
        <v>19857</v>
      </c>
    </row>
    <row r="194" spans="7:7" ht="15" x14ac:dyDescent="0.25">
      <c r="G194" s="57" t="s">
        <v>19858</v>
      </c>
    </row>
    <row r="195" spans="7:7" ht="15" x14ac:dyDescent="0.25">
      <c r="G195" s="57" t="s">
        <v>19859</v>
      </c>
    </row>
    <row r="196" spans="7:7" ht="15" x14ac:dyDescent="0.25">
      <c r="G196" s="57" t="s">
        <v>19860</v>
      </c>
    </row>
    <row r="197" spans="7:7" ht="15" x14ac:dyDescent="0.25">
      <c r="G197" s="57" t="s">
        <v>19861</v>
      </c>
    </row>
    <row r="198" spans="7:7" ht="15" x14ac:dyDescent="0.25">
      <c r="G198" s="57" t="s">
        <v>19862</v>
      </c>
    </row>
    <row r="199" spans="7:7" ht="15" x14ac:dyDescent="0.25">
      <c r="G199" s="57" t="s">
        <v>19863</v>
      </c>
    </row>
    <row r="200" spans="7:7" ht="15" x14ac:dyDescent="0.25">
      <c r="G200" s="57" t="s">
        <v>19864</v>
      </c>
    </row>
    <row r="201" spans="7:7" ht="15" x14ac:dyDescent="0.25">
      <c r="G201" s="57" t="s">
        <v>19865</v>
      </c>
    </row>
    <row r="202" spans="7:7" ht="15" x14ac:dyDescent="0.25">
      <c r="G202" s="57" t="s">
        <v>19866</v>
      </c>
    </row>
    <row r="203" spans="7:7" ht="15" x14ac:dyDescent="0.25">
      <c r="G203" s="57" t="s">
        <v>19867</v>
      </c>
    </row>
    <row r="204" spans="7:7" ht="15" x14ac:dyDescent="0.25">
      <c r="G204" s="57" t="s">
        <v>152</v>
      </c>
    </row>
    <row r="205" spans="7:7" ht="15" x14ac:dyDescent="0.25">
      <c r="G205" s="57" t="s">
        <v>19868</v>
      </c>
    </row>
    <row r="206" spans="7:7" ht="15" x14ac:dyDescent="0.25">
      <c r="G206" s="57" t="s">
        <v>19869</v>
      </c>
    </row>
    <row r="207" spans="7:7" ht="15" x14ac:dyDescent="0.25">
      <c r="G207" s="57" t="s">
        <v>2766</v>
      </c>
    </row>
    <row r="208" spans="7:7" ht="15" x14ac:dyDescent="0.25">
      <c r="G208" s="57" t="s">
        <v>19870</v>
      </c>
    </row>
    <row r="209" spans="7:7" ht="15" x14ac:dyDescent="0.25">
      <c r="G209" s="57" t="s">
        <v>19871</v>
      </c>
    </row>
    <row r="210" spans="7:7" ht="15" x14ac:dyDescent="0.25">
      <c r="G210" s="57" t="s">
        <v>19872</v>
      </c>
    </row>
    <row r="211" spans="7:7" ht="15" x14ac:dyDescent="0.25">
      <c r="G211" s="57" t="s">
        <v>19873</v>
      </c>
    </row>
    <row r="212" spans="7:7" ht="15" x14ac:dyDescent="0.25">
      <c r="G212" s="57" t="s">
        <v>19874</v>
      </c>
    </row>
    <row r="213" spans="7:7" ht="15" x14ac:dyDescent="0.25">
      <c r="G213" s="57" t="s">
        <v>19875</v>
      </c>
    </row>
    <row r="214" spans="7:7" ht="15" x14ac:dyDescent="0.25">
      <c r="G214" s="57" t="s">
        <v>19876</v>
      </c>
    </row>
    <row r="215" spans="7:7" ht="15" x14ac:dyDescent="0.25">
      <c r="G215" s="57" t="s">
        <v>19877</v>
      </c>
    </row>
    <row r="216" spans="7:7" ht="15" x14ac:dyDescent="0.25">
      <c r="G216" s="57" t="s">
        <v>19878</v>
      </c>
    </row>
    <row r="217" spans="7:7" ht="15" x14ac:dyDescent="0.25">
      <c r="G217" s="57" t="s">
        <v>19879</v>
      </c>
    </row>
  </sheetData>
  <mergeCells count="4">
    <mergeCell ref="B4:E4"/>
    <mergeCell ref="K4:L4"/>
    <mergeCell ref="B64:C64"/>
    <mergeCell ref="G71:G7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9" tint="0.39997558519241921"/>
  </sheetPr>
  <dimension ref="A1:O5823"/>
  <sheetViews>
    <sheetView workbookViewId="0">
      <selection activeCell="A2" sqref="A2"/>
    </sheetView>
  </sheetViews>
  <sheetFormatPr defaultRowHeight="15" x14ac:dyDescent="0.25"/>
  <cols>
    <col min="1" max="1" width="3.28515625" style="103" customWidth="1"/>
    <col min="2" max="2" width="68.140625" style="103" bestFit="1" customWidth="1"/>
    <col min="3" max="3" width="25.28515625" style="112" bestFit="1" customWidth="1"/>
    <col min="4" max="4" width="11.28515625" style="112" customWidth="1"/>
    <col min="5" max="5" width="1.85546875" style="112" customWidth="1"/>
    <col min="6" max="12" width="9.140625" style="103"/>
    <col min="13" max="13" width="15.85546875" style="103" customWidth="1"/>
    <col min="14" max="14" width="9.140625" style="103"/>
    <col min="15" max="15" width="10.140625" style="103" customWidth="1"/>
    <col min="16" max="256" width="9.140625" style="103"/>
    <col min="257" max="257" width="3.28515625" style="103" customWidth="1"/>
    <col min="258" max="258" width="68.140625" style="103" bestFit="1" customWidth="1"/>
    <col min="259" max="259" width="10.42578125" style="103" customWidth="1"/>
    <col min="260" max="260" width="11.28515625" style="103" customWidth="1"/>
    <col min="261" max="261" width="1.85546875" style="103" customWidth="1"/>
    <col min="262" max="268" width="9.140625" style="103"/>
    <col min="269" max="269" width="15.85546875" style="103" customWidth="1"/>
    <col min="270" max="270" width="9.140625" style="103"/>
    <col min="271" max="271" width="10.140625" style="103" customWidth="1"/>
    <col min="272" max="512" width="9.140625" style="103"/>
    <col min="513" max="513" width="3.28515625" style="103" customWidth="1"/>
    <col min="514" max="514" width="68.140625" style="103" bestFit="1" customWidth="1"/>
    <col min="515" max="515" width="10.42578125" style="103" customWidth="1"/>
    <col min="516" max="516" width="11.28515625" style="103" customWidth="1"/>
    <col min="517" max="517" width="1.85546875" style="103" customWidth="1"/>
    <col min="518" max="524" width="9.140625" style="103"/>
    <col min="525" max="525" width="15.85546875" style="103" customWidth="1"/>
    <col min="526" max="526" width="9.140625" style="103"/>
    <col min="527" max="527" width="10.140625" style="103" customWidth="1"/>
    <col min="528" max="768" width="9.140625" style="103"/>
    <col min="769" max="769" width="3.28515625" style="103" customWidth="1"/>
    <col min="770" max="770" width="68.140625" style="103" bestFit="1" customWidth="1"/>
    <col min="771" max="771" width="10.42578125" style="103" customWidth="1"/>
    <col min="772" max="772" width="11.28515625" style="103" customWidth="1"/>
    <col min="773" max="773" width="1.85546875" style="103" customWidth="1"/>
    <col min="774" max="780" width="9.140625" style="103"/>
    <col min="781" max="781" width="15.85546875" style="103" customWidth="1"/>
    <col min="782" max="782" width="9.140625" style="103"/>
    <col min="783" max="783" width="10.140625" style="103" customWidth="1"/>
    <col min="784" max="1024" width="9.140625" style="103"/>
    <col min="1025" max="1025" width="3.28515625" style="103" customWidth="1"/>
    <col min="1026" max="1026" width="68.140625" style="103" bestFit="1" customWidth="1"/>
    <col min="1027" max="1027" width="10.42578125" style="103" customWidth="1"/>
    <col min="1028" max="1028" width="11.28515625" style="103" customWidth="1"/>
    <col min="1029" max="1029" width="1.85546875" style="103" customWidth="1"/>
    <col min="1030" max="1036" width="9.140625" style="103"/>
    <col min="1037" max="1037" width="15.85546875" style="103" customWidth="1"/>
    <col min="1038" max="1038" width="9.140625" style="103"/>
    <col min="1039" max="1039" width="10.140625" style="103" customWidth="1"/>
    <col min="1040" max="1280" width="9.140625" style="103"/>
    <col min="1281" max="1281" width="3.28515625" style="103" customWidth="1"/>
    <col min="1282" max="1282" width="68.140625" style="103" bestFit="1" customWidth="1"/>
    <col min="1283" max="1283" width="10.42578125" style="103" customWidth="1"/>
    <col min="1284" max="1284" width="11.28515625" style="103" customWidth="1"/>
    <col min="1285" max="1285" width="1.85546875" style="103" customWidth="1"/>
    <col min="1286" max="1292" width="9.140625" style="103"/>
    <col min="1293" max="1293" width="15.85546875" style="103" customWidth="1"/>
    <col min="1294" max="1294" width="9.140625" style="103"/>
    <col min="1295" max="1295" width="10.140625" style="103" customWidth="1"/>
    <col min="1296" max="1536" width="9.140625" style="103"/>
    <col min="1537" max="1537" width="3.28515625" style="103" customWidth="1"/>
    <col min="1538" max="1538" width="68.140625" style="103" bestFit="1" customWidth="1"/>
    <col min="1539" max="1539" width="10.42578125" style="103" customWidth="1"/>
    <col min="1540" max="1540" width="11.28515625" style="103" customWidth="1"/>
    <col min="1541" max="1541" width="1.85546875" style="103" customWidth="1"/>
    <col min="1542" max="1548" width="9.140625" style="103"/>
    <col min="1549" max="1549" width="15.85546875" style="103" customWidth="1"/>
    <col min="1550" max="1550" width="9.140625" style="103"/>
    <col min="1551" max="1551" width="10.140625" style="103" customWidth="1"/>
    <col min="1552" max="1792" width="9.140625" style="103"/>
    <col min="1793" max="1793" width="3.28515625" style="103" customWidth="1"/>
    <col min="1794" max="1794" width="68.140625" style="103" bestFit="1" customWidth="1"/>
    <col min="1795" max="1795" width="10.42578125" style="103" customWidth="1"/>
    <col min="1796" max="1796" width="11.28515625" style="103" customWidth="1"/>
    <col min="1797" max="1797" width="1.85546875" style="103" customWidth="1"/>
    <col min="1798" max="1804" width="9.140625" style="103"/>
    <col min="1805" max="1805" width="15.85546875" style="103" customWidth="1"/>
    <col min="1806" max="1806" width="9.140625" style="103"/>
    <col min="1807" max="1807" width="10.140625" style="103" customWidth="1"/>
    <col min="1808" max="2048" width="9.140625" style="103"/>
    <col min="2049" max="2049" width="3.28515625" style="103" customWidth="1"/>
    <col min="2050" max="2050" width="68.140625" style="103" bestFit="1" customWidth="1"/>
    <col min="2051" max="2051" width="10.42578125" style="103" customWidth="1"/>
    <col min="2052" max="2052" width="11.28515625" style="103" customWidth="1"/>
    <col min="2053" max="2053" width="1.85546875" style="103" customWidth="1"/>
    <col min="2054" max="2060" width="9.140625" style="103"/>
    <col min="2061" max="2061" width="15.85546875" style="103" customWidth="1"/>
    <col min="2062" max="2062" width="9.140625" style="103"/>
    <col min="2063" max="2063" width="10.140625" style="103" customWidth="1"/>
    <col min="2064" max="2304" width="9.140625" style="103"/>
    <col min="2305" max="2305" width="3.28515625" style="103" customWidth="1"/>
    <col min="2306" max="2306" width="68.140625" style="103" bestFit="1" customWidth="1"/>
    <col min="2307" max="2307" width="10.42578125" style="103" customWidth="1"/>
    <col min="2308" max="2308" width="11.28515625" style="103" customWidth="1"/>
    <col min="2309" max="2309" width="1.85546875" style="103" customWidth="1"/>
    <col min="2310" max="2316" width="9.140625" style="103"/>
    <col min="2317" max="2317" width="15.85546875" style="103" customWidth="1"/>
    <col min="2318" max="2318" width="9.140625" style="103"/>
    <col min="2319" max="2319" width="10.140625" style="103" customWidth="1"/>
    <col min="2320" max="2560" width="9.140625" style="103"/>
    <col min="2561" max="2561" width="3.28515625" style="103" customWidth="1"/>
    <col min="2562" max="2562" width="68.140625" style="103" bestFit="1" customWidth="1"/>
    <col min="2563" max="2563" width="10.42578125" style="103" customWidth="1"/>
    <col min="2564" max="2564" width="11.28515625" style="103" customWidth="1"/>
    <col min="2565" max="2565" width="1.85546875" style="103" customWidth="1"/>
    <col min="2566" max="2572" width="9.140625" style="103"/>
    <col min="2573" max="2573" width="15.85546875" style="103" customWidth="1"/>
    <col min="2574" max="2574" width="9.140625" style="103"/>
    <col min="2575" max="2575" width="10.140625" style="103" customWidth="1"/>
    <col min="2576" max="2816" width="9.140625" style="103"/>
    <col min="2817" max="2817" width="3.28515625" style="103" customWidth="1"/>
    <col min="2818" max="2818" width="68.140625" style="103" bestFit="1" customWidth="1"/>
    <col min="2819" max="2819" width="10.42578125" style="103" customWidth="1"/>
    <col min="2820" max="2820" width="11.28515625" style="103" customWidth="1"/>
    <col min="2821" max="2821" width="1.85546875" style="103" customWidth="1"/>
    <col min="2822" max="2828" width="9.140625" style="103"/>
    <col min="2829" max="2829" width="15.85546875" style="103" customWidth="1"/>
    <col min="2830" max="2830" width="9.140625" style="103"/>
    <col min="2831" max="2831" width="10.140625" style="103" customWidth="1"/>
    <col min="2832" max="3072" width="9.140625" style="103"/>
    <col min="3073" max="3073" width="3.28515625" style="103" customWidth="1"/>
    <col min="3074" max="3074" width="68.140625" style="103" bestFit="1" customWidth="1"/>
    <col min="3075" max="3075" width="10.42578125" style="103" customWidth="1"/>
    <col min="3076" max="3076" width="11.28515625" style="103" customWidth="1"/>
    <col min="3077" max="3077" width="1.85546875" style="103" customWidth="1"/>
    <col min="3078" max="3084" width="9.140625" style="103"/>
    <col min="3085" max="3085" width="15.85546875" style="103" customWidth="1"/>
    <col min="3086" max="3086" width="9.140625" style="103"/>
    <col min="3087" max="3087" width="10.140625" style="103" customWidth="1"/>
    <col min="3088" max="3328" width="9.140625" style="103"/>
    <col min="3329" max="3329" width="3.28515625" style="103" customWidth="1"/>
    <col min="3330" max="3330" width="68.140625" style="103" bestFit="1" customWidth="1"/>
    <col min="3331" max="3331" width="10.42578125" style="103" customWidth="1"/>
    <col min="3332" max="3332" width="11.28515625" style="103" customWidth="1"/>
    <col min="3333" max="3333" width="1.85546875" style="103" customWidth="1"/>
    <col min="3334" max="3340" width="9.140625" style="103"/>
    <col min="3341" max="3341" width="15.85546875" style="103" customWidth="1"/>
    <col min="3342" max="3342" width="9.140625" style="103"/>
    <col min="3343" max="3343" width="10.140625" style="103" customWidth="1"/>
    <col min="3344" max="3584" width="9.140625" style="103"/>
    <col min="3585" max="3585" width="3.28515625" style="103" customWidth="1"/>
    <col min="3586" max="3586" width="68.140625" style="103" bestFit="1" customWidth="1"/>
    <col min="3587" max="3587" width="10.42578125" style="103" customWidth="1"/>
    <col min="3588" max="3588" width="11.28515625" style="103" customWidth="1"/>
    <col min="3589" max="3589" width="1.85546875" style="103" customWidth="1"/>
    <col min="3590" max="3596" width="9.140625" style="103"/>
    <col min="3597" max="3597" width="15.85546875" style="103" customWidth="1"/>
    <col min="3598" max="3598" width="9.140625" style="103"/>
    <col min="3599" max="3599" width="10.140625" style="103" customWidth="1"/>
    <col min="3600" max="3840" width="9.140625" style="103"/>
    <col min="3841" max="3841" width="3.28515625" style="103" customWidth="1"/>
    <col min="3842" max="3842" width="68.140625" style="103" bestFit="1" customWidth="1"/>
    <col min="3843" max="3843" width="10.42578125" style="103" customWidth="1"/>
    <col min="3844" max="3844" width="11.28515625" style="103" customWidth="1"/>
    <col min="3845" max="3845" width="1.85546875" style="103" customWidth="1"/>
    <col min="3846" max="3852" width="9.140625" style="103"/>
    <col min="3853" max="3853" width="15.85546875" style="103" customWidth="1"/>
    <col min="3854" max="3854" width="9.140625" style="103"/>
    <col min="3855" max="3855" width="10.140625" style="103" customWidth="1"/>
    <col min="3856" max="4096" width="9.140625" style="103"/>
    <col min="4097" max="4097" width="3.28515625" style="103" customWidth="1"/>
    <col min="4098" max="4098" width="68.140625" style="103" bestFit="1" customWidth="1"/>
    <col min="4099" max="4099" width="10.42578125" style="103" customWidth="1"/>
    <col min="4100" max="4100" width="11.28515625" style="103" customWidth="1"/>
    <col min="4101" max="4101" width="1.85546875" style="103" customWidth="1"/>
    <col min="4102" max="4108" width="9.140625" style="103"/>
    <col min="4109" max="4109" width="15.85546875" style="103" customWidth="1"/>
    <col min="4110" max="4110" width="9.140625" style="103"/>
    <col min="4111" max="4111" width="10.140625" style="103" customWidth="1"/>
    <col min="4112" max="4352" width="9.140625" style="103"/>
    <col min="4353" max="4353" width="3.28515625" style="103" customWidth="1"/>
    <col min="4354" max="4354" width="68.140625" style="103" bestFit="1" customWidth="1"/>
    <col min="4355" max="4355" width="10.42578125" style="103" customWidth="1"/>
    <col min="4356" max="4356" width="11.28515625" style="103" customWidth="1"/>
    <col min="4357" max="4357" width="1.85546875" style="103" customWidth="1"/>
    <col min="4358" max="4364" width="9.140625" style="103"/>
    <col min="4365" max="4365" width="15.85546875" style="103" customWidth="1"/>
    <col min="4366" max="4366" width="9.140625" style="103"/>
    <col min="4367" max="4367" width="10.140625" style="103" customWidth="1"/>
    <col min="4368" max="4608" width="9.140625" style="103"/>
    <col min="4609" max="4609" width="3.28515625" style="103" customWidth="1"/>
    <col min="4610" max="4610" width="68.140625" style="103" bestFit="1" customWidth="1"/>
    <col min="4611" max="4611" width="10.42578125" style="103" customWidth="1"/>
    <col min="4612" max="4612" width="11.28515625" style="103" customWidth="1"/>
    <col min="4613" max="4613" width="1.85546875" style="103" customWidth="1"/>
    <col min="4614" max="4620" width="9.140625" style="103"/>
    <col min="4621" max="4621" width="15.85546875" style="103" customWidth="1"/>
    <col min="4622" max="4622" width="9.140625" style="103"/>
    <col min="4623" max="4623" width="10.140625" style="103" customWidth="1"/>
    <col min="4624" max="4864" width="9.140625" style="103"/>
    <col min="4865" max="4865" width="3.28515625" style="103" customWidth="1"/>
    <col min="4866" max="4866" width="68.140625" style="103" bestFit="1" customWidth="1"/>
    <col min="4867" max="4867" width="10.42578125" style="103" customWidth="1"/>
    <col min="4868" max="4868" width="11.28515625" style="103" customWidth="1"/>
    <col min="4869" max="4869" width="1.85546875" style="103" customWidth="1"/>
    <col min="4870" max="4876" width="9.140625" style="103"/>
    <col min="4877" max="4877" width="15.85546875" style="103" customWidth="1"/>
    <col min="4878" max="4878" width="9.140625" style="103"/>
    <col min="4879" max="4879" width="10.140625" style="103" customWidth="1"/>
    <col min="4880" max="5120" width="9.140625" style="103"/>
    <col min="5121" max="5121" width="3.28515625" style="103" customWidth="1"/>
    <col min="5122" max="5122" width="68.140625" style="103" bestFit="1" customWidth="1"/>
    <col min="5123" max="5123" width="10.42578125" style="103" customWidth="1"/>
    <col min="5124" max="5124" width="11.28515625" style="103" customWidth="1"/>
    <col min="5125" max="5125" width="1.85546875" style="103" customWidth="1"/>
    <col min="5126" max="5132" width="9.140625" style="103"/>
    <col min="5133" max="5133" width="15.85546875" style="103" customWidth="1"/>
    <col min="5134" max="5134" width="9.140625" style="103"/>
    <col min="5135" max="5135" width="10.140625" style="103" customWidth="1"/>
    <col min="5136" max="5376" width="9.140625" style="103"/>
    <col min="5377" max="5377" width="3.28515625" style="103" customWidth="1"/>
    <col min="5378" max="5378" width="68.140625" style="103" bestFit="1" customWidth="1"/>
    <col min="5379" max="5379" width="10.42578125" style="103" customWidth="1"/>
    <col min="5380" max="5380" width="11.28515625" style="103" customWidth="1"/>
    <col min="5381" max="5381" width="1.85546875" style="103" customWidth="1"/>
    <col min="5382" max="5388" width="9.140625" style="103"/>
    <col min="5389" max="5389" width="15.85546875" style="103" customWidth="1"/>
    <col min="5390" max="5390" width="9.140625" style="103"/>
    <col min="5391" max="5391" width="10.140625" style="103" customWidth="1"/>
    <col min="5392" max="5632" width="9.140625" style="103"/>
    <col min="5633" max="5633" width="3.28515625" style="103" customWidth="1"/>
    <col min="5634" max="5634" width="68.140625" style="103" bestFit="1" customWidth="1"/>
    <col min="5635" max="5635" width="10.42578125" style="103" customWidth="1"/>
    <col min="5636" max="5636" width="11.28515625" style="103" customWidth="1"/>
    <col min="5637" max="5637" width="1.85546875" style="103" customWidth="1"/>
    <col min="5638" max="5644" width="9.140625" style="103"/>
    <col min="5645" max="5645" width="15.85546875" style="103" customWidth="1"/>
    <col min="5646" max="5646" width="9.140625" style="103"/>
    <col min="5647" max="5647" width="10.140625" style="103" customWidth="1"/>
    <col min="5648" max="5888" width="9.140625" style="103"/>
    <col min="5889" max="5889" width="3.28515625" style="103" customWidth="1"/>
    <col min="5890" max="5890" width="68.140625" style="103" bestFit="1" customWidth="1"/>
    <col min="5891" max="5891" width="10.42578125" style="103" customWidth="1"/>
    <col min="5892" max="5892" width="11.28515625" style="103" customWidth="1"/>
    <col min="5893" max="5893" width="1.85546875" style="103" customWidth="1"/>
    <col min="5894" max="5900" width="9.140625" style="103"/>
    <col min="5901" max="5901" width="15.85546875" style="103" customWidth="1"/>
    <col min="5902" max="5902" width="9.140625" style="103"/>
    <col min="5903" max="5903" width="10.140625" style="103" customWidth="1"/>
    <col min="5904" max="6144" width="9.140625" style="103"/>
    <col min="6145" max="6145" width="3.28515625" style="103" customWidth="1"/>
    <col min="6146" max="6146" width="68.140625" style="103" bestFit="1" customWidth="1"/>
    <col min="6147" max="6147" width="10.42578125" style="103" customWidth="1"/>
    <col min="6148" max="6148" width="11.28515625" style="103" customWidth="1"/>
    <col min="6149" max="6149" width="1.85546875" style="103" customWidth="1"/>
    <col min="6150" max="6156" width="9.140625" style="103"/>
    <col min="6157" max="6157" width="15.85546875" style="103" customWidth="1"/>
    <col min="6158" max="6158" width="9.140625" style="103"/>
    <col min="6159" max="6159" width="10.140625" style="103" customWidth="1"/>
    <col min="6160" max="6400" width="9.140625" style="103"/>
    <col min="6401" max="6401" width="3.28515625" style="103" customWidth="1"/>
    <col min="6402" max="6402" width="68.140625" style="103" bestFit="1" customWidth="1"/>
    <col min="6403" max="6403" width="10.42578125" style="103" customWidth="1"/>
    <col min="6404" max="6404" width="11.28515625" style="103" customWidth="1"/>
    <col min="6405" max="6405" width="1.85546875" style="103" customWidth="1"/>
    <col min="6406" max="6412" width="9.140625" style="103"/>
    <col min="6413" max="6413" width="15.85546875" style="103" customWidth="1"/>
    <col min="6414" max="6414" width="9.140625" style="103"/>
    <col min="6415" max="6415" width="10.140625" style="103" customWidth="1"/>
    <col min="6416" max="6656" width="9.140625" style="103"/>
    <col min="6657" max="6657" width="3.28515625" style="103" customWidth="1"/>
    <col min="6658" max="6658" width="68.140625" style="103" bestFit="1" customWidth="1"/>
    <col min="6659" max="6659" width="10.42578125" style="103" customWidth="1"/>
    <col min="6660" max="6660" width="11.28515625" style="103" customWidth="1"/>
    <col min="6661" max="6661" width="1.85546875" style="103" customWidth="1"/>
    <col min="6662" max="6668" width="9.140625" style="103"/>
    <col min="6669" max="6669" width="15.85546875" style="103" customWidth="1"/>
    <col min="6670" max="6670" width="9.140625" style="103"/>
    <col min="6671" max="6671" width="10.140625" style="103" customWidth="1"/>
    <col min="6672" max="6912" width="9.140625" style="103"/>
    <col min="6913" max="6913" width="3.28515625" style="103" customWidth="1"/>
    <col min="6914" max="6914" width="68.140625" style="103" bestFit="1" customWidth="1"/>
    <col min="6915" max="6915" width="10.42578125" style="103" customWidth="1"/>
    <col min="6916" max="6916" width="11.28515625" style="103" customWidth="1"/>
    <col min="6917" max="6917" width="1.85546875" style="103" customWidth="1"/>
    <col min="6918" max="6924" width="9.140625" style="103"/>
    <col min="6925" max="6925" width="15.85546875" style="103" customWidth="1"/>
    <col min="6926" max="6926" width="9.140625" style="103"/>
    <col min="6927" max="6927" width="10.140625" style="103" customWidth="1"/>
    <col min="6928" max="7168" width="9.140625" style="103"/>
    <col min="7169" max="7169" width="3.28515625" style="103" customWidth="1"/>
    <col min="7170" max="7170" width="68.140625" style="103" bestFit="1" customWidth="1"/>
    <col min="7171" max="7171" width="10.42578125" style="103" customWidth="1"/>
    <col min="7172" max="7172" width="11.28515625" style="103" customWidth="1"/>
    <col min="7173" max="7173" width="1.85546875" style="103" customWidth="1"/>
    <col min="7174" max="7180" width="9.140625" style="103"/>
    <col min="7181" max="7181" width="15.85546875" style="103" customWidth="1"/>
    <col min="7182" max="7182" width="9.140625" style="103"/>
    <col min="7183" max="7183" width="10.140625" style="103" customWidth="1"/>
    <col min="7184" max="7424" width="9.140625" style="103"/>
    <col min="7425" max="7425" width="3.28515625" style="103" customWidth="1"/>
    <col min="7426" max="7426" width="68.140625" style="103" bestFit="1" customWidth="1"/>
    <col min="7427" max="7427" width="10.42578125" style="103" customWidth="1"/>
    <col min="7428" max="7428" width="11.28515625" style="103" customWidth="1"/>
    <col min="7429" max="7429" width="1.85546875" style="103" customWidth="1"/>
    <col min="7430" max="7436" width="9.140625" style="103"/>
    <col min="7437" max="7437" width="15.85546875" style="103" customWidth="1"/>
    <col min="7438" max="7438" width="9.140625" style="103"/>
    <col min="7439" max="7439" width="10.140625" style="103" customWidth="1"/>
    <col min="7440" max="7680" width="9.140625" style="103"/>
    <col min="7681" max="7681" width="3.28515625" style="103" customWidth="1"/>
    <col min="7682" max="7682" width="68.140625" style="103" bestFit="1" customWidth="1"/>
    <col min="7683" max="7683" width="10.42578125" style="103" customWidth="1"/>
    <col min="7684" max="7684" width="11.28515625" style="103" customWidth="1"/>
    <col min="7685" max="7685" width="1.85546875" style="103" customWidth="1"/>
    <col min="7686" max="7692" width="9.140625" style="103"/>
    <col min="7693" max="7693" width="15.85546875" style="103" customWidth="1"/>
    <col min="7694" max="7694" width="9.140625" style="103"/>
    <col min="7695" max="7695" width="10.140625" style="103" customWidth="1"/>
    <col min="7696" max="7936" width="9.140625" style="103"/>
    <col min="7937" max="7937" width="3.28515625" style="103" customWidth="1"/>
    <col min="7938" max="7938" width="68.140625" style="103" bestFit="1" customWidth="1"/>
    <col min="7939" max="7939" width="10.42578125" style="103" customWidth="1"/>
    <col min="7940" max="7940" width="11.28515625" style="103" customWidth="1"/>
    <col min="7941" max="7941" width="1.85546875" style="103" customWidth="1"/>
    <col min="7942" max="7948" width="9.140625" style="103"/>
    <col min="7949" max="7949" width="15.85546875" style="103" customWidth="1"/>
    <col min="7950" max="7950" width="9.140625" style="103"/>
    <col min="7951" max="7951" width="10.140625" style="103" customWidth="1"/>
    <col min="7952" max="8192" width="9.140625" style="103"/>
    <col min="8193" max="8193" width="3.28515625" style="103" customWidth="1"/>
    <col min="8194" max="8194" width="68.140625" style="103" bestFit="1" customWidth="1"/>
    <col min="8195" max="8195" width="10.42578125" style="103" customWidth="1"/>
    <col min="8196" max="8196" width="11.28515625" style="103" customWidth="1"/>
    <col min="8197" max="8197" width="1.85546875" style="103" customWidth="1"/>
    <col min="8198" max="8204" width="9.140625" style="103"/>
    <col min="8205" max="8205" width="15.85546875" style="103" customWidth="1"/>
    <col min="8206" max="8206" width="9.140625" style="103"/>
    <col min="8207" max="8207" width="10.140625" style="103" customWidth="1"/>
    <col min="8208" max="8448" width="9.140625" style="103"/>
    <col min="8449" max="8449" width="3.28515625" style="103" customWidth="1"/>
    <col min="8450" max="8450" width="68.140625" style="103" bestFit="1" customWidth="1"/>
    <col min="8451" max="8451" width="10.42578125" style="103" customWidth="1"/>
    <col min="8452" max="8452" width="11.28515625" style="103" customWidth="1"/>
    <col min="8453" max="8453" width="1.85546875" style="103" customWidth="1"/>
    <col min="8454" max="8460" width="9.140625" style="103"/>
    <col min="8461" max="8461" width="15.85546875" style="103" customWidth="1"/>
    <col min="8462" max="8462" width="9.140625" style="103"/>
    <col min="8463" max="8463" width="10.140625" style="103" customWidth="1"/>
    <col min="8464" max="8704" width="9.140625" style="103"/>
    <col min="8705" max="8705" width="3.28515625" style="103" customWidth="1"/>
    <col min="8706" max="8706" width="68.140625" style="103" bestFit="1" customWidth="1"/>
    <col min="8707" max="8707" width="10.42578125" style="103" customWidth="1"/>
    <col min="8708" max="8708" width="11.28515625" style="103" customWidth="1"/>
    <col min="8709" max="8709" width="1.85546875" style="103" customWidth="1"/>
    <col min="8710" max="8716" width="9.140625" style="103"/>
    <col min="8717" max="8717" width="15.85546875" style="103" customWidth="1"/>
    <col min="8718" max="8718" width="9.140625" style="103"/>
    <col min="8719" max="8719" width="10.140625" style="103" customWidth="1"/>
    <col min="8720" max="8960" width="9.140625" style="103"/>
    <col min="8961" max="8961" width="3.28515625" style="103" customWidth="1"/>
    <col min="8962" max="8962" width="68.140625" style="103" bestFit="1" customWidth="1"/>
    <col min="8963" max="8963" width="10.42578125" style="103" customWidth="1"/>
    <col min="8964" max="8964" width="11.28515625" style="103" customWidth="1"/>
    <col min="8965" max="8965" width="1.85546875" style="103" customWidth="1"/>
    <col min="8966" max="8972" width="9.140625" style="103"/>
    <col min="8973" max="8973" width="15.85546875" style="103" customWidth="1"/>
    <col min="8974" max="8974" width="9.140625" style="103"/>
    <col min="8975" max="8975" width="10.140625" style="103" customWidth="1"/>
    <col min="8976" max="9216" width="9.140625" style="103"/>
    <col min="9217" max="9217" width="3.28515625" style="103" customWidth="1"/>
    <col min="9218" max="9218" width="68.140625" style="103" bestFit="1" customWidth="1"/>
    <col min="9219" max="9219" width="10.42578125" style="103" customWidth="1"/>
    <col min="9220" max="9220" width="11.28515625" style="103" customWidth="1"/>
    <col min="9221" max="9221" width="1.85546875" style="103" customWidth="1"/>
    <col min="9222" max="9228" width="9.140625" style="103"/>
    <col min="9229" max="9229" width="15.85546875" style="103" customWidth="1"/>
    <col min="9230" max="9230" width="9.140625" style="103"/>
    <col min="9231" max="9231" width="10.140625" style="103" customWidth="1"/>
    <col min="9232" max="9472" width="9.140625" style="103"/>
    <col min="9473" max="9473" width="3.28515625" style="103" customWidth="1"/>
    <col min="9474" max="9474" width="68.140625" style="103" bestFit="1" customWidth="1"/>
    <col min="9475" max="9475" width="10.42578125" style="103" customWidth="1"/>
    <col min="9476" max="9476" width="11.28515625" style="103" customWidth="1"/>
    <col min="9477" max="9477" width="1.85546875" style="103" customWidth="1"/>
    <col min="9478" max="9484" width="9.140625" style="103"/>
    <col min="9485" max="9485" width="15.85546875" style="103" customWidth="1"/>
    <col min="9486" max="9486" width="9.140625" style="103"/>
    <col min="9487" max="9487" width="10.140625" style="103" customWidth="1"/>
    <col min="9488" max="9728" width="9.140625" style="103"/>
    <col min="9729" max="9729" width="3.28515625" style="103" customWidth="1"/>
    <col min="9730" max="9730" width="68.140625" style="103" bestFit="1" customWidth="1"/>
    <col min="9731" max="9731" width="10.42578125" style="103" customWidth="1"/>
    <col min="9732" max="9732" width="11.28515625" style="103" customWidth="1"/>
    <col min="9733" max="9733" width="1.85546875" style="103" customWidth="1"/>
    <col min="9734" max="9740" width="9.140625" style="103"/>
    <col min="9741" max="9741" width="15.85546875" style="103" customWidth="1"/>
    <col min="9742" max="9742" width="9.140625" style="103"/>
    <col min="9743" max="9743" width="10.140625" style="103" customWidth="1"/>
    <col min="9744" max="9984" width="9.140625" style="103"/>
    <col min="9985" max="9985" width="3.28515625" style="103" customWidth="1"/>
    <col min="9986" max="9986" width="68.140625" style="103" bestFit="1" customWidth="1"/>
    <col min="9987" max="9987" width="10.42578125" style="103" customWidth="1"/>
    <col min="9988" max="9988" width="11.28515625" style="103" customWidth="1"/>
    <col min="9989" max="9989" width="1.85546875" style="103" customWidth="1"/>
    <col min="9990" max="9996" width="9.140625" style="103"/>
    <col min="9997" max="9997" width="15.85546875" style="103" customWidth="1"/>
    <col min="9998" max="9998" width="9.140625" style="103"/>
    <col min="9999" max="9999" width="10.140625" style="103" customWidth="1"/>
    <col min="10000" max="10240" width="9.140625" style="103"/>
    <col min="10241" max="10241" width="3.28515625" style="103" customWidth="1"/>
    <col min="10242" max="10242" width="68.140625" style="103" bestFit="1" customWidth="1"/>
    <col min="10243" max="10243" width="10.42578125" style="103" customWidth="1"/>
    <col min="10244" max="10244" width="11.28515625" style="103" customWidth="1"/>
    <col min="10245" max="10245" width="1.85546875" style="103" customWidth="1"/>
    <col min="10246" max="10252" width="9.140625" style="103"/>
    <col min="10253" max="10253" width="15.85546875" style="103" customWidth="1"/>
    <col min="10254" max="10254" width="9.140625" style="103"/>
    <col min="10255" max="10255" width="10.140625" style="103" customWidth="1"/>
    <col min="10256" max="10496" width="9.140625" style="103"/>
    <col min="10497" max="10497" width="3.28515625" style="103" customWidth="1"/>
    <col min="10498" max="10498" width="68.140625" style="103" bestFit="1" customWidth="1"/>
    <col min="10499" max="10499" width="10.42578125" style="103" customWidth="1"/>
    <col min="10500" max="10500" width="11.28515625" style="103" customWidth="1"/>
    <col min="10501" max="10501" width="1.85546875" style="103" customWidth="1"/>
    <col min="10502" max="10508" width="9.140625" style="103"/>
    <col min="10509" max="10509" width="15.85546875" style="103" customWidth="1"/>
    <col min="10510" max="10510" width="9.140625" style="103"/>
    <col min="10511" max="10511" width="10.140625" style="103" customWidth="1"/>
    <col min="10512" max="10752" width="9.140625" style="103"/>
    <col min="10753" max="10753" width="3.28515625" style="103" customWidth="1"/>
    <col min="10754" max="10754" width="68.140625" style="103" bestFit="1" customWidth="1"/>
    <col min="10755" max="10755" width="10.42578125" style="103" customWidth="1"/>
    <col min="10756" max="10756" width="11.28515625" style="103" customWidth="1"/>
    <col min="10757" max="10757" width="1.85546875" style="103" customWidth="1"/>
    <col min="10758" max="10764" width="9.140625" style="103"/>
    <col min="10765" max="10765" width="15.85546875" style="103" customWidth="1"/>
    <col min="10766" max="10766" width="9.140625" style="103"/>
    <col min="10767" max="10767" width="10.140625" style="103" customWidth="1"/>
    <col min="10768" max="11008" width="9.140625" style="103"/>
    <col min="11009" max="11009" width="3.28515625" style="103" customWidth="1"/>
    <col min="11010" max="11010" width="68.140625" style="103" bestFit="1" customWidth="1"/>
    <col min="11011" max="11011" width="10.42578125" style="103" customWidth="1"/>
    <col min="11012" max="11012" width="11.28515625" style="103" customWidth="1"/>
    <col min="11013" max="11013" width="1.85546875" style="103" customWidth="1"/>
    <col min="11014" max="11020" width="9.140625" style="103"/>
    <col min="11021" max="11021" width="15.85546875" style="103" customWidth="1"/>
    <col min="11022" max="11022" width="9.140625" style="103"/>
    <col min="11023" max="11023" width="10.140625" style="103" customWidth="1"/>
    <col min="11024" max="11264" width="9.140625" style="103"/>
    <col min="11265" max="11265" width="3.28515625" style="103" customWidth="1"/>
    <col min="11266" max="11266" width="68.140625" style="103" bestFit="1" customWidth="1"/>
    <col min="11267" max="11267" width="10.42578125" style="103" customWidth="1"/>
    <col min="11268" max="11268" width="11.28515625" style="103" customWidth="1"/>
    <col min="11269" max="11269" width="1.85546875" style="103" customWidth="1"/>
    <col min="11270" max="11276" width="9.140625" style="103"/>
    <col min="11277" max="11277" width="15.85546875" style="103" customWidth="1"/>
    <col min="11278" max="11278" width="9.140625" style="103"/>
    <col min="11279" max="11279" width="10.140625" style="103" customWidth="1"/>
    <col min="11280" max="11520" width="9.140625" style="103"/>
    <col min="11521" max="11521" width="3.28515625" style="103" customWidth="1"/>
    <col min="11522" max="11522" width="68.140625" style="103" bestFit="1" customWidth="1"/>
    <col min="11523" max="11523" width="10.42578125" style="103" customWidth="1"/>
    <col min="11524" max="11524" width="11.28515625" style="103" customWidth="1"/>
    <col min="11525" max="11525" width="1.85546875" style="103" customWidth="1"/>
    <col min="11526" max="11532" width="9.140625" style="103"/>
    <col min="11533" max="11533" width="15.85546875" style="103" customWidth="1"/>
    <col min="11534" max="11534" width="9.140625" style="103"/>
    <col min="11535" max="11535" width="10.140625" style="103" customWidth="1"/>
    <col min="11536" max="11776" width="9.140625" style="103"/>
    <col min="11777" max="11777" width="3.28515625" style="103" customWidth="1"/>
    <col min="11778" max="11778" width="68.140625" style="103" bestFit="1" customWidth="1"/>
    <col min="11779" max="11779" width="10.42578125" style="103" customWidth="1"/>
    <col min="11780" max="11780" width="11.28515625" style="103" customWidth="1"/>
    <col min="11781" max="11781" width="1.85546875" style="103" customWidth="1"/>
    <col min="11782" max="11788" width="9.140625" style="103"/>
    <col min="11789" max="11789" width="15.85546875" style="103" customWidth="1"/>
    <col min="11790" max="11790" width="9.140625" style="103"/>
    <col min="11791" max="11791" width="10.140625" style="103" customWidth="1"/>
    <col min="11792" max="12032" width="9.140625" style="103"/>
    <col min="12033" max="12033" width="3.28515625" style="103" customWidth="1"/>
    <col min="12034" max="12034" width="68.140625" style="103" bestFit="1" customWidth="1"/>
    <col min="12035" max="12035" width="10.42578125" style="103" customWidth="1"/>
    <col min="12036" max="12036" width="11.28515625" style="103" customWidth="1"/>
    <col min="12037" max="12037" width="1.85546875" style="103" customWidth="1"/>
    <col min="12038" max="12044" width="9.140625" style="103"/>
    <col min="12045" max="12045" width="15.85546875" style="103" customWidth="1"/>
    <col min="12046" max="12046" width="9.140625" style="103"/>
    <col min="12047" max="12047" width="10.140625" style="103" customWidth="1"/>
    <col min="12048" max="12288" width="9.140625" style="103"/>
    <col min="12289" max="12289" width="3.28515625" style="103" customWidth="1"/>
    <col min="12290" max="12290" width="68.140625" style="103" bestFit="1" customWidth="1"/>
    <col min="12291" max="12291" width="10.42578125" style="103" customWidth="1"/>
    <col min="12292" max="12292" width="11.28515625" style="103" customWidth="1"/>
    <col min="12293" max="12293" width="1.85546875" style="103" customWidth="1"/>
    <col min="12294" max="12300" width="9.140625" style="103"/>
    <col min="12301" max="12301" width="15.85546875" style="103" customWidth="1"/>
    <col min="12302" max="12302" width="9.140625" style="103"/>
    <col min="12303" max="12303" width="10.140625" style="103" customWidth="1"/>
    <col min="12304" max="12544" width="9.140625" style="103"/>
    <col min="12545" max="12545" width="3.28515625" style="103" customWidth="1"/>
    <col min="12546" max="12546" width="68.140625" style="103" bestFit="1" customWidth="1"/>
    <col min="12547" max="12547" width="10.42578125" style="103" customWidth="1"/>
    <col min="12548" max="12548" width="11.28515625" style="103" customWidth="1"/>
    <col min="12549" max="12549" width="1.85546875" style="103" customWidth="1"/>
    <col min="12550" max="12556" width="9.140625" style="103"/>
    <col min="12557" max="12557" width="15.85546875" style="103" customWidth="1"/>
    <col min="12558" max="12558" width="9.140625" style="103"/>
    <col min="12559" max="12559" width="10.140625" style="103" customWidth="1"/>
    <col min="12560" max="12800" width="9.140625" style="103"/>
    <col min="12801" max="12801" width="3.28515625" style="103" customWidth="1"/>
    <col min="12802" max="12802" width="68.140625" style="103" bestFit="1" customWidth="1"/>
    <col min="12803" max="12803" width="10.42578125" style="103" customWidth="1"/>
    <col min="12804" max="12804" width="11.28515625" style="103" customWidth="1"/>
    <col min="12805" max="12805" width="1.85546875" style="103" customWidth="1"/>
    <col min="12806" max="12812" width="9.140625" style="103"/>
    <col min="12813" max="12813" width="15.85546875" style="103" customWidth="1"/>
    <col min="12814" max="12814" width="9.140625" style="103"/>
    <col min="12815" max="12815" width="10.140625" style="103" customWidth="1"/>
    <col min="12816" max="13056" width="9.140625" style="103"/>
    <col min="13057" max="13057" width="3.28515625" style="103" customWidth="1"/>
    <col min="13058" max="13058" width="68.140625" style="103" bestFit="1" customWidth="1"/>
    <col min="13059" max="13059" width="10.42578125" style="103" customWidth="1"/>
    <col min="13060" max="13060" width="11.28515625" style="103" customWidth="1"/>
    <col min="13061" max="13061" width="1.85546875" style="103" customWidth="1"/>
    <col min="13062" max="13068" width="9.140625" style="103"/>
    <col min="13069" max="13069" width="15.85546875" style="103" customWidth="1"/>
    <col min="13070" max="13070" width="9.140625" style="103"/>
    <col min="13071" max="13071" width="10.140625" style="103" customWidth="1"/>
    <col min="13072" max="13312" width="9.140625" style="103"/>
    <col min="13313" max="13313" width="3.28515625" style="103" customWidth="1"/>
    <col min="13314" max="13314" width="68.140625" style="103" bestFit="1" customWidth="1"/>
    <col min="13315" max="13315" width="10.42578125" style="103" customWidth="1"/>
    <col min="13316" max="13316" width="11.28515625" style="103" customWidth="1"/>
    <col min="13317" max="13317" width="1.85546875" style="103" customWidth="1"/>
    <col min="13318" max="13324" width="9.140625" style="103"/>
    <col min="13325" max="13325" width="15.85546875" style="103" customWidth="1"/>
    <col min="13326" max="13326" width="9.140625" style="103"/>
    <col min="13327" max="13327" width="10.140625" style="103" customWidth="1"/>
    <col min="13328" max="13568" width="9.140625" style="103"/>
    <col min="13569" max="13569" width="3.28515625" style="103" customWidth="1"/>
    <col min="13570" max="13570" width="68.140625" style="103" bestFit="1" customWidth="1"/>
    <col min="13571" max="13571" width="10.42578125" style="103" customWidth="1"/>
    <col min="13572" max="13572" width="11.28515625" style="103" customWidth="1"/>
    <col min="13573" max="13573" width="1.85546875" style="103" customWidth="1"/>
    <col min="13574" max="13580" width="9.140625" style="103"/>
    <col min="13581" max="13581" width="15.85546875" style="103" customWidth="1"/>
    <col min="13582" max="13582" width="9.140625" style="103"/>
    <col min="13583" max="13583" width="10.140625" style="103" customWidth="1"/>
    <col min="13584" max="13824" width="9.140625" style="103"/>
    <col min="13825" max="13825" width="3.28515625" style="103" customWidth="1"/>
    <col min="13826" max="13826" width="68.140625" style="103" bestFit="1" customWidth="1"/>
    <col min="13827" max="13827" width="10.42578125" style="103" customWidth="1"/>
    <col min="13828" max="13828" width="11.28515625" style="103" customWidth="1"/>
    <col min="13829" max="13829" width="1.85546875" style="103" customWidth="1"/>
    <col min="13830" max="13836" width="9.140625" style="103"/>
    <col min="13837" max="13837" width="15.85546875" style="103" customWidth="1"/>
    <col min="13838" max="13838" width="9.140625" style="103"/>
    <col min="13839" max="13839" width="10.140625" style="103" customWidth="1"/>
    <col min="13840" max="14080" width="9.140625" style="103"/>
    <col min="14081" max="14081" width="3.28515625" style="103" customWidth="1"/>
    <col min="14082" max="14082" width="68.140625" style="103" bestFit="1" customWidth="1"/>
    <col min="14083" max="14083" width="10.42578125" style="103" customWidth="1"/>
    <col min="14084" max="14084" width="11.28515625" style="103" customWidth="1"/>
    <col min="14085" max="14085" width="1.85546875" style="103" customWidth="1"/>
    <col min="14086" max="14092" width="9.140625" style="103"/>
    <col min="14093" max="14093" width="15.85546875" style="103" customWidth="1"/>
    <col min="14094" max="14094" width="9.140625" style="103"/>
    <col min="14095" max="14095" width="10.140625" style="103" customWidth="1"/>
    <col min="14096" max="14336" width="9.140625" style="103"/>
    <col min="14337" max="14337" width="3.28515625" style="103" customWidth="1"/>
    <col min="14338" max="14338" width="68.140625" style="103" bestFit="1" customWidth="1"/>
    <col min="14339" max="14339" width="10.42578125" style="103" customWidth="1"/>
    <col min="14340" max="14340" width="11.28515625" style="103" customWidth="1"/>
    <col min="14341" max="14341" width="1.85546875" style="103" customWidth="1"/>
    <col min="14342" max="14348" width="9.140625" style="103"/>
    <col min="14349" max="14349" width="15.85546875" style="103" customWidth="1"/>
    <col min="14350" max="14350" width="9.140625" style="103"/>
    <col min="14351" max="14351" width="10.140625" style="103" customWidth="1"/>
    <col min="14352" max="14592" width="9.140625" style="103"/>
    <col min="14593" max="14593" width="3.28515625" style="103" customWidth="1"/>
    <col min="14594" max="14594" width="68.140625" style="103" bestFit="1" customWidth="1"/>
    <col min="14595" max="14595" width="10.42578125" style="103" customWidth="1"/>
    <col min="14596" max="14596" width="11.28515625" style="103" customWidth="1"/>
    <col min="14597" max="14597" width="1.85546875" style="103" customWidth="1"/>
    <col min="14598" max="14604" width="9.140625" style="103"/>
    <col min="14605" max="14605" width="15.85546875" style="103" customWidth="1"/>
    <col min="14606" max="14606" width="9.140625" style="103"/>
    <col min="14607" max="14607" width="10.140625" style="103" customWidth="1"/>
    <col min="14608" max="14848" width="9.140625" style="103"/>
    <col min="14849" max="14849" width="3.28515625" style="103" customWidth="1"/>
    <col min="14850" max="14850" width="68.140625" style="103" bestFit="1" customWidth="1"/>
    <col min="14851" max="14851" width="10.42578125" style="103" customWidth="1"/>
    <col min="14852" max="14852" width="11.28515625" style="103" customWidth="1"/>
    <col min="14853" max="14853" width="1.85546875" style="103" customWidth="1"/>
    <col min="14854" max="14860" width="9.140625" style="103"/>
    <col min="14861" max="14861" width="15.85546875" style="103" customWidth="1"/>
    <col min="14862" max="14862" width="9.140625" style="103"/>
    <col min="14863" max="14863" width="10.140625" style="103" customWidth="1"/>
    <col min="14864" max="15104" width="9.140625" style="103"/>
    <col min="15105" max="15105" width="3.28515625" style="103" customWidth="1"/>
    <col min="15106" max="15106" width="68.140625" style="103" bestFit="1" customWidth="1"/>
    <col min="15107" max="15107" width="10.42578125" style="103" customWidth="1"/>
    <col min="15108" max="15108" width="11.28515625" style="103" customWidth="1"/>
    <col min="15109" max="15109" width="1.85546875" style="103" customWidth="1"/>
    <col min="15110" max="15116" width="9.140625" style="103"/>
    <col min="15117" max="15117" width="15.85546875" style="103" customWidth="1"/>
    <col min="15118" max="15118" width="9.140625" style="103"/>
    <col min="15119" max="15119" width="10.140625" style="103" customWidth="1"/>
    <col min="15120" max="15360" width="9.140625" style="103"/>
    <col min="15361" max="15361" width="3.28515625" style="103" customWidth="1"/>
    <col min="15362" max="15362" width="68.140625" style="103" bestFit="1" customWidth="1"/>
    <col min="15363" max="15363" width="10.42578125" style="103" customWidth="1"/>
    <col min="15364" max="15364" width="11.28515625" style="103" customWidth="1"/>
    <col min="15365" max="15365" width="1.85546875" style="103" customWidth="1"/>
    <col min="15366" max="15372" width="9.140625" style="103"/>
    <col min="15373" max="15373" width="15.85546875" style="103" customWidth="1"/>
    <col min="15374" max="15374" width="9.140625" style="103"/>
    <col min="15375" max="15375" width="10.140625" style="103" customWidth="1"/>
    <col min="15376" max="15616" width="9.140625" style="103"/>
    <col min="15617" max="15617" width="3.28515625" style="103" customWidth="1"/>
    <col min="15618" max="15618" width="68.140625" style="103" bestFit="1" customWidth="1"/>
    <col min="15619" max="15619" width="10.42578125" style="103" customWidth="1"/>
    <col min="15620" max="15620" width="11.28515625" style="103" customWidth="1"/>
    <col min="15621" max="15621" width="1.85546875" style="103" customWidth="1"/>
    <col min="15622" max="15628" width="9.140625" style="103"/>
    <col min="15629" max="15629" width="15.85546875" style="103" customWidth="1"/>
    <col min="15630" max="15630" width="9.140625" style="103"/>
    <col min="15631" max="15631" width="10.140625" style="103" customWidth="1"/>
    <col min="15632" max="15872" width="9.140625" style="103"/>
    <col min="15873" max="15873" width="3.28515625" style="103" customWidth="1"/>
    <col min="15874" max="15874" width="68.140625" style="103" bestFit="1" customWidth="1"/>
    <col min="15875" max="15875" width="10.42578125" style="103" customWidth="1"/>
    <col min="15876" max="15876" width="11.28515625" style="103" customWidth="1"/>
    <col min="15877" max="15877" width="1.85546875" style="103" customWidth="1"/>
    <col min="15878" max="15884" width="9.140625" style="103"/>
    <col min="15885" max="15885" width="15.85546875" style="103" customWidth="1"/>
    <col min="15886" max="15886" width="9.140625" style="103"/>
    <col min="15887" max="15887" width="10.140625" style="103" customWidth="1"/>
    <col min="15888" max="16128" width="9.140625" style="103"/>
    <col min="16129" max="16129" width="3.28515625" style="103" customWidth="1"/>
    <col min="16130" max="16130" width="68.140625" style="103" bestFit="1" customWidth="1"/>
    <col min="16131" max="16131" width="10.42578125" style="103" customWidth="1"/>
    <col min="16132" max="16132" width="11.28515625" style="103" customWidth="1"/>
    <col min="16133" max="16133" width="1.85546875" style="103" customWidth="1"/>
    <col min="16134" max="16140" width="9.140625" style="103"/>
    <col min="16141" max="16141" width="15.85546875" style="103" customWidth="1"/>
    <col min="16142" max="16142" width="9.140625" style="103"/>
    <col min="16143" max="16143" width="10.140625" style="103" customWidth="1"/>
    <col min="16144" max="16384" width="9.140625" style="103"/>
  </cols>
  <sheetData>
    <row r="1" spans="1:15" ht="15.75" thickBot="1" x14ac:dyDescent="0.3">
      <c r="A1" s="38"/>
      <c r="B1" s="38"/>
      <c r="C1" s="102"/>
      <c r="D1" s="102"/>
      <c r="E1" s="102"/>
      <c r="F1" s="38"/>
    </row>
    <row r="2" spans="1:15" s="106" customFormat="1" ht="30.75" customHeight="1" thickBot="1" x14ac:dyDescent="0.35">
      <c r="A2" s="104"/>
      <c r="B2" s="223" t="s">
        <v>19</v>
      </c>
      <c r="C2" s="224"/>
      <c r="D2" s="225"/>
      <c r="E2" s="105"/>
      <c r="F2" s="15" t="s">
        <v>86</v>
      </c>
    </row>
    <row r="3" spans="1:15" s="106" customFormat="1" ht="42.75" customHeight="1" x14ac:dyDescent="0.25">
      <c r="A3" s="104"/>
      <c r="B3" s="147" t="s">
        <v>92</v>
      </c>
      <c r="C3" s="147" t="s">
        <v>3395</v>
      </c>
      <c r="D3" s="147" t="s">
        <v>16263</v>
      </c>
      <c r="E3" s="107"/>
      <c r="F3" s="226" t="s">
        <v>3396</v>
      </c>
      <c r="G3" s="227"/>
      <c r="H3" s="227"/>
      <c r="I3" s="227"/>
      <c r="J3" s="227"/>
      <c r="K3" s="227"/>
      <c r="L3" s="227"/>
      <c r="M3" s="227"/>
      <c r="N3" s="227"/>
      <c r="O3" s="228"/>
    </row>
    <row r="4" spans="1:15" s="106" customFormat="1" x14ac:dyDescent="0.25">
      <c r="A4" s="104"/>
      <c r="B4" s="137" t="s">
        <v>14580</v>
      </c>
      <c r="C4" s="137" t="s">
        <v>3057</v>
      </c>
      <c r="D4" s="137" t="s">
        <v>3057</v>
      </c>
      <c r="E4" s="108"/>
      <c r="F4" s="109"/>
      <c r="G4" s="109"/>
    </row>
    <row r="5" spans="1:15" s="106" customFormat="1" x14ac:dyDescent="0.25">
      <c r="A5" s="104"/>
      <c r="B5" s="137" t="s">
        <v>3397</v>
      </c>
      <c r="C5" s="137" t="s">
        <v>3057</v>
      </c>
      <c r="D5" s="137" t="s">
        <v>3057</v>
      </c>
      <c r="E5" s="108"/>
      <c r="F5" s="17" t="s">
        <v>87</v>
      </c>
      <c r="G5" s="109"/>
    </row>
    <row r="6" spans="1:15" s="106" customFormat="1" x14ac:dyDescent="0.25">
      <c r="A6" s="104"/>
      <c r="B6" s="137" t="s">
        <v>3398</v>
      </c>
      <c r="C6" s="137" t="s">
        <v>14581</v>
      </c>
      <c r="D6" s="137" t="s">
        <v>3057</v>
      </c>
      <c r="E6" s="108"/>
      <c r="F6" s="109"/>
      <c r="G6" s="109"/>
      <c r="H6" s="103"/>
      <c r="I6" s="103"/>
      <c r="J6" s="103"/>
      <c r="K6" s="103"/>
      <c r="L6" s="103"/>
      <c r="M6" s="103"/>
    </row>
    <row r="7" spans="1:15" s="106" customFormat="1" x14ac:dyDescent="0.25">
      <c r="A7" s="104"/>
      <c r="B7" s="137" t="s">
        <v>3399</v>
      </c>
      <c r="C7" s="137" t="s">
        <v>3057</v>
      </c>
      <c r="D7" s="137" t="s">
        <v>3057</v>
      </c>
      <c r="E7" s="108"/>
      <c r="F7" s="109"/>
      <c r="G7" s="109"/>
      <c r="H7" s="103"/>
      <c r="I7" s="103"/>
      <c r="J7" s="103"/>
      <c r="K7" s="103"/>
      <c r="L7" s="103"/>
      <c r="M7" s="103"/>
    </row>
    <row r="8" spans="1:15" s="106" customFormat="1" x14ac:dyDescent="0.25">
      <c r="A8" s="104"/>
      <c r="B8" s="137" t="s">
        <v>3400</v>
      </c>
      <c r="C8" s="137" t="s">
        <v>14581</v>
      </c>
      <c r="D8" s="137" t="s">
        <v>3057</v>
      </c>
      <c r="E8" s="108"/>
      <c r="F8" s="109"/>
      <c r="G8" s="109"/>
      <c r="H8" s="103"/>
      <c r="I8" s="103"/>
      <c r="J8" s="103"/>
      <c r="K8" s="103"/>
      <c r="L8" s="103"/>
      <c r="M8" s="103"/>
    </row>
    <row r="9" spans="1:15" s="106" customFormat="1" x14ac:dyDescent="0.25">
      <c r="A9" s="104"/>
      <c r="B9" s="137" t="s">
        <v>3401</v>
      </c>
      <c r="C9" s="137" t="s">
        <v>14581</v>
      </c>
      <c r="D9" s="137" t="s">
        <v>3057</v>
      </c>
      <c r="E9" s="108"/>
      <c r="F9" s="109"/>
      <c r="G9" s="109"/>
      <c r="H9" s="103"/>
      <c r="I9" s="103"/>
      <c r="J9" s="103"/>
      <c r="K9" s="103"/>
      <c r="L9" s="103"/>
      <c r="M9" s="103"/>
    </row>
    <row r="10" spans="1:15" s="106" customFormat="1" x14ac:dyDescent="0.25">
      <c r="A10" s="104"/>
      <c r="B10" s="137" t="s">
        <v>3402</v>
      </c>
      <c r="C10" s="137" t="s">
        <v>14581</v>
      </c>
      <c r="D10" s="137" t="s">
        <v>3057</v>
      </c>
      <c r="E10" s="108"/>
      <c r="F10" s="109"/>
      <c r="G10" s="109"/>
      <c r="H10" s="103"/>
      <c r="I10" s="103"/>
      <c r="J10" s="103"/>
      <c r="K10" s="103"/>
      <c r="L10" s="103"/>
      <c r="M10" s="103"/>
    </row>
    <row r="11" spans="1:15" s="106" customFormat="1" x14ac:dyDescent="0.25">
      <c r="A11" s="104"/>
      <c r="B11" s="137" t="s">
        <v>3403</v>
      </c>
      <c r="C11" s="137" t="s">
        <v>14581</v>
      </c>
      <c r="D11" s="137" t="s">
        <v>3057</v>
      </c>
      <c r="E11" s="108"/>
      <c r="F11" s="109"/>
      <c r="G11" s="109"/>
      <c r="H11" s="103"/>
      <c r="I11" s="103"/>
      <c r="J11" s="103"/>
      <c r="K11" s="103"/>
      <c r="L11" s="103"/>
      <c r="M11" s="103"/>
    </row>
    <row r="12" spans="1:15" s="106" customFormat="1" x14ac:dyDescent="0.25">
      <c r="A12" s="104"/>
      <c r="B12" s="137" t="s">
        <v>3404</v>
      </c>
      <c r="C12" s="137" t="s">
        <v>14581</v>
      </c>
      <c r="D12" s="137" t="s">
        <v>3057</v>
      </c>
      <c r="E12" s="108"/>
      <c r="F12" s="109"/>
      <c r="G12" s="109"/>
      <c r="H12" s="103"/>
      <c r="I12" s="103"/>
      <c r="J12" s="103"/>
      <c r="K12" s="103"/>
      <c r="L12" s="103"/>
      <c r="M12" s="103"/>
    </row>
    <row r="13" spans="1:15" s="106" customFormat="1" x14ac:dyDescent="0.25">
      <c r="A13" s="104"/>
      <c r="B13" s="137" t="s">
        <v>3405</v>
      </c>
      <c r="C13" s="137" t="s">
        <v>14581</v>
      </c>
      <c r="D13" s="137" t="s">
        <v>3057</v>
      </c>
      <c r="E13" s="108"/>
      <c r="F13" s="109"/>
      <c r="G13" s="109"/>
      <c r="H13" s="103"/>
      <c r="I13" s="103"/>
      <c r="J13" s="103"/>
      <c r="K13" s="103"/>
      <c r="L13" s="103"/>
      <c r="M13" s="103"/>
    </row>
    <row r="14" spans="1:15" s="106" customFormat="1" x14ac:dyDescent="0.25">
      <c r="A14" s="104"/>
      <c r="B14" s="137" t="s">
        <v>3406</v>
      </c>
      <c r="C14" s="137" t="s">
        <v>14581</v>
      </c>
      <c r="D14" s="137" t="s">
        <v>3057</v>
      </c>
      <c r="E14" s="108"/>
      <c r="F14" s="109"/>
      <c r="G14" s="109"/>
    </row>
    <row r="15" spans="1:15" x14ac:dyDescent="0.25">
      <c r="A15" s="38"/>
      <c r="B15" s="137" t="s">
        <v>3407</v>
      </c>
      <c r="C15" s="137" t="s">
        <v>14581</v>
      </c>
      <c r="D15" s="137" t="s">
        <v>3057</v>
      </c>
      <c r="E15" s="108"/>
      <c r="F15" s="109"/>
      <c r="G15" s="109"/>
    </row>
    <row r="16" spans="1:15" x14ac:dyDescent="0.25">
      <c r="A16" s="38"/>
      <c r="B16" s="137" t="s">
        <v>3408</v>
      </c>
      <c r="C16" s="137" t="s">
        <v>3057</v>
      </c>
      <c r="D16" s="137" t="s">
        <v>3057</v>
      </c>
      <c r="E16" s="108"/>
      <c r="F16" s="109"/>
      <c r="G16" s="109"/>
    </row>
    <row r="17" spans="1:7" x14ac:dyDescent="0.25">
      <c r="A17" s="38"/>
      <c r="B17" s="137" t="s">
        <v>3409</v>
      </c>
      <c r="C17" s="137" t="s">
        <v>3057</v>
      </c>
      <c r="D17" s="137" t="s">
        <v>3057</v>
      </c>
      <c r="E17" s="108"/>
      <c r="F17" s="109"/>
      <c r="G17" s="109"/>
    </row>
    <row r="18" spans="1:7" x14ac:dyDescent="0.25">
      <c r="A18" s="38"/>
      <c r="B18" s="137" t="s">
        <v>3410</v>
      </c>
      <c r="C18" s="137" t="s">
        <v>3057</v>
      </c>
      <c r="D18" s="137" t="s">
        <v>3057</v>
      </c>
      <c r="E18" s="108"/>
      <c r="F18" s="109"/>
      <c r="G18" s="109"/>
    </row>
    <row r="19" spans="1:7" x14ac:dyDescent="0.25">
      <c r="A19" s="38"/>
      <c r="B19" s="137" t="s">
        <v>3411</v>
      </c>
      <c r="C19" s="137" t="s">
        <v>14581</v>
      </c>
      <c r="D19" s="137" t="s">
        <v>3057</v>
      </c>
      <c r="E19" s="108"/>
      <c r="F19" s="109"/>
      <c r="G19" s="109"/>
    </row>
    <row r="20" spans="1:7" x14ac:dyDescent="0.25">
      <c r="A20" s="38"/>
      <c r="B20" s="137" t="s">
        <v>3412</v>
      </c>
      <c r="C20" s="137" t="s">
        <v>14581</v>
      </c>
      <c r="D20" s="137" t="s">
        <v>3057</v>
      </c>
      <c r="E20" s="108"/>
      <c r="F20" s="109"/>
      <c r="G20" s="109"/>
    </row>
    <row r="21" spans="1:7" x14ac:dyDescent="0.25">
      <c r="A21" s="38"/>
      <c r="B21" s="137" t="s">
        <v>3413</v>
      </c>
      <c r="C21" s="137" t="s">
        <v>14581</v>
      </c>
      <c r="D21" s="137" t="s">
        <v>3057</v>
      </c>
      <c r="E21" s="108"/>
      <c r="F21" s="109"/>
      <c r="G21" s="109"/>
    </row>
    <row r="22" spans="1:7" x14ac:dyDescent="0.25">
      <c r="A22" s="38"/>
      <c r="B22" s="137" t="s">
        <v>3414</v>
      </c>
      <c r="C22" s="137" t="s">
        <v>14581</v>
      </c>
      <c r="D22" s="137" t="s">
        <v>3057</v>
      </c>
      <c r="E22" s="108"/>
      <c r="F22" s="109"/>
      <c r="G22" s="109"/>
    </row>
    <row r="23" spans="1:7" x14ac:dyDescent="0.25">
      <c r="A23" s="38"/>
      <c r="B23" s="137" t="s">
        <v>3415</v>
      </c>
      <c r="C23" s="137" t="s">
        <v>14581</v>
      </c>
      <c r="D23" s="137" t="s">
        <v>3057</v>
      </c>
      <c r="E23" s="108"/>
      <c r="F23" s="109"/>
      <c r="G23" s="109"/>
    </row>
    <row r="24" spans="1:7" x14ac:dyDescent="0.25">
      <c r="A24" s="38"/>
      <c r="B24" s="137" t="s">
        <v>3416</v>
      </c>
      <c r="C24" s="137" t="s">
        <v>14581</v>
      </c>
      <c r="D24" s="137" t="s">
        <v>3057</v>
      </c>
      <c r="E24" s="108"/>
      <c r="F24" s="109"/>
      <c r="G24" s="109"/>
    </row>
    <row r="25" spans="1:7" x14ac:dyDescent="0.25">
      <c r="A25" s="38"/>
      <c r="B25" s="137" t="s">
        <v>3417</v>
      </c>
      <c r="C25" s="137" t="s">
        <v>14581</v>
      </c>
      <c r="D25" s="137" t="s">
        <v>3057</v>
      </c>
      <c r="E25" s="108"/>
      <c r="F25" s="109"/>
      <c r="G25" s="109"/>
    </row>
    <row r="26" spans="1:7" x14ac:dyDescent="0.25">
      <c r="A26" s="38"/>
      <c r="B26" s="137" t="s">
        <v>14582</v>
      </c>
      <c r="C26" s="137" t="s">
        <v>3057</v>
      </c>
      <c r="D26" s="137" t="s">
        <v>3057</v>
      </c>
      <c r="E26" s="108"/>
      <c r="F26" s="109"/>
      <c r="G26" s="109"/>
    </row>
    <row r="27" spans="1:7" x14ac:dyDescent="0.25">
      <c r="A27" s="38"/>
      <c r="B27" s="137" t="s">
        <v>3418</v>
      </c>
      <c r="C27" s="137" t="s">
        <v>14581</v>
      </c>
      <c r="D27" s="137" t="s">
        <v>3057</v>
      </c>
      <c r="E27" s="108"/>
      <c r="F27" s="109"/>
      <c r="G27" s="109"/>
    </row>
    <row r="28" spans="1:7" x14ac:dyDescent="0.25">
      <c r="A28" s="38"/>
      <c r="B28" s="137" t="s">
        <v>3419</v>
      </c>
      <c r="C28" s="137" t="s">
        <v>14581</v>
      </c>
      <c r="D28" s="137" t="s">
        <v>3057</v>
      </c>
      <c r="E28" s="108"/>
      <c r="F28" s="109"/>
      <c r="G28" s="109"/>
    </row>
    <row r="29" spans="1:7" x14ac:dyDescent="0.25">
      <c r="A29" s="38"/>
      <c r="B29" s="137" t="s">
        <v>3420</v>
      </c>
      <c r="C29" s="137" t="s">
        <v>14581</v>
      </c>
      <c r="D29" s="137" t="s">
        <v>3057</v>
      </c>
      <c r="E29" s="108"/>
      <c r="F29" s="109"/>
      <c r="G29" s="109"/>
    </row>
    <row r="30" spans="1:7" x14ac:dyDescent="0.25">
      <c r="A30" s="38"/>
      <c r="B30" s="137" t="s">
        <v>3421</v>
      </c>
      <c r="C30" s="137" t="s">
        <v>14581</v>
      </c>
      <c r="D30" s="137" t="s">
        <v>3057</v>
      </c>
      <c r="E30" s="108"/>
      <c r="F30" s="109"/>
      <c r="G30" s="109"/>
    </row>
    <row r="31" spans="1:7" x14ac:dyDescent="0.25">
      <c r="A31" s="38"/>
      <c r="B31" s="137" t="s">
        <v>3422</v>
      </c>
      <c r="C31" s="137" t="s">
        <v>14581</v>
      </c>
      <c r="D31" s="137" t="s">
        <v>3057</v>
      </c>
      <c r="E31" s="108"/>
      <c r="F31" s="109"/>
      <c r="G31" s="109"/>
    </row>
    <row r="32" spans="1:7" x14ac:dyDescent="0.25">
      <c r="A32" s="38"/>
      <c r="B32" s="137" t="s">
        <v>3423</v>
      </c>
      <c r="C32" s="137" t="s">
        <v>14581</v>
      </c>
      <c r="D32" s="137" t="s">
        <v>3057</v>
      </c>
      <c r="E32" s="108"/>
      <c r="F32" s="109"/>
      <c r="G32" s="109"/>
    </row>
    <row r="33" spans="1:7" x14ac:dyDescent="0.25">
      <c r="A33" s="38"/>
      <c r="B33" s="137" t="s">
        <v>3424</v>
      </c>
      <c r="C33" s="137" t="s">
        <v>14581</v>
      </c>
      <c r="D33" s="137" t="s">
        <v>3057</v>
      </c>
      <c r="E33" s="108"/>
      <c r="F33" s="109"/>
      <c r="G33" s="109"/>
    </row>
    <row r="34" spans="1:7" x14ac:dyDescent="0.25">
      <c r="A34" s="38"/>
      <c r="B34" s="137" t="s">
        <v>3425</v>
      </c>
      <c r="C34" s="137" t="s">
        <v>14581</v>
      </c>
      <c r="D34" s="137" t="s">
        <v>3057</v>
      </c>
      <c r="E34" s="108"/>
      <c r="F34" s="109"/>
      <c r="G34" s="109"/>
    </row>
    <row r="35" spans="1:7" x14ac:dyDescent="0.25">
      <c r="A35" s="38"/>
      <c r="B35" s="137" t="s">
        <v>14583</v>
      </c>
      <c r="C35" s="137" t="s">
        <v>3057</v>
      </c>
      <c r="D35" s="137" t="s">
        <v>3057</v>
      </c>
      <c r="E35" s="108"/>
      <c r="F35" s="109"/>
      <c r="G35" s="109"/>
    </row>
    <row r="36" spans="1:7" x14ac:dyDescent="0.25">
      <c r="A36" s="38"/>
      <c r="B36" s="137" t="s">
        <v>3426</v>
      </c>
      <c r="C36" s="137" t="s">
        <v>14581</v>
      </c>
      <c r="D36" s="137" t="s">
        <v>3057</v>
      </c>
      <c r="E36" s="108"/>
      <c r="F36" s="109"/>
      <c r="G36" s="109"/>
    </row>
    <row r="37" spans="1:7" x14ac:dyDescent="0.25">
      <c r="A37" s="38"/>
      <c r="B37" s="137" t="s">
        <v>3427</v>
      </c>
      <c r="C37" s="137" t="s">
        <v>3057</v>
      </c>
      <c r="D37" s="137" t="s">
        <v>3057</v>
      </c>
      <c r="E37" s="108"/>
      <c r="F37" s="109"/>
      <c r="G37" s="109"/>
    </row>
    <row r="38" spans="1:7" x14ac:dyDescent="0.25">
      <c r="A38" s="38"/>
      <c r="B38" s="137" t="s">
        <v>3428</v>
      </c>
      <c r="C38" s="137" t="s">
        <v>3057</v>
      </c>
      <c r="D38" s="137" t="s">
        <v>3057</v>
      </c>
      <c r="E38" s="108"/>
      <c r="F38" s="109"/>
      <c r="G38" s="109"/>
    </row>
    <row r="39" spans="1:7" x14ac:dyDescent="0.25">
      <c r="A39" s="38"/>
      <c r="B39" s="137" t="s">
        <v>3429</v>
      </c>
      <c r="C39" s="137" t="s">
        <v>14581</v>
      </c>
      <c r="D39" s="137" t="s">
        <v>3057</v>
      </c>
      <c r="E39" s="108"/>
      <c r="F39" s="109"/>
      <c r="G39" s="109"/>
    </row>
    <row r="40" spans="1:7" x14ac:dyDescent="0.25">
      <c r="A40" s="38"/>
      <c r="B40" s="137" t="s">
        <v>3430</v>
      </c>
      <c r="C40" s="137" t="s">
        <v>14581</v>
      </c>
      <c r="D40" s="137" t="s">
        <v>3057</v>
      </c>
      <c r="E40" s="108"/>
      <c r="F40" s="109"/>
      <c r="G40" s="109"/>
    </row>
    <row r="41" spans="1:7" x14ac:dyDescent="0.25">
      <c r="A41" s="38"/>
      <c r="B41" s="137" t="s">
        <v>3431</v>
      </c>
      <c r="C41" s="137" t="s">
        <v>14581</v>
      </c>
      <c r="D41" s="137" t="s">
        <v>3057</v>
      </c>
      <c r="E41" s="108"/>
      <c r="F41" s="109"/>
      <c r="G41" s="109"/>
    </row>
    <row r="42" spans="1:7" x14ac:dyDescent="0.25">
      <c r="A42" s="38"/>
      <c r="B42" s="137" t="s">
        <v>3432</v>
      </c>
      <c r="C42" s="137" t="s">
        <v>3057</v>
      </c>
      <c r="D42" s="137" t="s">
        <v>3057</v>
      </c>
      <c r="E42" s="108"/>
      <c r="F42" s="109"/>
      <c r="G42" s="109"/>
    </row>
    <row r="43" spans="1:7" x14ac:dyDescent="0.25">
      <c r="A43" s="38"/>
      <c r="B43" s="137" t="s">
        <v>3433</v>
      </c>
      <c r="C43" s="137" t="s">
        <v>3057</v>
      </c>
      <c r="D43" s="137" t="s">
        <v>3057</v>
      </c>
      <c r="E43" s="108"/>
      <c r="F43" s="109"/>
      <c r="G43" s="109"/>
    </row>
    <row r="44" spans="1:7" x14ac:dyDescent="0.25">
      <c r="A44" s="38"/>
      <c r="B44" s="137" t="s">
        <v>3434</v>
      </c>
      <c r="C44" s="137" t="s">
        <v>3057</v>
      </c>
      <c r="D44" s="137" t="s">
        <v>3057</v>
      </c>
      <c r="E44" s="108"/>
      <c r="F44" s="109"/>
      <c r="G44" s="109"/>
    </row>
    <row r="45" spans="1:7" x14ac:dyDescent="0.25">
      <c r="A45" s="38"/>
      <c r="B45" s="137" t="s">
        <v>3435</v>
      </c>
      <c r="C45" s="137" t="s">
        <v>14581</v>
      </c>
      <c r="D45" s="137" t="s">
        <v>3057</v>
      </c>
      <c r="E45" s="108"/>
      <c r="F45" s="109"/>
      <c r="G45" s="109"/>
    </row>
    <row r="46" spans="1:7" x14ac:dyDescent="0.25">
      <c r="A46" s="38"/>
      <c r="B46" s="137" t="s">
        <v>3436</v>
      </c>
      <c r="C46" s="137" t="s">
        <v>14581</v>
      </c>
      <c r="D46" s="137" t="s">
        <v>3057</v>
      </c>
      <c r="E46" s="108"/>
      <c r="F46" s="109"/>
      <c r="G46" s="109"/>
    </row>
    <row r="47" spans="1:7" x14ac:dyDescent="0.25">
      <c r="A47" s="38"/>
      <c r="B47" s="137" t="s">
        <v>3437</v>
      </c>
      <c r="C47" s="137" t="s">
        <v>14581</v>
      </c>
      <c r="D47" s="137" t="s">
        <v>3057</v>
      </c>
      <c r="E47" s="108"/>
      <c r="F47" s="109"/>
      <c r="G47" s="109"/>
    </row>
    <row r="48" spans="1:7" x14ac:dyDescent="0.25">
      <c r="A48" s="38"/>
      <c r="B48" s="137" t="s">
        <v>3438</v>
      </c>
      <c r="C48" s="137" t="s">
        <v>14581</v>
      </c>
      <c r="D48" s="137" t="s">
        <v>3057</v>
      </c>
      <c r="E48" s="108"/>
      <c r="F48" s="109"/>
      <c r="G48" s="109"/>
    </row>
    <row r="49" spans="1:7" x14ac:dyDescent="0.25">
      <c r="A49" s="38"/>
      <c r="B49" s="137" t="s">
        <v>3439</v>
      </c>
      <c r="C49" s="137" t="s">
        <v>14581</v>
      </c>
      <c r="D49" s="137" t="s">
        <v>3057</v>
      </c>
      <c r="E49" s="108"/>
      <c r="F49" s="109"/>
      <c r="G49" s="109"/>
    </row>
    <row r="50" spans="1:7" x14ac:dyDescent="0.25">
      <c r="A50" s="38"/>
      <c r="B50" s="137" t="s">
        <v>3440</v>
      </c>
      <c r="C50" s="137" t="s">
        <v>14581</v>
      </c>
      <c r="D50" s="137" t="s">
        <v>3057</v>
      </c>
      <c r="E50" s="108"/>
      <c r="F50" s="109"/>
      <c r="G50" s="109"/>
    </row>
    <row r="51" spans="1:7" x14ac:dyDescent="0.25">
      <c r="A51" s="38"/>
      <c r="B51" s="137" t="s">
        <v>3441</v>
      </c>
      <c r="C51" s="137" t="s">
        <v>14581</v>
      </c>
      <c r="D51" s="137" t="s">
        <v>3057</v>
      </c>
      <c r="E51" s="108"/>
      <c r="F51" s="109"/>
      <c r="G51" s="109"/>
    </row>
    <row r="52" spans="1:7" x14ac:dyDescent="0.25">
      <c r="A52" s="38"/>
      <c r="B52" s="137" t="s">
        <v>3442</v>
      </c>
      <c r="C52" s="137" t="s">
        <v>14581</v>
      </c>
      <c r="D52" s="137" t="s">
        <v>3057</v>
      </c>
      <c r="E52" s="108"/>
      <c r="F52" s="109"/>
      <c r="G52" s="109"/>
    </row>
    <row r="53" spans="1:7" x14ac:dyDescent="0.25">
      <c r="A53" s="38"/>
      <c r="B53" s="137" t="s">
        <v>3443</v>
      </c>
      <c r="C53" s="137" t="s">
        <v>14581</v>
      </c>
      <c r="D53" s="137" t="s">
        <v>3057</v>
      </c>
      <c r="E53" s="108"/>
      <c r="F53" s="109"/>
      <c r="G53" s="109"/>
    </row>
    <row r="54" spans="1:7" x14ac:dyDescent="0.25">
      <c r="A54" s="38"/>
      <c r="B54" s="137" t="s">
        <v>3444</v>
      </c>
      <c r="C54" s="137" t="s">
        <v>14581</v>
      </c>
      <c r="D54" s="137" t="s">
        <v>3057</v>
      </c>
      <c r="E54" s="108"/>
      <c r="F54" s="109"/>
      <c r="G54" s="109"/>
    </row>
    <row r="55" spans="1:7" x14ac:dyDescent="0.25">
      <c r="A55" s="38"/>
      <c r="B55" s="137" t="s">
        <v>14584</v>
      </c>
      <c r="C55" s="137" t="s">
        <v>3057</v>
      </c>
      <c r="D55" s="137" t="s">
        <v>3057</v>
      </c>
      <c r="E55" s="108"/>
      <c r="F55" s="109"/>
      <c r="G55" s="109"/>
    </row>
    <row r="56" spans="1:7" x14ac:dyDescent="0.25">
      <c r="A56" s="38"/>
      <c r="B56" s="137" t="s">
        <v>3445</v>
      </c>
      <c r="C56" s="137" t="s">
        <v>14581</v>
      </c>
      <c r="D56" s="137" t="s">
        <v>3057</v>
      </c>
      <c r="E56" s="108"/>
      <c r="F56" s="109"/>
      <c r="G56" s="109"/>
    </row>
    <row r="57" spans="1:7" x14ac:dyDescent="0.25">
      <c r="A57" s="38"/>
      <c r="B57" s="137" t="s">
        <v>14585</v>
      </c>
      <c r="C57" s="137" t="s">
        <v>3057</v>
      </c>
      <c r="D57" s="137" t="s">
        <v>3057</v>
      </c>
      <c r="E57" s="108"/>
      <c r="F57" s="109"/>
      <c r="G57" s="109"/>
    </row>
    <row r="58" spans="1:7" x14ac:dyDescent="0.25">
      <c r="A58" s="38"/>
      <c r="B58" s="137" t="s">
        <v>3446</v>
      </c>
      <c r="C58" s="137" t="s">
        <v>3057</v>
      </c>
      <c r="D58" s="137" t="s">
        <v>3057</v>
      </c>
      <c r="E58" s="108"/>
      <c r="F58" s="109"/>
      <c r="G58" s="109"/>
    </row>
    <row r="59" spans="1:7" x14ac:dyDescent="0.25">
      <c r="A59" s="38"/>
      <c r="B59" s="137" t="s">
        <v>3447</v>
      </c>
      <c r="C59" s="137" t="s">
        <v>14581</v>
      </c>
      <c r="D59" s="137" t="s">
        <v>3057</v>
      </c>
      <c r="E59" s="108"/>
      <c r="F59" s="109"/>
      <c r="G59" s="109"/>
    </row>
    <row r="60" spans="1:7" x14ac:dyDescent="0.25">
      <c r="A60" s="38"/>
      <c r="B60" s="137" t="s">
        <v>3448</v>
      </c>
      <c r="C60" s="137" t="s">
        <v>3057</v>
      </c>
      <c r="D60" s="137" t="s">
        <v>3057</v>
      </c>
      <c r="E60" s="108"/>
      <c r="F60" s="109"/>
      <c r="G60" s="109"/>
    </row>
    <row r="61" spans="1:7" x14ac:dyDescent="0.25">
      <c r="A61" s="38"/>
      <c r="B61" s="137" t="s">
        <v>3449</v>
      </c>
      <c r="C61" s="137" t="s">
        <v>14581</v>
      </c>
      <c r="D61" s="137" t="s">
        <v>3057</v>
      </c>
      <c r="E61" s="108"/>
      <c r="F61" s="109"/>
      <c r="G61" s="109"/>
    </row>
    <row r="62" spans="1:7" x14ac:dyDescent="0.25">
      <c r="A62" s="38"/>
      <c r="B62" s="137" t="s">
        <v>3450</v>
      </c>
      <c r="C62" s="137" t="s">
        <v>14581</v>
      </c>
      <c r="D62" s="137" t="s">
        <v>3057</v>
      </c>
      <c r="E62" s="108"/>
      <c r="F62" s="109"/>
      <c r="G62" s="109"/>
    </row>
    <row r="63" spans="1:7" x14ac:dyDescent="0.25">
      <c r="A63" s="38"/>
      <c r="B63" s="137" t="s">
        <v>3451</v>
      </c>
      <c r="C63" s="137" t="s">
        <v>14581</v>
      </c>
      <c r="D63" s="137" t="s">
        <v>3057</v>
      </c>
      <c r="E63" s="108"/>
      <c r="F63" s="109"/>
      <c r="G63" s="109"/>
    </row>
    <row r="64" spans="1:7" x14ac:dyDescent="0.25">
      <c r="A64" s="38"/>
      <c r="B64" s="137" t="s">
        <v>14586</v>
      </c>
      <c r="C64" s="137" t="s">
        <v>3057</v>
      </c>
      <c r="D64" s="137" t="s">
        <v>3057</v>
      </c>
      <c r="E64" s="108"/>
      <c r="F64" s="109"/>
      <c r="G64" s="109"/>
    </row>
    <row r="65" spans="1:7" x14ac:dyDescent="0.25">
      <c r="A65" s="38"/>
      <c r="B65" s="137" t="s">
        <v>3452</v>
      </c>
      <c r="C65" s="137" t="s">
        <v>14581</v>
      </c>
      <c r="D65" s="137" t="s">
        <v>3057</v>
      </c>
      <c r="E65" s="108"/>
      <c r="F65" s="109"/>
      <c r="G65" s="109"/>
    </row>
    <row r="66" spans="1:7" x14ac:dyDescent="0.25">
      <c r="A66" s="38"/>
      <c r="B66" s="137" t="s">
        <v>3453</v>
      </c>
      <c r="C66" s="137" t="s">
        <v>14581</v>
      </c>
      <c r="D66" s="137" t="s">
        <v>3057</v>
      </c>
      <c r="E66" s="108"/>
      <c r="F66" s="109"/>
      <c r="G66" s="109"/>
    </row>
    <row r="67" spans="1:7" x14ac:dyDescent="0.25">
      <c r="A67" s="38"/>
      <c r="B67" s="137" t="s">
        <v>3454</v>
      </c>
      <c r="C67" s="137" t="s">
        <v>14581</v>
      </c>
      <c r="D67" s="137" t="s">
        <v>3057</v>
      </c>
      <c r="E67" s="108"/>
      <c r="F67" s="109"/>
      <c r="G67" s="109"/>
    </row>
    <row r="68" spans="1:7" x14ac:dyDescent="0.25">
      <c r="A68" s="38"/>
      <c r="B68" s="137" t="s">
        <v>3455</v>
      </c>
      <c r="C68" s="137" t="s">
        <v>14581</v>
      </c>
      <c r="D68" s="137" t="s">
        <v>3057</v>
      </c>
      <c r="E68" s="108"/>
      <c r="F68" s="109"/>
      <c r="G68" s="109"/>
    </row>
    <row r="69" spans="1:7" x14ac:dyDescent="0.25">
      <c r="A69" s="38"/>
      <c r="B69" s="137" t="s">
        <v>3456</v>
      </c>
      <c r="C69" s="137" t="s">
        <v>14581</v>
      </c>
      <c r="D69" s="137" t="s">
        <v>3057</v>
      </c>
      <c r="E69" s="108"/>
      <c r="F69" s="109"/>
      <c r="G69" s="109"/>
    </row>
    <row r="70" spans="1:7" x14ac:dyDescent="0.25">
      <c r="A70" s="38"/>
      <c r="B70" s="137" t="s">
        <v>3457</v>
      </c>
      <c r="C70" s="137" t="s">
        <v>14581</v>
      </c>
      <c r="D70" s="137" t="s">
        <v>3057</v>
      </c>
      <c r="E70" s="108"/>
      <c r="F70" s="109"/>
      <c r="G70" s="109"/>
    </row>
    <row r="71" spans="1:7" x14ac:dyDescent="0.25">
      <c r="A71" s="38"/>
      <c r="B71" s="137" t="s">
        <v>3458</v>
      </c>
      <c r="C71" s="137" t="s">
        <v>14581</v>
      </c>
      <c r="D71" s="137" t="s">
        <v>3057</v>
      </c>
      <c r="E71" s="108"/>
      <c r="F71" s="109"/>
      <c r="G71" s="109"/>
    </row>
    <row r="72" spans="1:7" x14ac:dyDescent="0.25">
      <c r="A72" s="38"/>
      <c r="B72" s="137" t="s">
        <v>3459</v>
      </c>
      <c r="C72" s="137" t="s">
        <v>3057</v>
      </c>
      <c r="D72" s="137" t="s">
        <v>3057</v>
      </c>
      <c r="E72" s="108"/>
      <c r="F72" s="109"/>
      <c r="G72" s="109"/>
    </row>
    <row r="73" spans="1:7" x14ac:dyDescent="0.25">
      <c r="A73" s="38"/>
      <c r="B73" s="137" t="s">
        <v>3460</v>
      </c>
      <c r="C73" s="137" t="s">
        <v>14581</v>
      </c>
      <c r="D73" s="137" t="s">
        <v>3057</v>
      </c>
      <c r="E73" s="108"/>
      <c r="F73" s="109"/>
      <c r="G73" s="109"/>
    </row>
    <row r="74" spans="1:7" x14ac:dyDescent="0.25">
      <c r="A74" s="38"/>
      <c r="B74" s="137" t="s">
        <v>3461</v>
      </c>
      <c r="C74" s="137" t="s">
        <v>14581</v>
      </c>
      <c r="D74" s="137" t="s">
        <v>3057</v>
      </c>
      <c r="E74" s="108"/>
      <c r="F74" s="109"/>
      <c r="G74" s="109"/>
    </row>
    <row r="75" spans="1:7" x14ac:dyDescent="0.25">
      <c r="A75" s="38"/>
      <c r="B75" s="137" t="s">
        <v>14587</v>
      </c>
      <c r="C75" s="137" t="s">
        <v>3057</v>
      </c>
      <c r="D75" s="137" t="s">
        <v>3057</v>
      </c>
      <c r="E75" s="108"/>
      <c r="F75" s="109"/>
      <c r="G75" s="109"/>
    </row>
    <row r="76" spans="1:7" x14ac:dyDescent="0.25">
      <c r="A76" s="38"/>
      <c r="B76" s="137" t="s">
        <v>3462</v>
      </c>
      <c r="C76" s="137" t="s">
        <v>3057</v>
      </c>
      <c r="D76" s="137" t="s">
        <v>3057</v>
      </c>
      <c r="E76" s="108"/>
      <c r="F76" s="109"/>
      <c r="G76" s="109"/>
    </row>
    <row r="77" spans="1:7" x14ac:dyDescent="0.25">
      <c r="A77" s="38"/>
      <c r="B77" s="137" t="s">
        <v>3463</v>
      </c>
      <c r="C77" s="137" t="s">
        <v>14581</v>
      </c>
      <c r="D77" s="137" t="s">
        <v>3057</v>
      </c>
      <c r="E77" s="108"/>
      <c r="F77" s="109"/>
      <c r="G77" s="109"/>
    </row>
    <row r="78" spans="1:7" x14ac:dyDescent="0.25">
      <c r="A78" s="38"/>
      <c r="B78" s="137" t="s">
        <v>3464</v>
      </c>
      <c r="C78" s="137" t="s">
        <v>3057</v>
      </c>
      <c r="D78" s="137" t="s">
        <v>3057</v>
      </c>
      <c r="E78" s="108"/>
      <c r="F78" s="109"/>
      <c r="G78" s="109"/>
    </row>
    <row r="79" spans="1:7" x14ac:dyDescent="0.25">
      <c r="A79" s="38"/>
      <c r="B79" s="137" t="s">
        <v>3465</v>
      </c>
      <c r="C79" s="137" t="s">
        <v>14581</v>
      </c>
      <c r="D79" s="137" t="s">
        <v>3057</v>
      </c>
      <c r="E79" s="108"/>
      <c r="F79" s="109"/>
      <c r="G79" s="109"/>
    </row>
    <row r="80" spans="1:7" x14ac:dyDescent="0.25">
      <c r="A80" s="38"/>
      <c r="B80" s="137" t="s">
        <v>3466</v>
      </c>
      <c r="C80" s="137" t="s">
        <v>3057</v>
      </c>
      <c r="D80" s="137" t="s">
        <v>3057</v>
      </c>
      <c r="E80" s="108"/>
      <c r="F80" s="109"/>
      <c r="G80" s="109"/>
    </row>
    <row r="81" spans="1:7" x14ac:dyDescent="0.25">
      <c r="A81" s="38"/>
      <c r="B81" s="137" t="s">
        <v>3467</v>
      </c>
      <c r="C81" s="137" t="s">
        <v>14581</v>
      </c>
      <c r="D81" s="137" t="s">
        <v>3057</v>
      </c>
      <c r="E81" s="108"/>
      <c r="F81" s="109"/>
      <c r="G81" s="109"/>
    </row>
    <row r="82" spans="1:7" x14ac:dyDescent="0.25">
      <c r="A82" s="38"/>
      <c r="B82" s="137" t="s">
        <v>3468</v>
      </c>
      <c r="C82" s="137" t="s">
        <v>14581</v>
      </c>
      <c r="D82" s="137" t="s">
        <v>3057</v>
      </c>
      <c r="E82" s="108"/>
      <c r="F82" s="109"/>
      <c r="G82" s="109"/>
    </row>
    <row r="83" spans="1:7" x14ac:dyDescent="0.25">
      <c r="A83" s="38"/>
      <c r="B83" s="137" t="s">
        <v>3469</v>
      </c>
      <c r="C83" s="137" t="s">
        <v>3057</v>
      </c>
      <c r="D83" s="137" t="s">
        <v>3057</v>
      </c>
      <c r="E83" s="108"/>
      <c r="F83" s="109"/>
      <c r="G83" s="109"/>
    </row>
    <row r="84" spans="1:7" x14ac:dyDescent="0.25">
      <c r="A84" s="38"/>
      <c r="B84" s="137" t="s">
        <v>3470</v>
      </c>
      <c r="C84" s="137" t="s">
        <v>14581</v>
      </c>
      <c r="D84" s="137" t="s">
        <v>3057</v>
      </c>
      <c r="E84" s="108"/>
      <c r="F84" s="109"/>
      <c r="G84" s="109"/>
    </row>
    <row r="85" spans="1:7" x14ac:dyDescent="0.25">
      <c r="A85" s="38"/>
      <c r="B85" s="137" t="s">
        <v>14588</v>
      </c>
      <c r="C85" s="137" t="s">
        <v>14581</v>
      </c>
      <c r="D85" s="137" t="s">
        <v>3057</v>
      </c>
      <c r="E85" s="108"/>
      <c r="F85" s="109"/>
      <c r="G85" s="109"/>
    </row>
    <row r="86" spans="1:7" x14ac:dyDescent="0.25">
      <c r="A86" s="38"/>
      <c r="B86" s="137" t="s">
        <v>3471</v>
      </c>
      <c r="C86" s="137" t="s">
        <v>14581</v>
      </c>
      <c r="D86" s="137" t="s">
        <v>3057</v>
      </c>
      <c r="E86" s="108"/>
      <c r="F86" s="109"/>
      <c r="G86" s="109"/>
    </row>
    <row r="87" spans="1:7" x14ac:dyDescent="0.25">
      <c r="A87" s="38"/>
      <c r="B87" s="137" t="s">
        <v>14589</v>
      </c>
      <c r="C87" s="137" t="s">
        <v>14581</v>
      </c>
      <c r="D87" s="137" t="s">
        <v>3057</v>
      </c>
      <c r="E87" s="108"/>
      <c r="F87" s="109"/>
      <c r="G87" s="109"/>
    </row>
    <row r="88" spans="1:7" x14ac:dyDescent="0.25">
      <c r="A88" s="38"/>
      <c r="B88" s="137" t="s">
        <v>3472</v>
      </c>
      <c r="C88" s="137" t="s">
        <v>14581</v>
      </c>
      <c r="D88" s="137" t="s">
        <v>3057</v>
      </c>
      <c r="E88" s="108"/>
      <c r="F88" s="109"/>
      <c r="G88" s="109"/>
    </row>
    <row r="89" spans="1:7" x14ac:dyDescent="0.25">
      <c r="A89" s="38"/>
      <c r="B89" s="137" t="s">
        <v>3473</v>
      </c>
      <c r="C89" s="137" t="s">
        <v>14581</v>
      </c>
      <c r="D89" s="137" t="s">
        <v>3057</v>
      </c>
      <c r="E89" s="108"/>
      <c r="F89" s="109"/>
      <c r="G89" s="109"/>
    </row>
    <row r="90" spans="1:7" x14ac:dyDescent="0.25">
      <c r="A90" s="38"/>
      <c r="B90" s="137" t="s">
        <v>3474</v>
      </c>
      <c r="C90" s="137" t="s">
        <v>3057</v>
      </c>
      <c r="D90" s="137" t="s">
        <v>3057</v>
      </c>
      <c r="E90" s="108"/>
      <c r="F90" s="109"/>
      <c r="G90" s="109"/>
    </row>
    <row r="91" spans="1:7" x14ac:dyDescent="0.25">
      <c r="A91" s="38"/>
      <c r="B91" s="137" t="s">
        <v>3475</v>
      </c>
      <c r="C91" s="137" t="s">
        <v>14581</v>
      </c>
      <c r="D91" s="137" t="s">
        <v>3057</v>
      </c>
      <c r="E91" s="108"/>
      <c r="F91" s="109"/>
      <c r="G91" s="109"/>
    </row>
    <row r="92" spans="1:7" x14ac:dyDescent="0.25">
      <c r="A92" s="38"/>
      <c r="B92" s="137" t="s">
        <v>14590</v>
      </c>
      <c r="C92" s="137" t="s">
        <v>14581</v>
      </c>
      <c r="D92" s="137" t="s">
        <v>3057</v>
      </c>
      <c r="E92" s="108"/>
      <c r="F92" s="109"/>
      <c r="G92" s="109"/>
    </row>
    <row r="93" spans="1:7" x14ac:dyDescent="0.25">
      <c r="A93" s="38"/>
      <c r="B93" s="137" t="s">
        <v>3476</v>
      </c>
      <c r="C93" s="137" t="s">
        <v>14581</v>
      </c>
      <c r="D93" s="137" t="s">
        <v>3057</v>
      </c>
      <c r="E93" s="108"/>
      <c r="F93" s="109"/>
      <c r="G93" s="109"/>
    </row>
    <row r="94" spans="1:7" x14ac:dyDescent="0.25">
      <c r="A94" s="38"/>
      <c r="B94" s="137" t="s">
        <v>14591</v>
      </c>
      <c r="C94" s="137" t="s">
        <v>14581</v>
      </c>
      <c r="D94" s="137" t="s">
        <v>3057</v>
      </c>
      <c r="E94" s="108"/>
      <c r="F94" s="109"/>
      <c r="G94" s="109"/>
    </row>
    <row r="95" spans="1:7" x14ac:dyDescent="0.25">
      <c r="A95" s="38"/>
      <c r="B95" s="137" t="s">
        <v>3477</v>
      </c>
      <c r="C95" s="137" t="s">
        <v>14581</v>
      </c>
      <c r="D95" s="137" t="s">
        <v>3057</v>
      </c>
      <c r="E95" s="108"/>
      <c r="F95" s="109"/>
      <c r="G95" s="109"/>
    </row>
    <row r="96" spans="1:7" x14ac:dyDescent="0.25">
      <c r="A96" s="38"/>
      <c r="B96" s="137" t="s">
        <v>14592</v>
      </c>
      <c r="C96" s="137" t="s">
        <v>14581</v>
      </c>
      <c r="D96" s="137" t="s">
        <v>3057</v>
      </c>
      <c r="E96" s="108"/>
      <c r="F96" s="109"/>
      <c r="G96" s="109"/>
    </row>
    <row r="97" spans="1:7" x14ac:dyDescent="0.25">
      <c r="A97" s="38"/>
      <c r="B97" s="137" t="s">
        <v>3478</v>
      </c>
      <c r="C97" s="137" t="s">
        <v>3057</v>
      </c>
      <c r="D97" s="137" t="s">
        <v>3057</v>
      </c>
      <c r="E97" s="108"/>
      <c r="F97" s="109"/>
      <c r="G97" s="109"/>
    </row>
    <row r="98" spans="1:7" x14ac:dyDescent="0.25">
      <c r="A98" s="38"/>
      <c r="B98" s="137" t="s">
        <v>3479</v>
      </c>
      <c r="C98" s="137" t="s">
        <v>14581</v>
      </c>
      <c r="D98" s="137" t="s">
        <v>3057</v>
      </c>
      <c r="E98" s="108"/>
      <c r="F98" s="109"/>
      <c r="G98" s="109"/>
    </row>
    <row r="99" spans="1:7" x14ac:dyDescent="0.25">
      <c r="A99" s="38"/>
      <c r="B99" s="137" t="s">
        <v>3480</v>
      </c>
      <c r="C99" s="137" t="s">
        <v>14581</v>
      </c>
      <c r="D99" s="137" t="s">
        <v>3057</v>
      </c>
      <c r="E99" s="108"/>
      <c r="F99" s="109"/>
      <c r="G99" s="109"/>
    </row>
    <row r="100" spans="1:7" x14ac:dyDescent="0.25">
      <c r="A100" s="38"/>
      <c r="B100" s="137" t="s">
        <v>3481</v>
      </c>
      <c r="C100" s="137" t="s">
        <v>3057</v>
      </c>
      <c r="D100" s="137" t="s">
        <v>3057</v>
      </c>
      <c r="E100" s="108"/>
      <c r="F100" s="109"/>
      <c r="G100" s="109"/>
    </row>
    <row r="101" spans="1:7" x14ac:dyDescent="0.25">
      <c r="A101" s="38"/>
      <c r="B101" s="137" t="s">
        <v>3482</v>
      </c>
      <c r="C101" s="137" t="s">
        <v>14581</v>
      </c>
      <c r="D101" s="137" t="s">
        <v>3057</v>
      </c>
      <c r="E101" s="108"/>
      <c r="F101" s="109"/>
      <c r="G101" s="109"/>
    </row>
    <row r="102" spans="1:7" x14ac:dyDescent="0.25">
      <c r="A102" s="38"/>
      <c r="B102" s="137" t="s">
        <v>3483</v>
      </c>
      <c r="C102" s="137" t="s">
        <v>14581</v>
      </c>
      <c r="D102" s="137" t="s">
        <v>3057</v>
      </c>
      <c r="E102" s="108"/>
      <c r="F102" s="109"/>
      <c r="G102" s="109"/>
    </row>
    <row r="103" spans="1:7" x14ac:dyDescent="0.25">
      <c r="A103" s="38"/>
      <c r="B103" s="137" t="s">
        <v>3484</v>
      </c>
      <c r="C103" s="137" t="s">
        <v>14581</v>
      </c>
      <c r="D103" s="137" t="s">
        <v>3057</v>
      </c>
      <c r="E103" s="108"/>
      <c r="F103" s="109"/>
      <c r="G103" s="109"/>
    </row>
    <row r="104" spans="1:7" x14ac:dyDescent="0.25">
      <c r="A104" s="38"/>
      <c r="B104" s="137" t="s">
        <v>14593</v>
      </c>
      <c r="C104" s="137" t="s">
        <v>14581</v>
      </c>
      <c r="D104" s="137" t="s">
        <v>3057</v>
      </c>
      <c r="E104" s="108"/>
      <c r="F104" s="109"/>
      <c r="G104" s="109"/>
    </row>
    <row r="105" spans="1:7" x14ac:dyDescent="0.25">
      <c r="A105" s="38"/>
      <c r="B105" s="137" t="s">
        <v>3485</v>
      </c>
      <c r="C105" s="137" t="s">
        <v>14581</v>
      </c>
      <c r="D105" s="137" t="s">
        <v>3057</v>
      </c>
      <c r="E105" s="108"/>
      <c r="F105" s="109"/>
      <c r="G105" s="109"/>
    </row>
    <row r="106" spans="1:7" x14ac:dyDescent="0.25">
      <c r="A106" s="38"/>
      <c r="B106" s="137" t="s">
        <v>14594</v>
      </c>
      <c r="C106" s="137" t="s">
        <v>14581</v>
      </c>
      <c r="D106" s="137" t="s">
        <v>3057</v>
      </c>
      <c r="E106" s="108"/>
      <c r="F106" s="109"/>
      <c r="G106" s="109"/>
    </row>
    <row r="107" spans="1:7" x14ac:dyDescent="0.25">
      <c r="A107" s="38"/>
      <c r="B107" s="137" t="s">
        <v>3486</v>
      </c>
      <c r="C107" s="137" t="s">
        <v>3057</v>
      </c>
      <c r="D107" s="137" t="s">
        <v>3057</v>
      </c>
      <c r="E107" s="108"/>
      <c r="F107" s="109"/>
      <c r="G107" s="109"/>
    </row>
    <row r="108" spans="1:7" x14ac:dyDescent="0.25">
      <c r="A108" s="38"/>
      <c r="B108" s="137" t="s">
        <v>3487</v>
      </c>
      <c r="C108" s="137" t="s">
        <v>3057</v>
      </c>
      <c r="D108" s="137" t="s">
        <v>3057</v>
      </c>
      <c r="E108" s="108"/>
      <c r="F108" s="109"/>
      <c r="G108" s="109"/>
    </row>
    <row r="109" spans="1:7" x14ac:dyDescent="0.25">
      <c r="A109" s="38"/>
      <c r="B109" s="137" t="s">
        <v>3488</v>
      </c>
      <c r="C109" s="137" t="s">
        <v>14581</v>
      </c>
      <c r="D109" s="137" t="s">
        <v>3057</v>
      </c>
      <c r="E109" s="108"/>
      <c r="F109" s="109"/>
      <c r="G109" s="109"/>
    </row>
    <row r="110" spans="1:7" x14ac:dyDescent="0.25">
      <c r="A110" s="38"/>
      <c r="B110" s="137" t="s">
        <v>16264</v>
      </c>
      <c r="C110" s="137" t="s">
        <v>14581</v>
      </c>
      <c r="D110" s="137" t="s">
        <v>3057</v>
      </c>
      <c r="E110" s="108"/>
      <c r="F110" s="109"/>
      <c r="G110" s="109"/>
    </row>
    <row r="111" spans="1:7" x14ac:dyDescent="0.25">
      <c r="A111" s="38"/>
      <c r="B111" s="137" t="s">
        <v>3489</v>
      </c>
      <c r="C111" s="137" t="s">
        <v>14581</v>
      </c>
      <c r="D111" s="137" t="s">
        <v>3057</v>
      </c>
      <c r="E111" s="108"/>
      <c r="F111" s="109"/>
      <c r="G111" s="109"/>
    </row>
    <row r="112" spans="1:7" x14ac:dyDescent="0.25">
      <c r="A112" s="38"/>
      <c r="B112" s="137" t="s">
        <v>14595</v>
      </c>
      <c r="C112" s="137" t="s">
        <v>14581</v>
      </c>
      <c r="D112" s="137" t="s">
        <v>3057</v>
      </c>
      <c r="E112" s="108"/>
      <c r="F112" s="109"/>
      <c r="G112" s="109"/>
    </row>
    <row r="113" spans="1:7" x14ac:dyDescent="0.25">
      <c r="A113" s="38"/>
      <c r="B113" s="137" t="s">
        <v>3490</v>
      </c>
      <c r="C113" s="137" t="s">
        <v>14581</v>
      </c>
      <c r="D113" s="137" t="s">
        <v>3057</v>
      </c>
      <c r="E113" s="108"/>
      <c r="F113" s="109"/>
      <c r="G113" s="109"/>
    </row>
    <row r="114" spans="1:7" x14ac:dyDescent="0.25">
      <c r="A114" s="38"/>
      <c r="B114" s="137" t="s">
        <v>14596</v>
      </c>
      <c r="C114" s="137" t="s">
        <v>14581</v>
      </c>
      <c r="D114" s="137" t="s">
        <v>3057</v>
      </c>
      <c r="E114" s="108"/>
      <c r="F114" s="109"/>
      <c r="G114" s="109"/>
    </row>
    <row r="115" spans="1:7" x14ac:dyDescent="0.25">
      <c r="A115" s="38"/>
      <c r="B115" s="137" t="s">
        <v>3491</v>
      </c>
      <c r="C115" s="137" t="s">
        <v>14581</v>
      </c>
      <c r="D115" s="137" t="s">
        <v>3057</v>
      </c>
      <c r="E115" s="108"/>
      <c r="F115" s="109"/>
      <c r="G115" s="109"/>
    </row>
    <row r="116" spans="1:7" x14ac:dyDescent="0.25">
      <c r="A116" s="38"/>
      <c r="B116" s="137" t="s">
        <v>14597</v>
      </c>
      <c r="C116" s="137" t="s">
        <v>14581</v>
      </c>
      <c r="D116" s="137" t="s">
        <v>3057</v>
      </c>
      <c r="E116" s="108"/>
      <c r="F116" s="109"/>
      <c r="G116" s="109"/>
    </row>
    <row r="117" spans="1:7" x14ac:dyDescent="0.25">
      <c r="A117" s="38"/>
      <c r="B117" s="137" t="s">
        <v>3492</v>
      </c>
      <c r="C117" s="137" t="s">
        <v>3057</v>
      </c>
      <c r="D117" s="137" t="s">
        <v>3057</v>
      </c>
      <c r="E117" s="108"/>
      <c r="F117" s="109"/>
      <c r="G117" s="109"/>
    </row>
    <row r="118" spans="1:7" x14ac:dyDescent="0.25">
      <c r="A118" s="38"/>
      <c r="B118" s="137" t="s">
        <v>3493</v>
      </c>
      <c r="C118" s="137" t="s">
        <v>3057</v>
      </c>
      <c r="D118" s="137" t="s">
        <v>3057</v>
      </c>
      <c r="E118" s="108"/>
      <c r="F118" s="109"/>
      <c r="G118" s="109"/>
    </row>
    <row r="119" spans="1:7" x14ac:dyDescent="0.25">
      <c r="A119" s="38"/>
      <c r="B119" s="137" t="s">
        <v>3494</v>
      </c>
      <c r="C119" s="137" t="s">
        <v>3057</v>
      </c>
      <c r="D119" s="137" t="s">
        <v>3057</v>
      </c>
      <c r="E119" s="108"/>
      <c r="F119" s="109"/>
      <c r="G119" s="109"/>
    </row>
    <row r="120" spans="1:7" x14ac:dyDescent="0.25">
      <c r="A120" s="38"/>
      <c r="B120" s="137" t="s">
        <v>3495</v>
      </c>
      <c r="C120" s="137" t="s">
        <v>14581</v>
      </c>
      <c r="D120" s="137" t="s">
        <v>3057</v>
      </c>
      <c r="E120" s="108"/>
      <c r="F120" s="109"/>
      <c r="G120" s="109"/>
    </row>
    <row r="121" spans="1:7" x14ac:dyDescent="0.25">
      <c r="A121" s="38"/>
      <c r="B121" s="137" t="s">
        <v>3496</v>
      </c>
      <c r="C121" s="137" t="s">
        <v>14581</v>
      </c>
      <c r="D121" s="137" t="s">
        <v>3057</v>
      </c>
      <c r="E121" s="108"/>
      <c r="F121" s="109"/>
      <c r="G121" s="109"/>
    </row>
    <row r="122" spans="1:7" x14ac:dyDescent="0.25">
      <c r="A122" s="38"/>
      <c r="B122" s="137" t="s">
        <v>3497</v>
      </c>
      <c r="C122" s="137" t="s">
        <v>14581</v>
      </c>
      <c r="D122" s="137" t="s">
        <v>3057</v>
      </c>
      <c r="E122" s="108"/>
      <c r="F122" s="109"/>
      <c r="G122" s="109"/>
    </row>
    <row r="123" spans="1:7" x14ac:dyDescent="0.25">
      <c r="A123" s="38"/>
      <c r="B123" s="137" t="s">
        <v>3498</v>
      </c>
      <c r="C123" s="137" t="s">
        <v>3057</v>
      </c>
      <c r="D123" s="137" t="s">
        <v>3057</v>
      </c>
      <c r="E123" s="108"/>
      <c r="F123" s="109"/>
      <c r="G123" s="109"/>
    </row>
    <row r="124" spans="1:7" x14ac:dyDescent="0.25">
      <c r="A124" s="38"/>
      <c r="B124" s="137" t="s">
        <v>3499</v>
      </c>
      <c r="C124" s="137" t="s">
        <v>3057</v>
      </c>
      <c r="D124" s="137" t="s">
        <v>3057</v>
      </c>
      <c r="E124" s="108"/>
      <c r="F124" s="109"/>
      <c r="G124" s="109"/>
    </row>
    <row r="125" spans="1:7" x14ac:dyDescent="0.25">
      <c r="A125" s="38"/>
      <c r="B125" s="137" t="s">
        <v>3500</v>
      </c>
      <c r="C125" s="137" t="s">
        <v>3057</v>
      </c>
      <c r="D125" s="137" t="s">
        <v>3057</v>
      </c>
      <c r="E125" s="108"/>
      <c r="F125" s="109"/>
      <c r="G125" s="109"/>
    </row>
    <row r="126" spans="1:7" x14ac:dyDescent="0.25">
      <c r="A126" s="38"/>
      <c r="B126" s="137" t="s">
        <v>3501</v>
      </c>
      <c r="C126" s="137" t="s">
        <v>3057</v>
      </c>
      <c r="D126" s="137" t="s">
        <v>3057</v>
      </c>
      <c r="E126" s="108"/>
      <c r="F126" s="109"/>
      <c r="G126" s="109"/>
    </row>
    <row r="127" spans="1:7" x14ac:dyDescent="0.25">
      <c r="A127" s="38"/>
      <c r="B127" s="137" t="s">
        <v>3502</v>
      </c>
      <c r="C127" s="137" t="s">
        <v>14581</v>
      </c>
      <c r="D127" s="137" t="s">
        <v>3057</v>
      </c>
      <c r="E127" s="108"/>
      <c r="F127" s="109"/>
      <c r="G127" s="109"/>
    </row>
    <row r="128" spans="1:7" x14ac:dyDescent="0.25">
      <c r="A128" s="38"/>
      <c r="B128" s="137" t="s">
        <v>3503</v>
      </c>
      <c r="C128" s="137" t="s">
        <v>3057</v>
      </c>
      <c r="D128" s="137" t="s">
        <v>3057</v>
      </c>
      <c r="E128" s="108"/>
      <c r="F128" s="109"/>
      <c r="G128" s="109"/>
    </row>
    <row r="129" spans="1:7" x14ac:dyDescent="0.25">
      <c r="A129" s="38"/>
      <c r="B129" s="137" t="s">
        <v>3504</v>
      </c>
      <c r="C129" s="137" t="s">
        <v>14581</v>
      </c>
      <c r="D129" s="137" t="s">
        <v>3057</v>
      </c>
      <c r="E129" s="108"/>
      <c r="F129" s="109"/>
      <c r="G129" s="109"/>
    </row>
    <row r="130" spans="1:7" x14ac:dyDescent="0.25">
      <c r="A130" s="38"/>
      <c r="B130" s="137" t="s">
        <v>3505</v>
      </c>
      <c r="C130" s="137" t="s">
        <v>3057</v>
      </c>
      <c r="D130" s="137" t="s">
        <v>3057</v>
      </c>
      <c r="E130" s="108"/>
      <c r="F130" s="109"/>
      <c r="G130" s="109"/>
    </row>
    <row r="131" spans="1:7" x14ac:dyDescent="0.25">
      <c r="A131" s="38"/>
      <c r="B131" s="137" t="s">
        <v>3506</v>
      </c>
      <c r="C131" s="137" t="s">
        <v>3057</v>
      </c>
      <c r="D131" s="137" t="s">
        <v>3057</v>
      </c>
      <c r="E131" s="108"/>
      <c r="F131" s="109"/>
      <c r="G131" s="109"/>
    </row>
    <row r="132" spans="1:7" x14ac:dyDescent="0.25">
      <c r="A132" s="38"/>
      <c r="B132" s="137" t="s">
        <v>3507</v>
      </c>
      <c r="C132" s="137" t="s">
        <v>14581</v>
      </c>
      <c r="D132" s="137" t="s">
        <v>3057</v>
      </c>
      <c r="E132" s="108"/>
      <c r="F132" s="109"/>
      <c r="G132" s="109"/>
    </row>
    <row r="133" spans="1:7" x14ac:dyDescent="0.25">
      <c r="A133" s="38"/>
      <c r="B133" s="137" t="s">
        <v>3508</v>
      </c>
      <c r="C133" s="137" t="s">
        <v>14581</v>
      </c>
      <c r="D133" s="137" t="s">
        <v>3057</v>
      </c>
      <c r="E133" s="108"/>
      <c r="F133" s="109"/>
      <c r="G133" s="109"/>
    </row>
    <row r="134" spans="1:7" x14ac:dyDescent="0.25">
      <c r="A134" s="38"/>
      <c r="B134" s="137" t="s">
        <v>3509</v>
      </c>
      <c r="C134" s="137" t="s">
        <v>3057</v>
      </c>
      <c r="D134" s="137" t="s">
        <v>3057</v>
      </c>
      <c r="E134" s="108"/>
      <c r="F134" s="109"/>
      <c r="G134" s="109"/>
    </row>
    <row r="135" spans="1:7" x14ac:dyDescent="0.25">
      <c r="A135" s="38"/>
      <c r="B135" s="137" t="s">
        <v>3510</v>
      </c>
      <c r="C135" s="137" t="s">
        <v>3057</v>
      </c>
      <c r="D135" s="137" t="s">
        <v>3057</v>
      </c>
      <c r="E135" s="108"/>
      <c r="F135" s="109"/>
      <c r="G135" s="109"/>
    </row>
    <row r="136" spans="1:7" x14ac:dyDescent="0.25">
      <c r="A136" s="38"/>
      <c r="B136" s="137" t="s">
        <v>14598</v>
      </c>
      <c r="C136" s="137" t="s">
        <v>14581</v>
      </c>
      <c r="D136" s="137" t="s">
        <v>3057</v>
      </c>
      <c r="E136" s="108"/>
      <c r="F136" s="109"/>
      <c r="G136" s="109"/>
    </row>
    <row r="137" spans="1:7" x14ac:dyDescent="0.25">
      <c r="A137" s="38"/>
      <c r="B137" s="137" t="s">
        <v>3511</v>
      </c>
      <c r="C137" s="137" t="s">
        <v>3057</v>
      </c>
      <c r="D137" s="137" t="s">
        <v>3057</v>
      </c>
      <c r="E137" s="108"/>
      <c r="F137" s="109"/>
      <c r="G137" s="109"/>
    </row>
    <row r="138" spans="1:7" x14ac:dyDescent="0.25">
      <c r="A138" s="38"/>
      <c r="B138" s="137" t="s">
        <v>3512</v>
      </c>
      <c r="C138" s="137" t="s">
        <v>3057</v>
      </c>
      <c r="D138" s="137" t="s">
        <v>3057</v>
      </c>
      <c r="E138" s="108"/>
      <c r="F138" s="109"/>
      <c r="G138" s="109"/>
    </row>
    <row r="139" spans="1:7" x14ac:dyDescent="0.25">
      <c r="A139" s="38"/>
      <c r="B139" s="137" t="s">
        <v>3513</v>
      </c>
      <c r="C139" s="137" t="s">
        <v>3057</v>
      </c>
      <c r="D139" s="137" t="s">
        <v>3057</v>
      </c>
      <c r="E139" s="108"/>
      <c r="F139" s="109"/>
      <c r="G139" s="109"/>
    </row>
    <row r="140" spans="1:7" x14ac:dyDescent="0.25">
      <c r="A140" s="38"/>
      <c r="B140" s="137" t="s">
        <v>3514</v>
      </c>
      <c r="C140" s="137" t="s">
        <v>3057</v>
      </c>
      <c r="D140" s="137" t="s">
        <v>3057</v>
      </c>
      <c r="E140" s="108"/>
      <c r="F140" s="109"/>
      <c r="G140" s="109"/>
    </row>
    <row r="141" spans="1:7" x14ac:dyDescent="0.25">
      <c r="A141" s="38"/>
      <c r="B141" s="137" t="s">
        <v>3515</v>
      </c>
      <c r="C141" s="137" t="s">
        <v>3057</v>
      </c>
      <c r="D141" s="137" t="s">
        <v>3057</v>
      </c>
      <c r="E141" s="108"/>
      <c r="F141" s="109"/>
      <c r="G141" s="109"/>
    </row>
    <row r="142" spans="1:7" x14ac:dyDescent="0.25">
      <c r="A142" s="38"/>
      <c r="B142" s="137" t="s">
        <v>3516</v>
      </c>
      <c r="C142" s="137" t="s">
        <v>14581</v>
      </c>
      <c r="D142" s="137" t="s">
        <v>3057</v>
      </c>
      <c r="E142" s="108"/>
      <c r="F142" s="109"/>
      <c r="G142" s="109"/>
    </row>
    <row r="143" spans="1:7" x14ac:dyDescent="0.25">
      <c r="A143" s="38"/>
      <c r="B143" s="137" t="s">
        <v>3517</v>
      </c>
      <c r="C143" s="137" t="s">
        <v>14581</v>
      </c>
      <c r="D143" s="137" t="s">
        <v>3057</v>
      </c>
      <c r="E143" s="108"/>
      <c r="F143" s="109"/>
      <c r="G143" s="109"/>
    </row>
    <row r="144" spans="1:7" x14ac:dyDescent="0.25">
      <c r="A144" s="38"/>
      <c r="B144" s="137" t="s">
        <v>3518</v>
      </c>
      <c r="C144" s="137" t="s">
        <v>3057</v>
      </c>
      <c r="D144" s="137" t="s">
        <v>3057</v>
      </c>
      <c r="E144" s="108"/>
      <c r="F144" s="109"/>
      <c r="G144" s="109"/>
    </row>
    <row r="145" spans="1:7" x14ac:dyDescent="0.25">
      <c r="A145" s="38"/>
      <c r="B145" s="137" t="s">
        <v>3519</v>
      </c>
      <c r="C145" s="137" t="s">
        <v>14581</v>
      </c>
      <c r="D145" s="137" t="s">
        <v>3057</v>
      </c>
      <c r="E145" s="108"/>
      <c r="F145" s="109"/>
      <c r="G145" s="109"/>
    </row>
    <row r="146" spans="1:7" x14ac:dyDescent="0.25">
      <c r="A146" s="38"/>
      <c r="B146" s="137" t="s">
        <v>3520</v>
      </c>
      <c r="C146" s="137" t="s">
        <v>3057</v>
      </c>
      <c r="D146" s="137" t="s">
        <v>3057</v>
      </c>
      <c r="E146" s="108"/>
      <c r="F146" s="109"/>
      <c r="G146" s="109"/>
    </row>
    <row r="147" spans="1:7" x14ac:dyDescent="0.25">
      <c r="A147" s="38"/>
      <c r="B147" s="137" t="s">
        <v>3521</v>
      </c>
      <c r="C147" s="137" t="s">
        <v>14581</v>
      </c>
      <c r="D147" s="137" t="s">
        <v>3057</v>
      </c>
      <c r="E147" s="108"/>
      <c r="F147" s="109"/>
      <c r="G147" s="109"/>
    </row>
    <row r="148" spans="1:7" x14ac:dyDescent="0.25">
      <c r="A148" s="38"/>
      <c r="B148" s="137" t="s">
        <v>3522</v>
      </c>
      <c r="C148" s="137" t="s">
        <v>14581</v>
      </c>
      <c r="D148" s="137" t="s">
        <v>3057</v>
      </c>
      <c r="E148" s="108"/>
      <c r="F148" s="109"/>
      <c r="G148" s="109"/>
    </row>
    <row r="149" spans="1:7" x14ac:dyDescent="0.25">
      <c r="A149" s="38"/>
      <c r="B149" s="137" t="s">
        <v>3523</v>
      </c>
      <c r="C149" s="137" t="s">
        <v>14581</v>
      </c>
      <c r="D149" s="137" t="s">
        <v>3057</v>
      </c>
      <c r="E149" s="108"/>
      <c r="F149" s="109"/>
      <c r="G149" s="109"/>
    </row>
    <row r="150" spans="1:7" x14ac:dyDescent="0.25">
      <c r="A150" s="38"/>
      <c r="B150" s="137" t="s">
        <v>3524</v>
      </c>
      <c r="C150" s="137" t="s">
        <v>14581</v>
      </c>
      <c r="D150" s="137" t="s">
        <v>3057</v>
      </c>
      <c r="E150" s="108"/>
      <c r="F150" s="109"/>
      <c r="G150" s="109"/>
    </row>
    <row r="151" spans="1:7" x14ac:dyDescent="0.25">
      <c r="A151" s="38"/>
      <c r="B151" s="137" t="s">
        <v>3525</v>
      </c>
      <c r="C151" s="137" t="s">
        <v>3057</v>
      </c>
      <c r="D151" s="137" t="s">
        <v>3057</v>
      </c>
      <c r="E151" s="108"/>
      <c r="F151" s="109"/>
      <c r="G151" s="109"/>
    </row>
    <row r="152" spans="1:7" x14ac:dyDescent="0.25">
      <c r="A152" s="38"/>
      <c r="B152" s="137" t="s">
        <v>3526</v>
      </c>
      <c r="C152" s="137" t="s">
        <v>14581</v>
      </c>
      <c r="D152" s="137" t="s">
        <v>3057</v>
      </c>
      <c r="E152" s="108"/>
      <c r="F152" s="109"/>
      <c r="G152" s="109"/>
    </row>
    <row r="153" spans="1:7" x14ac:dyDescent="0.25">
      <c r="A153" s="38"/>
      <c r="B153" s="137" t="s">
        <v>3527</v>
      </c>
      <c r="C153" s="137" t="s">
        <v>3057</v>
      </c>
      <c r="D153" s="137" t="s">
        <v>3057</v>
      </c>
      <c r="E153" s="108"/>
      <c r="F153" s="109"/>
      <c r="G153" s="109"/>
    </row>
    <row r="154" spans="1:7" x14ac:dyDescent="0.25">
      <c r="A154" s="38"/>
      <c r="B154" s="137" t="s">
        <v>3528</v>
      </c>
      <c r="C154" s="137" t="s">
        <v>14581</v>
      </c>
      <c r="D154" s="137" t="s">
        <v>3057</v>
      </c>
      <c r="E154" s="108"/>
      <c r="F154" s="109"/>
      <c r="G154" s="109"/>
    </row>
    <row r="155" spans="1:7" x14ac:dyDescent="0.25">
      <c r="A155" s="38"/>
      <c r="B155" s="137" t="s">
        <v>14599</v>
      </c>
      <c r="C155" s="137" t="s">
        <v>3057</v>
      </c>
      <c r="D155" s="137" t="s">
        <v>3057</v>
      </c>
      <c r="E155" s="108"/>
      <c r="F155" s="109"/>
      <c r="G155" s="109"/>
    </row>
    <row r="156" spans="1:7" x14ac:dyDescent="0.25">
      <c r="A156" s="38"/>
      <c r="B156" s="137" t="s">
        <v>3529</v>
      </c>
      <c r="C156" s="137" t="s">
        <v>14581</v>
      </c>
      <c r="D156" s="137" t="s">
        <v>3057</v>
      </c>
      <c r="E156" s="108"/>
      <c r="F156" s="109"/>
      <c r="G156" s="109"/>
    </row>
    <row r="157" spans="1:7" x14ac:dyDescent="0.25">
      <c r="A157" s="38"/>
      <c r="B157" s="137" t="s">
        <v>3530</v>
      </c>
      <c r="C157" s="137" t="s">
        <v>3057</v>
      </c>
      <c r="D157" s="137" t="s">
        <v>3057</v>
      </c>
      <c r="E157" s="108"/>
      <c r="F157" s="109"/>
      <c r="G157" s="109"/>
    </row>
    <row r="158" spans="1:7" x14ac:dyDescent="0.25">
      <c r="A158" s="38"/>
      <c r="B158" s="137" t="s">
        <v>3531</v>
      </c>
      <c r="C158" s="137" t="s">
        <v>14581</v>
      </c>
      <c r="D158" s="137" t="s">
        <v>3057</v>
      </c>
      <c r="E158" s="108"/>
      <c r="F158" s="109"/>
      <c r="G158" s="109"/>
    </row>
    <row r="159" spans="1:7" x14ac:dyDescent="0.25">
      <c r="A159" s="38"/>
      <c r="B159" s="137" t="s">
        <v>3532</v>
      </c>
      <c r="C159" s="137" t="s">
        <v>14581</v>
      </c>
      <c r="D159" s="137" t="s">
        <v>3057</v>
      </c>
      <c r="E159" s="108"/>
      <c r="F159" s="109"/>
      <c r="G159" s="109"/>
    </row>
    <row r="160" spans="1:7" x14ac:dyDescent="0.25">
      <c r="A160" s="38"/>
      <c r="B160" s="137" t="s">
        <v>3533</v>
      </c>
      <c r="C160" s="137" t="s">
        <v>14581</v>
      </c>
      <c r="D160" s="137" t="s">
        <v>3057</v>
      </c>
      <c r="E160" s="108"/>
      <c r="F160" s="109"/>
      <c r="G160" s="109"/>
    </row>
    <row r="161" spans="1:7" x14ac:dyDescent="0.25">
      <c r="A161" s="38"/>
      <c r="B161" s="137" t="s">
        <v>3534</v>
      </c>
      <c r="C161" s="137" t="s">
        <v>14581</v>
      </c>
      <c r="D161" s="137" t="s">
        <v>3057</v>
      </c>
      <c r="E161" s="108"/>
      <c r="F161" s="109"/>
      <c r="G161" s="109"/>
    </row>
    <row r="162" spans="1:7" x14ac:dyDescent="0.25">
      <c r="A162" s="38"/>
      <c r="B162" s="137" t="s">
        <v>3535</v>
      </c>
      <c r="C162" s="137" t="s">
        <v>14581</v>
      </c>
      <c r="D162" s="137" t="s">
        <v>3057</v>
      </c>
      <c r="E162" s="108"/>
      <c r="F162" s="109"/>
      <c r="G162" s="109"/>
    </row>
    <row r="163" spans="1:7" x14ac:dyDescent="0.25">
      <c r="A163" s="38"/>
      <c r="B163" s="137" t="s">
        <v>3536</v>
      </c>
      <c r="C163" s="137" t="s">
        <v>3057</v>
      </c>
      <c r="D163" s="137" t="s">
        <v>3057</v>
      </c>
      <c r="E163" s="108"/>
      <c r="F163" s="109"/>
      <c r="G163" s="109"/>
    </row>
    <row r="164" spans="1:7" x14ac:dyDescent="0.25">
      <c r="A164" s="38"/>
      <c r="B164" s="137" t="s">
        <v>3537</v>
      </c>
      <c r="C164" s="137" t="s">
        <v>14581</v>
      </c>
      <c r="D164" s="137" t="s">
        <v>3057</v>
      </c>
      <c r="E164" s="108"/>
      <c r="F164" s="109"/>
      <c r="G164" s="109"/>
    </row>
    <row r="165" spans="1:7" x14ac:dyDescent="0.25">
      <c r="A165" s="38"/>
      <c r="B165" s="137" t="s">
        <v>3538</v>
      </c>
      <c r="C165" s="137" t="s">
        <v>14581</v>
      </c>
      <c r="D165" s="137" t="s">
        <v>3057</v>
      </c>
      <c r="E165" s="108"/>
      <c r="F165" s="109"/>
      <c r="G165" s="109"/>
    </row>
    <row r="166" spans="1:7" x14ac:dyDescent="0.25">
      <c r="A166" s="38"/>
      <c r="B166" s="137" t="s">
        <v>3539</v>
      </c>
      <c r="C166" s="137" t="s">
        <v>3057</v>
      </c>
      <c r="D166" s="137" t="s">
        <v>3057</v>
      </c>
      <c r="E166" s="108"/>
      <c r="F166" s="109"/>
      <c r="G166" s="109"/>
    </row>
    <row r="167" spans="1:7" x14ac:dyDescent="0.25">
      <c r="A167" s="38"/>
      <c r="B167" s="137" t="s">
        <v>3540</v>
      </c>
      <c r="C167" s="137" t="s">
        <v>14581</v>
      </c>
      <c r="D167" s="137" t="s">
        <v>3057</v>
      </c>
      <c r="E167" s="108"/>
      <c r="F167" s="109"/>
      <c r="G167" s="109"/>
    </row>
    <row r="168" spans="1:7" x14ac:dyDescent="0.25">
      <c r="A168" s="38"/>
      <c r="B168" s="137" t="s">
        <v>3541</v>
      </c>
      <c r="C168" s="137" t="s">
        <v>14581</v>
      </c>
      <c r="D168" s="137" t="s">
        <v>3057</v>
      </c>
      <c r="E168" s="108"/>
      <c r="F168" s="109"/>
      <c r="G168" s="109"/>
    </row>
    <row r="169" spans="1:7" x14ac:dyDescent="0.25">
      <c r="A169" s="38"/>
      <c r="B169" s="137" t="s">
        <v>3542</v>
      </c>
      <c r="C169" s="137" t="s">
        <v>14581</v>
      </c>
      <c r="D169" s="137" t="s">
        <v>3057</v>
      </c>
      <c r="E169" s="108"/>
      <c r="F169" s="109"/>
      <c r="G169" s="109"/>
    </row>
    <row r="170" spans="1:7" x14ac:dyDescent="0.25">
      <c r="A170" s="38"/>
      <c r="B170" s="137" t="s">
        <v>3543</v>
      </c>
      <c r="C170" s="137" t="s">
        <v>3057</v>
      </c>
      <c r="D170" s="137" t="s">
        <v>3057</v>
      </c>
      <c r="E170" s="108"/>
      <c r="F170" s="109"/>
      <c r="G170" s="109"/>
    </row>
    <row r="171" spans="1:7" x14ac:dyDescent="0.25">
      <c r="A171" s="38"/>
      <c r="B171" s="137" t="s">
        <v>3544</v>
      </c>
      <c r="C171" s="137" t="s">
        <v>3057</v>
      </c>
      <c r="D171" s="137" t="s">
        <v>3057</v>
      </c>
      <c r="E171" s="108"/>
      <c r="F171" s="109"/>
      <c r="G171" s="109"/>
    </row>
    <row r="172" spans="1:7" x14ac:dyDescent="0.25">
      <c r="A172" s="38"/>
      <c r="B172" s="137" t="s">
        <v>3545</v>
      </c>
      <c r="C172" s="137" t="s">
        <v>3057</v>
      </c>
      <c r="D172" s="137" t="s">
        <v>3057</v>
      </c>
      <c r="E172" s="108"/>
      <c r="F172" s="109"/>
      <c r="G172" s="109"/>
    </row>
    <row r="173" spans="1:7" x14ac:dyDescent="0.25">
      <c r="A173" s="38"/>
      <c r="B173" s="137" t="s">
        <v>3546</v>
      </c>
      <c r="C173" s="137" t="s">
        <v>3057</v>
      </c>
      <c r="D173" s="137" t="s">
        <v>3057</v>
      </c>
      <c r="E173" s="108"/>
      <c r="F173" s="109"/>
      <c r="G173" s="109"/>
    </row>
    <row r="174" spans="1:7" x14ac:dyDescent="0.25">
      <c r="A174" s="38"/>
      <c r="B174" s="137" t="s">
        <v>3547</v>
      </c>
      <c r="C174" s="137" t="s">
        <v>3057</v>
      </c>
      <c r="D174" s="137" t="s">
        <v>3057</v>
      </c>
      <c r="E174" s="108"/>
      <c r="F174" s="109"/>
      <c r="G174" s="109"/>
    </row>
    <row r="175" spans="1:7" x14ac:dyDescent="0.25">
      <c r="A175" s="38"/>
      <c r="B175" s="137" t="s">
        <v>3548</v>
      </c>
      <c r="C175" s="137" t="s">
        <v>14581</v>
      </c>
      <c r="D175" s="137" t="s">
        <v>3057</v>
      </c>
      <c r="E175" s="108"/>
      <c r="F175" s="109"/>
      <c r="G175" s="109"/>
    </row>
    <row r="176" spans="1:7" x14ac:dyDescent="0.25">
      <c r="A176" s="38"/>
      <c r="B176" s="137" t="s">
        <v>3549</v>
      </c>
      <c r="C176" s="137" t="s">
        <v>14581</v>
      </c>
      <c r="D176" s="137" t="s">
        <v>3057</v>
      </c>
      <c r="E176" s="108"/>
      <c r="F176" s="109"/>
      <c r="G176" s="109"/>
    </row>
    <row r="177" spans="1:7" x14ac:dyDescent="0.25">
      <c r="A177" s="38"/>
      <c r="B177" s="137" t="s">
        <v>3550</v>
      </c>
      <c r="C177" s="137" t="s">
        <v>14581</v>
      </c>
      <c r="D177" s="137" t="s">
        <v>3057</v>
      </c>
      <c r="E177" s="108"/>
      <c r="F177" s="109"/>
      <c r="G177" s="109"/>
    </row>
    <row r="178" spans="1:7" x14ac:dyDescent="0.25">
      <c r="A178" s="38"/>
      <c r="B178" s="137" t="s">
        <v>14600</v>
      </c>
      <c r="C178" s="137" t="s">
        <v>3057</v>
      </c>
      <c r="D178" s="137" t="s">
        <v>3057</v>
      </c>
      <c r="E178" s="108"/>
      <c r="F178" s="109"/>
      <c r="G178" s="109"/>
    </row>
    <row r="179" spans="1:7" x14ac:dyDescent="0.25">
      <c r="A179" s="38"/>
      <c r="B179" s="137" t="s">
        <v>3551</v>
      </c>
      <c r="C179" s="137" t="s">
        <v>14581</v>
      </c>
      <c r="D179" s="137" t="s">
        <v>3057</v>
      </c>
      <c r="E179" s="108"/>
      <c r="F179" s="109"/>
      <c r="G179" s="109"/>
    </row>
    <row r="180" spans="1:7" x14ac:dyDescent="0.25">
      <c r="A180" s="38"/>
      <c r="B180" s="137" t="s">
        <v>3552</v>
      </c>
      <c r="C180" s="137" t="s">
        <v>14581</v>
      </c>
      <c r="D180" s="137" t="s">
        <v>3057</v>
      </c>
      <c r="E180" s="108"/>
      <c r="F180" s="109"/>
      <c r="G180" s="109"/>
    </row>
    <row r="181" spans="1:7" x14ac:dyDescent="0.25">
      <c r="A181" s="38"/>
      <c r="B181" s="137" t="s">
        <v>3553</v>
      </c>
      <c r="C181" s="137" t="s">
        <v>14581</v>
      </c>
      <c r="D181" s="137" t="s">
        <v>3057</v>
      </c>
      <c r="E181" s="108"/>
      <c r="F181" s="109"/>
      <c r="G181" s="109"/>
    </row>
    <row r="182" spans="1:7" x14ac:dyDescent="0.25">
      <c r="A182" s="38"/>
      <c r="B182" s="137" t="s">
        <v>3554</v>
      </c>
      <c r="C182" s="137" t="s">
        <v>14581</v>
      </c>
      <c r="D182" s="137" t="s">
        <v>3057</v>
      </c>
      <c r="E182" s="108"/>
      <c r="F182" s="109"/>
      <c r="G182" s="109"/>
    </row>
    <row r="183" spans="1:7" x14ac:dyDescent="0.25">
      <c r="A183" s="38"/>
      <c r="B183" s="137" t="s">
        <v>14601</v>
      </c>
      <c r="C183" s="137" t="s">
        <v>3057</v>
      </c>
      <c r="D183" s="137" t="s">
        <v>3057</v>
      </c>
      <c r="E183" s="108"/>
      <c r="F183" s="109"/>
      <c r="G183" s="109"/>
    </row>
    <row r="184" spans="1:7" x14ac:dyDescent="0.25">
      <c r="A184" s="38"/>
      <c r="B184" s="137" t="s">
        <v>3555</v>
      </c>
      <c r="C184" s="137" t="s">
        <v>14581</v>
      </c>
      <c r="D184" s="137" t="s">
        <v>3057</v>
      </c>
      <c r="E184" s="108"/>
      <c r="F184" s="109"/>
      <c r="G184" s="109"/>
    </row>
    <row r="185" spans="1:7" x14ac:dyDescent="0.25">
      <c r="A185" s="38"/>
      <c r="B185" s="137" t="s">
        <v>3556</v>
      </c>
      <c r="C185" s="137" t="s">
        <v>3057</v>
      </c>
      <c r="D185" s="137" t="s">
        <v>3057</v>
      </c>
      <c r="E185" s="108"/>
      <c r="F185" s="109"/>
      <c r="G185" s="109"/>
    </row>
    <row r="186" spans="1:7" x14ac:dyDescent="0.25">
      <c r="A186" s="38"/>
      <c r="B186" s="137" t="s">
        <v>3557</v>
      </c>
      <c r="C186" s="137" t="s">
        <v>14581</v>
      </c>
      <c r="D186" s="137" t="s">
        <v>3057</v>
      </c>
      <c r="E186" s="108"/>
      <c r="F186" s="109"/>
      <c r="G186" s="109"/>
    </row>
    <row r="187" spans="1:7" x14ac:dyDescent="0.25">
      <c r="A187" s="38"/>
      <c r="B187" s="137" t="s">
        <v>3558</v>
      </c>
      <c r="C187" s="137" t="s">
        <v>14581</v>
      </c>
      <c r="D187" s="137" t="s">
        <v>3057</v>
      </c>
      <c r="E187" s="108"/>
      <c r="F187" s="109"/>
      <c r="G187" s="109"/>
    </row>
    <row r="188" spans="1:7" x14ac:dyDescent="0.25">
      <c r="A188" s="38"/>
      <c r="B188" s="137" t="s">
        <v>3559</v>
      </c>
      <c r="C188" s="137" t="s">
        <v>3057</v>
      </c>
      <c r="D188" s="137" t="s">
        <v>3057</v>
      </c>
      <c r="E188" s="108"/>
      <c r="F188" s="109"/>
      <c r="G188" s="109"/>
    </row>
    <row r="189" spans="1:7" x14ac:dyDescent="0.25">
      <c r="A189" s="38"/>
      <c r="B189" s="137" t="s">
        <v>3560</v>
      </c>
      <c r="C189" s="137" t="s">
        <v>3057</v>
      </c>
      <c r="D189" s="137" t="s">
        <v>3057</v>
      </c>
      <c r="E189" s="108"/>
      <c r="F189" s="109"/>
      <c r="G189" s="109"/>
    </row>
    <row r="190" spans="1:7" x14ac:dyDescent="0.25">
      <c r="A190" s="38"/>
      <c r="B190" s="137" t="s">
        <v>3561</v>
      </c>
      <c r="C190" s="137" t="s">
        <v>3057</v>
      </c>
      <c r="D190" s="137" t="s">
        <v>3057</v>
      </c>
      <c r="E190" s="108"/>
      <c r="F190" s="109"/>
      <c r="G190" s="109"/>
    </row>
    <row r="191" spans="1:7" x14ac:dyDescent="0.25">
      <c r="A191" s="38"/>
      <c r="B191" s="137" t="s">
        <v>3562</v>
      </c>
      <c r="C191" s="137" t="s">
        <v>3057</v>
      </c>
      <c r="D191" s="137" t="s">
        <v>3057</v>
      </c>
      <c r="E191" s="108"/>
      <c r="F191" s="109"/>
      <c r="G191" s="109"/>
    </row>
    <row r="192" spans="1:7" x14ac:dyDescent="0.25">
      <c r="A192" s="38"/>
      <c r="B192" s="137" t="s">
        <v>14602</v>
      </c>
      <c r="C192" s="137" t="s">
        <v>3057</v>
      </c>
      <c r="D192" s="137" t="s">
        <v>3057</v>
      </c>
      <c r="E192" s="108"/>
      <c r="F192" s="109"/>
      <c r="G192" s="109"/>
    </row>
    <row r="193" spans="1:7" x14ac:dyDescent="0.25">
      <c r="A193" s="38"/>
      <c r="B193" s="137" t="s">
        <v>3563</v>
      </c>
      <c r="C193" s="137" t="s">
        <v>3057</v>
      </c>
      <c r="D193" s="137" t="s">
        <v>3057</v>
      </c>
      <c r="E193" s="108"/>
      <c r="F193" s="109"/>
      <c r="G193" s="109"/>
    </row>
    <row r="194" spans="1:7" x14ac:dyDescent="0.25">
      <c r="A194" s="38"/>
      <c r="B194" s="137" t="s">
        <v>3564</v>
      </c>
      <c r="C194" s="137" t="s">
        <v>14581</v>
      </c>
      <c r="D194" s="137" t="s">
        <v>3057</v>
      </c>
      <c r="E194" s="108"/>
      <c r="F194" s="109"/>
      <c r="G194" s="109"/>
    </row>
    <row r="195" spans="1:7" x14ac:dyDescent="0.25">
      <c r="A195" s="38"/>
      <c r="B195" s="137" t="s">
        <v>3565</v>
      </c>
      <c r="C195" s="137" t="s">
        <v>14581</v>
      </c>
      <c r="D195" s="137" t="s">
        <v>3057</v>
      </c>
      <c r="E195" s="108"/>
      <c r="F195" s="109"/>
      <c r="G195" s="109"/>
    </row>
    <row r="196" spans="1:7" x14ac:dyDescent="0.25">
      <c r="A196" s="38"/>
      <c r="B196" s="137" t="s">
        <v>3566</v>
      </c>
      <c r="C196" s="137" t="s">
        <v>14581</v>
      </c>
      <c r="D196" s="137" t="s">
        <v>3057</v>
      </c>
      <c r="E196" s="108"/>
      <c r="F196" s="109"/>
      <c r="G196" s="109"/>
    </row>
    <row r="197" spans="1:7" x14ac:dyDescent="0.25">
      <c r="A197" s="38"/>
      <c r="B197" s="137" t="s">
        <v>3567</v>
      </c>
      <c r="C197" s="137" t="s">
        <v>3057</v>
      </c>
      <c r="D197" s="137" t="s">
        <v>3057</v>
      </c>
      <c r="E197" s="108"/>
      <c r="F197" s="109"/>
      <c r="G197" s="109"/>
    </row>
    <row r="198" spans="1:7" x14ac:dyDescent="0.25">
      <c r="A198" s="38"/>
      <c r="B198" s="137" t="s">
        <v>3568</v>
      </c>
      <c r="C198" s="137" t="s">
        <v>14581</v>
      </c>
      <c r="D198" s="137" t="s">
        <v>3057</v>
      </c>
      <c r="E198" s="108"/>
      <c r="F198" s="109"/>
      <c r="G198" s="109"/>
    </row>
    <row r="199" spans="1:7" x14ac:dyDescent="0.25">
      <c r="A199" s="38"/>
      <c r="B199" s="137" t="s">
        <v>3569</v>
      </c>
      <c r="C199" s="137" t="s">
        <v>3057</v>
      </c>
      <c r="D199" s="137" t="s">
        <v>3057</v>
      </c>
      <c r="E199" s="108"/>
      <c r="F199" s="109"/>
      <c r="G199" s="109"/>
    </row>
    <row r="200" spans="1:7" x14ac:dyDescent="0.25">
      <c r="A200" s="38"/>
      <c r="B200" s="137" t="s">
        <v>3570</v>
      </c>
      <c r="C200" s="137" t="s">
        <v>3057</v>
      </c>
      <c r="D200" s="137" t="s">
        <v>3057</v>
      </c>
      <c r="E200" s="108"/>
      <c r="F200" s="109"/>
      <c r="G200" s="109"/>
    </row>
    <row r="201" spans="1:7" x14ac:dyDescent="0.25">
      <c r="A201" s="38"/>
      <c r="B201" s="137" t="s">
        <v>3571</v>
      </c>
      <c r="C201" s="137" t="s">
        <v>14581</v>
      </c>
      <c r="D201" s="137" t="s">
        <v>3057</v>
      </c>
      <c r="E201" s="108"/>
      <c r="F201" s="109"/>
      <c r="G201" s="109"/>
    </row>
    <row r="202" spans="1:7" x14ac:dyDescent="0.25">
      <c r="A202" s="38"/>
      <c r="B202" s="137" t="s">
        <v>3572</v>
      </c>
      <c r="C202" s="137" t="s">
        <v>14581</v>
      </c>
      <c r="D202" s="137" t="s">
        <v>3057</v>
      </c>
      <c r="E202" s="108"/>
      <c r="F202" s="109"/>
      <c r="G202" s="109"/>
    </row>
    <row r="203" spans="1:7" x14ac:dyDescent="0.25">
      <c r="A203" s="38"/>
      <c r="B203" s="137" t="s">
        <v>3573</v>
      </c>
      <c r="C203" s="137" t="s">
        <v>14581</v>
      </c>
      <c r="D203" s="137" t="s">
        <v>3057</v>
      </c>
      <c r="E203" s="108"/>
      <c r="F203" s="109"/>
      <c r="G203" s="109"/>
    </row>
    <row r="204" spans="1:7" x14ac:dyDescent="0.25">
      <c r="A204" s="38"/>
      <c r="B204" s="137" t="s">
        <v>14603</v>
      </c>
      <c r="C204" s="137" t="s">
        <v>3057</v>
      </c>
      <c r="D204" s="137" t="s">
        <v>3057</v>
      </c>
      <c r="E204" s="108"/>
      <c r="F204" s="109"/>
      <c r="G204" s="109"/>
    </row>
    <row r="205" spans="1:7" x14ac:dyDescent="0.25">
      <c r="A205" s="38"/>
      <c r="B205" s="137" t="s">
        <v>3574</v>
      </c>
      <c r="C205" s="137" t="s">
        <v>14581</v>
      </c>
      <c r="D205" s="137" t="s">
        <v>3057</v>
      </c>
      <c r="E205" s="108"/>
      <c r="F205" s="109"/>
      <c r="G205" s="109"/>
    </row>
    <row r="206" spans="1:7" x14ac:dyDescent="0.25">
      <c r="A206" s="38"/>
      <c r="B206" s="137" t="s">
        <v>3575</v>
      </c>
      <c r="C206" s="137" t="s">
        <v>3057</v>
      </c>
      <c r="D206" s="137" t="s">
        <v>3057</v>
      </c>
      <c r="E206" s="108"/>
      <c r="F206" s="109"/>
      <c r="G206" s="109"/>
    </row>
    <row r="207" spans="1:7" x14ac:dyDescent="0.25">
      <c r="A207" s="38"/>
      <c r="B207" s="137" t="s">
        <v>3576</v>
      </c>
      <c r="C207" s="137" t="s">
        <v>3057</v>
      </c>
      <c r="D207" s="137" t="s">
        <v>3057</v>
      </c>
      <c r="E207" s="108"/>
      <c r="F207" s="109"/>
      <c r="G207" s="109"/>
    </row>
    <row r="208" spans="1:7" x14ac:dyDescent="0.25">
      <c r="A208" s="38"/>
      <c r="B208" s="137" t="s">
        <v>14604</v>
      </c>
      <c r="C208" s="137" t="s">
        <v>3057</v>
      </c>
      <c r="D208" s="137" t="s">
        <v>3057</v>
      </c>
      <c r="E208" s="108"/>
      <c r="F208" s="109"/>
      <c r="G208" s="109"/>
    </row>
    <row r="209" spans="1:7" x14ac:dyDescent="0.25">
      <c r="A209" s="38"/>
      <c r="B209" s="137" t="s">
        <v>3577</v>
      </c>
      <c r="C209" s="137" t="s">
        <v>3057</v>
      </c>
      <c r="D209" s="137" t="s">
        <v>3057</v>
      </c>
      <c r="E209" s="108"/>
      <c r="F209" s="109"/>
      <c r="G209" s="109"/>
    </row>
    <row r="210" spans="1:7" x14ac:dyDescent="0.25">
      <c r="A210" s="38"/>
      <c r="B210" s="137" t="s">
        <v>3578</v>
      </c>
      <c r="C210" s="137" t="s">
        <v>14581</v>
      </c>
      <c r="D210" s="137" t="s">
        <v>3057</v>
      </c>
      <c r="E210" s="108"/>
      <c r="F210" s="109"/>
      <c r="G210" s="109"/>
    </row>
    <row r="211" spans="1:7" x14ac:dyDescent="0.25">
      <c r="A211" s="38"/>
      <c r="B211" s="137" t="s">
        <v>3579</v>
      </c>
      <c r="C211" s="137" t="s">
        <v>14581</v>
      </c>
      <c r="D211" s="137" t="s">
        <v>3057</v>
      </c>
      <c r="E211" s="108"/>
      <c r="F211" s="109"/>
      <c r="G211" s="109"/>
    </row>
    <row r="212" spans="1:7" x14ac:dyDescent="0.25">
      <c r="A212" s="38"/>
      <c r="B212" s="137" t="s">
        <v>14605</v>
      </c>
      <c r="C212" s="137" t="s">
        <v>3057</v>
      </c>
      <c r="D212" s="137" t="s">
        <v>3057</v>
      </c>
      <c r="E212" s="108"/>
      <c r="F212" s="109"/>
      <c r="G212" s="109"/>
    </row>
    <row r="213" spans="1:7" x14ac:dyDescent="0.25">
      <c r="A213" s="38"/>
      <c r="B213" s="137" t="s">
        <v>3580</v>
      </c>
      <c r="C213" s="137" t="s">
        <v>3057</v>
      </c>
      <c r="D213" s="137" t="s">
        <v>3057</v>
      </c>
      <c r="E213" s="108"/>
      <c r="F213" s="109"/>
      <c r="G213" s="109"/>
    </row>
    <row r="214" spans="1:7" x14ac:dyDescent="0.25">
      <c r="A214" s="38"/>
      <c r="B214" s="137" t="s">
        <v>3581</v>
      </c>
      <c r="C214" s="137" t="s">
        <v>3057</v>
      </c>
      <c r="D214" s="137" t="s">
        <v>3057</v>
      </c>
      <c r="E214" s="108"/>
      <c r="F214" s="109"/>
      <c r="G214" s="109"/>
    </row>
    <row r="215" spans="1:7" x14ac:dyDescent="0.25">
      <c r="A215" s="38"/>
      <c r="B215" s="137" t="s">
        <v>3582</v>
      </c>
      <c r="C215" s="137" t="s">
        <v>3057</v>
      </c>
      <c r="D215" s="137" t="s">
        <v>3057</v>
      </c>
      <c r="E215" s="108"/>
      <c r="F215" s="109"/>
      <c r="G215" s="109"/>
    </row>
    <row r="216" spans="1:7" x14ac:dyDescent="0.25">
      <c r="A216" s="38"/>
      <c r="B216" s="137" t="s">
        <v>14606</v>
      </c>
      <c r="C216" s="137" t="s">
        <v>3057</v>
      </c>
      <c r="D216" s="137" t="s">
        <v>3057</v>
      </c>
      <c r="E216" s="108"/>
      <c r="F216" s="109"/>
      <c r="G216" s="109"/>
    </row>
    <row r="217" spans="1:7" x14ac:dyDescent="0.25">
      <c r="A217" s="38"/>
      <c r="B217" s="137" t="s">
        <v>3583</v>
      </c>
      <c r="C217" s="137" t="s">
        <v>3057</v>
      </c>
      <c r="D217" s="137" t="s">
        <v>3057</v>
      </c>
      <c r="E217" s="108"/>
      <c r="F217" s="109"/>
      <c r="G217" s="109"/>
    </row>
    <row r="218" spans="1:7" x14ac:dyDescent="0.25">
      <c r="A218" s="38"/>
      <c r="B218" s="137" t="s">
        <v>3584</v>
      </c>
      <c r="C218" s="137" t="s">
        <v>3057</v>
      </c>
      <c r="D218" s="137" t="s">
        <v>3057</v>
      </c>
      <c r="E218" s="108"/>
      <c r="F218" s="109"/>
      <c r="G218" s="109"/>
    </row>
    <row r="219" spans="1:7" x14ac:dyDescent="0.25">
      <c r="A219" s="38"/>
      <c r="B219" s="137" t="s">
        <v>3585</v>
      </c>
      <c r="C219" s="137" t="s">
        <v>3057</v>
      </c>
      <c r="D219" s="137" t="s">
        <v>3057</v>
      </c>
      <c r="E219" s="108"/>
      <c r="F219" s="109"/>
      <c r="G219" s="109"/>
    </row>
    <row r="220" spans="1:7" x14ac:dyDescent="0.25">
      <c r="A220" s="38"/>
      <c r="B220" s="137" t="s">
        <v>3586</v>
      </c>
      <c r="C220" s="137" t="s">
        <v>14581</v>
      </c>
      <c r="D220" s="137" t="s">
        <v>3057</v>
      </c>
      <c r="E220" s="108"/>
      <c r="F220" s="109"/>
      <c r="G220" s="109"/>
    </row>
    <row r="221" spans="1:7" x14ac:dyDescent="0.25">
      <c r="A221" s="38"/>
      <c r="B221" s="137" t="s">
        <v>14607</v>
      </c>
      <c r="C221" s="137" t="s">
        <v>3057</v>
      </c>
      <c r="D221" s="137" t="s">
        <v>3057</v>
      </c>
      <c r="E221" s="108"/>
      <c r="F221" s="109"/>
      <c r="G221" s="109"/>
    </row>
    <row r="222" spans="1:7" x14ac:dyDescent="0.25">
      <c r="A222" s="38"/>
      <c r="B222" s="137" t="s">
        <v>3587</v>
      </c>
      <c r="C222" s="137" t="s">
        <v>14581</v>
      </c>
      <c r="D222" s="137" t="s">
        <v>3057</v>
      </c>
      <c r="E222" s="108"/>
      <c r="F222" s="109"/>
      <c r="G222" s="109"/>
    </row>
    <row r="223" spans="1:7" x14ac:dyDescent="0.25">
      <c r="A223" s="38"/>
      <c r="B223" s="137" t="s">
        <v>3588</v>
      </c>
      <c r="C223" s="137" t="s">
        <v>14581</v>
      </c>
      <c r="D223" s="137" t="s">
        <v>3057</v>
      </c>
      <c r="E223" s="108"/>
      <c r="F223" s="109"/>
      <c r="G223" s="109"/>
    </row>
    <row r="224" spans="1:7" x14ac:dyDescent="0.25">
      <c r="A224" s="38"/>
      <c r="B224" s="137" t="s">
        <v>3589</v>
      </c>
      <c r="C224" s="137" t="s">
        <v>3057</v>
      </c>
      <c r="D224" s="137" t="s">
        <v>3057</v>
      </c>
      <c r="E224" s="108"/>
      <c r="F224" s="109"/>
      <c r="G224" s="109"/>
    </row>
    <row r="225" spans="1:7" x14ac:dyDescent="0.25">
      <c r="A225" s="38"/>
      <c r="B225" s="137" t="s">
        <v>3590</v>
      </c>
      <c r="C225" s="137" t="s">
        <v>3057</v>
      </c>
      <c r="D225" s="137" t="s">
        <v>3057</v>
      </c>
      <c r="E225" s="108"/>
      <c r="F225" s="109"/>
      <c r="G225" s="109"/>
    </row>
    <row r="226" spans="1:7" x14ac:dyDescent="0.25">
      <c r="A226" s="38"/>
      <c r="B226" s="137" t="s">
        <v>3591</v>
      </c>
      <c r="C226" s="137" t="s">
        <v>14581</v>
      </c>
      <c r="D226" s="137" t="s">
        <v>3057</v>
      </c>
      <c r="E226" s="108"/>
      <c r="F226" s="109"/>
      <c r="G226" s="109"/>
    </row>
    <row r="227" spans="1:7" x14ac:dyDescent="0.25">
      <c r="A227" s="38"/>
      <c r="B227" s="137" t="s">
        <v>3592</v>
      </c>
      <c r="C227" s="137" t="s">
        <v>14581</v>
      </c>
      <c r="D227" s="137" t="s">
        <v>3057</v>
      </c>
      <c r="E227" s="108"/>
      <c r="F227" s="109"/>
      <c r="G227" s="109"/>
    </row>
    <row r="228" spans="1:7" x14ac:dyDescent="0.25">
      <c r="A228" s="38"/>
      <c r="B228" s="137" t="s">
        <v>3593</v>
      </c>
      <c r="C228" s="137" t="s">
        <v>14581</v>
      </c>
      <c r="D228" s="137" t="s">
        <v>3057</v>
      </c>
      <c r="E228" s="108"/>
      <c r="F228" s="109"/>
      <c r="G228" s="109"/>
    </row>
    <row r="229" spans="1:7" x14ac:dyDescent="0.25">
      <c r="A229" s="38"/>
      <c r="B229" s="137" t="s">
        <v>3594</v>
      </c>
      <c r="C229" s="137" t="s">
        <v>14581</v>
      </c>
      <c r="D229" s="137" t="s">
        <v>3057</v>
      </c>
      <c r="E229" s="108"/>
      <c r="F229" s="109"/>
      <c r="G229" s="109"/>
    </row>
    <row r="230" spans="1:7" x14ac:dyDescent="0.25">
      <c r="A230" s="38"/>
      <c r="B230" s="137" t="s">
        <v>3595</v>
      </c>
      <c r="C230" s="137" t="s">
        <v>3057</v>
      </c>
      <c r="D230" s="137" t="s">
        <v>3057</v>
      </c>
      <c r="E230" s="108"/>
      <c r="F230" s="109"/>
      <c r="G230" s="109"/>
    </row>
    <row r="231" spans="1:7" x14ac:dyDescent="0.25">
      <c r="A231" s="38"/>
      <c r="B231" s="137" t="s">
        <v>3596</v>
      </c>
      <c r="C231" s="137" t="s">
        <v>3057</v>
      </c>
      <c r="D231" s="137" t="s">
        <v>3057</v>
      </c>
      <c r="E231" s="108"/>
      <c r="F231" s="109"/>
      <c r="G231" s="109"/>
    </row>
    <row r="232" spans="1:7" x14ac:dyDescent="0.25">
      <c r="A232" s="38"/>
      <c r="B232" s="137" t="s">
        <v>3597</v>
      </c>
      <c r="C232" s="137" t="s">
        <v>3057</v>
      </c>
      <c r="D232" s="137" t="s">
        <v>3057</v>
      </c>
      <c r="E232" s="108"/>
      <c r="F232" s="109"/>
      <c r="G232" s="109"/>
    </row>
    <row r="233" spans="1:7" x14ac:dyDescent="0.25">
      <c r="A233" s="38"/>
      <c r="B233" s="137" t="s">
        <v>3598</v>
      </c>
      <c r="C233" s="137" t="s">
        <v>14581</v>
      </c>
      <c r="D233" s="137" t="s">
        <v>3057</v>
      </c>
      <c r="E233" s="108"/>
      <c r="F233" s="109"/>
      <c r="G233" s="109"/>
    </row>
    <row r="234" spans="1:7" x14ac:dyDescent="0.25">
      <c r="A234" s="38"/>
      <c r="B234" s="137" t="s">
        <v>3599</v>
      </c>
      <c r="C234" s="137" t="s">
        <v>14581</v>
      </c>
      <c r="D234" s="137" t="s">
        <v>3057</v>
      </c>
      <c r="E234" s="108"/>
      <c r="F234" s="109"/>
      <c r="G234" s="109"/>
    </row>
    <row r="235" spans="1:7" x14ac:dyDescent="0.25">
      <c r="A235" s="38"/>
      <c r="B235" s="137" t="s">
        <v>3600</v>
      </c>
      <c r="C235" s="137" t="s">
        <v>14581</v>
      </c>
      <c r="D235" s="137" t="s">
        <v>3057</v>
      </c>
      <c r="E235" s="108"/>
      <c r="F235" s="109"/>
      <c r="G235" s="109"/>
    </row>
    <row r="236" spans="1:7" x14ac:dyDescent="0.25">
      <c r="A236" s="38"/>
      <c r="B236" s="137" t="s">
        <v>3601</v>
      </c>
      <c r="C236" s="137" t="s">
        <v>14581</v>
      </c>
      <c r="D236" s="137" t="s">
        <v>3057</v>
      </c>
      <c r="E236" s="108"/>
      <c r="F236" s="109"/>
      <c r="G236" s="109"/>
    </row>
    <row r="237" spans="1:7" x14ac:dyDescent="0.25">
      <c r="A237" s="38"/>
      <c r="B237" s="137" t="s">
        <v>3602</v>
      </c>
      <c r="C237" s="137" t="s">
        <v>14581</v>
      </c>
      <c r="D237" s="137" t="s">
        <v>3057</v>
      </c>
      <c r="E237" s="108"/>
      <c r="F237" s="109"/>
      <c r="G237" s="109"/>
    </row>
    <row r="238" spans="1:7" x14ac:dyDescent="0.25">
      <c r="A238" s="38"/>
      <c r="B238" s="137" t="s">
        <v>3603</v>
      </c>
      <c r="C238" s="137" t="s">
        <v>14581</v>
      </c>
      <c r="D238" s="137" t="s">
        <v>3057</v>
      </c>
      <c r="E238" s="108"/>
      <c r="F238" s="109"/>
      <c r="G238" s="109"/>
    </row>
    <row r="239" spans="1:7" x14ac:dyDescent="0.25">
      <c r="A239" s="38"/>
      <c r="B239" s="137" t="s">
        <v>3604</v>
      </c>
      <c r="C239" s="137" t="s">
        <v>3057</v>
      </c>
      <c r="D239" s="137" t="s">
        <v>3057</v>
      </c>
      <c r="E239" s="108"/>
      <c r="F239" s="109"/>
      <c r="G239" s="109"/>
    </row>
    <row r="240" spans="1:7" x14ac:dyDescent="0.25">
      <c r="A240" s="38"/>
      <c r="B240" s="137" t="s">
        <v>3605</v>
      </c>
      <c r="C240" s="137" t="s">
        <v>3057</v>
      </c>
      <c r="D240" s="137" t="s">
        <v>3057</v>
      </c>
      <c r="E240" s="108"/>
      <c r="F240" s="109"/>
      <c r="G240" s="109"/>
    </row>
    <row r="241" spans="1:7" x14ac:dyDescent="0.25">
      <c r="A241" s="38"/>
      <c r="B241" s="137" t="s">
        <v>3606</v>
      </c>
      <c r="C241" s="137" t="s">
        <v>14581</v>
      </c>
      <c r="D241" s="137" t="s">
        <v>3057</v>
      </c>
      <c r="E241" s="108"/>
      <c r="F241" s="109"/>
      <c r="G241" s="109"/>
    </row>
    <row r="242" spans="1:7" x14ac:dyDescent="0.25">
      <c r="A242" s="38"/>
      <c r="B242" s="137" t="s">
        <v>3607</v>
      </c>
      <c r="C242" s="137" t="s">
        <v>14581</v>
      </c>
      <c r="D242" s="137" t="s">
        <v>3057</v>
      </c>
      <c r="E242" s="108"/>
      <c r="F242" s="109"/>
      <c r="G242" s="109"/>
    </row>
    <row r="243" spans="1:7" x14ac:dyDescent="0.25">
      <c r="A243" s="38"/>
      <c r="B243" s="137" t="s">
        <v>3608</v>
      </c>
      <c r="C243" s="137" t="s">
        <v>14581</v>
      </c>
      <c r="D243" s="137" t="s">
        <v>3057</v>
      </c>
      <c r="E243" s="108"/>
      <c r="F243" s="109"/>
      <c r="G243" s="109"/>
    </row>
    <row r="244" spans="1:7" x14ac:dyDescent="0.25">
      <c r="A244" s="38"/>
      <c r="B244" s="137" t="s">
        <v>3609</v>
      </c>
      <c r="C244" s="137" t="s">
        <v>3057</v>
      </c>
      <c r="D244" s="137" t="s">
        <v>3057</v>
      </c>
      <c r="E244" s="108"/>
      <c r="F244" s="109"/>
      <c r="G244" s="109"/>
    </row>
    <row r="245" spans="1:7" x14ac:dyDescent="0.25">
      <c r="A245" s="38"/>
      <c r="B245" s="137" t="s">
        <v>3610</v>
      </c>
      <c r="C245" s="137" t="s">
        <v>14581</v>
      </c>
      <c r="D245" s="137" t="s">
        <v>3057</v>
      </c>
      <c r="E245" s="108"/>
      <c r="F245" s="109"/>
      <c r="G245" s="109"/>
    </row>
    <row r="246" spans="1:7" x14ac:dyDescent="0.25">
      <c r="A246" s="38"/>
      <c r="B246" s="137" t="s">
        <v>3611</v>
      </c>
      <c r="C246" s="137" t="s">
        <v>3057</v>
      </c>
      <c r="D246" s="137" t="s">
        <v>3057</v>
      </c>
      <c r="E246" s="108"/>
      <c r="F246" s="109"/>
      <c r="G246" s="109"/>
    </row>
    <row r="247" spans="1:7" x14ac:dyDescent="0.25">
      <c r="A247" s="38"/>
      <c r="B247" s="137" t="s">
        <v>3612</v>
      </c>
      <c r="C247" s="137" t="s">
        <v>14581</v>
      </c>
      <c r="D247" s="137" t="s">
        <v>3057</v>
      </c>
      <c r="E247" s="108"/>
      <c r="F247" s="109"/>
      <c r="G247" s="109"/>
    </row>
    <row r="248" spans="1:7" x14ac:dyDescent="0.25">
      <c r="A248" s="38"/>
      <c r="B248" s="137" t="s">
        <v>3613</v>
      </c>
      <c r="C248" s="137" t="s">
        <v>3057</v>
      </c>
      <c r="D248" s="137" t="s">
        <v>3057</v>
      </c>
      <c r="E248" s="108"/>
      <c r="F248" s="109"/>
      <c r="G248" s="109"/>
    </row>
    <row r="249" spans="1:7" x14ac:dyDescent="0.25">
      <c r="A249" s="38"/>
      <c r="B249" s="137" t="s">
        <v>3614</v>
      </c>
      <c r="C249" s="137" t="s">
        <v>14581</v>
      </c>
      <c r="D249" s="137" t="s">
        <v>3057</v>
      </c>
      <c r="E249" s="108"/>
      <c r="F249" s="109"/>
      <c r="G249" s="109"/>
    </row>
    <row r="250" spans="1:7" x14ac:dyDescent="0.25">
      <c r="A250" s="38"/>
      <c r="B250" s="137" t="s">
        <v>3615</v>
      </c>
      <c r="C250" s="137" t="s">
        <v>14581</v>
      </c>
      <c r="D250" s="137" t="s">
        <v>3057</v>
      </c>
      <c r="E250" s="108"/>
      <c r="F250" s="109"/>
      <c r="G250" s="109"/>
    </row>
    <row r="251" spans="1:7" x14ac:dyDescent="0.25">
      <c r="A251" s="38"/>
      <c r="B251" s="137" t="s">
        <v>3616</v>
      </c>
      <c r="C251" s="137" t="s">
        <v>14581</v>
      </c>
      <c r="D251" s="137" t="s">
        <v>3057</v>
      </c>
      <c r="E251" s="108"/>
      <c r="F251" s="109"/>
      <c r="G251" s="109"/>
    </row>
    <row r="252" spans="1:7" x14ac:dyDescent="0.25">
      <c r="A252" s="38"/>
      <c r="B252" s="137" t="s">
        <v>3617</v>
      </c>
      <c r="C252" s="137" t="s">
        <v>3057</v>
      </c>
      <c r="D252" s="137" t="s">
        <v>3057</v>
      </c>
      <c r="E252" s="108"/>
      <c r="F252" s="109"/>
      <c r="G252" s="109"/>
    </row>
    <row r="253" spans="1:7" x14ac:dyDescent="0.25">
      <c r="A253" s="38"/>
      <c r="B253" s="137" t="s">
        <v>3618</v>
      </c>
      <c r="C253" s="137" t="s">
        <v>3057</v>
      </c>
      <c r="D253" s="137" t="s">
        <v>3057</v>
      </c>
      <c r="E253" s="108"/>
      <c r="F253" s="109"/>
      <c r="G253" s="109"/>
    </row>
    <row r="254" spans="1:7" x14ac:dyDescent="0.25">
      <c r="A254" s="38"/>
      <c r="B254" s="137" t="s">
        <v>3619</v>
      </c>
      <c r="C254" s="137" t="s">
        <v>3057</v>
      </c>
      <c r="D254" s="137" t="s">
        <v>3057</v>
      </c>
      <c r="E254" s="108"/>
      <c r="F254" s="109"/>
      <c r="G254" s="109"/>
    </row>
    <row r="255" spans="1:7" x14ac:dyDescent="0.25">
      <c r="A255" s="38"/>
      <c r="B255" s="137" t="s">
        <v>3620</v>
      </c>
      <c r="C255" s="137" t="s">
        <v>14581</v>
      </c>
      <c r="D255" s="137" t="s">
        <v>3057</v>
      </c>
      <c r="E255" s="108"/>
      <c r="F255" s="109"/>
      <c r="G255" s="109"/>
    </row>
    <row r="256" spans="1:7" x14ac:dyDescent="0.25">
      <c r="A256" s="38"/>
      <c r="B256" s="137" t="s">
        <v>3621</v>
      </c>
      <c r="C256" s="137" t="s">
        <v>14581</v>
      </c>
      <c r="D256" s="137" t="s">
        <v>3057</v>
      </c>
      <c r="E256" s="108"/>
      <c r="F256" s="109"/>
      <c r="G256" s="109"/>
    </row>
    <row r="257" spans="1:7" x14ac:dyDescent="0.25">
      <c r="A257" s="38"/>
      <c r="B257" s="137" t="s">
        <v>3622</v>
      </c>
      <c r="C257" s="137" t="s">
        <v>14581</v>
      </c>
      <c r="D257" s="137" t="s">
        <v>3057</v>
      </c>
      <c r="E257" s="108"/>
      <c r="F257" s="109"/>
      <c r="G257" s="109"/>
    </row>
    <row r="258" spans="1:7" x14ac:dyDescent="0.25">
      <c r="A258" s="38"/>
      <c r="B258" s="137" t="s">
        <v>3623</v>
      </c>
      <c r="C258" s="137" t="s">
        <v>3057</v>
      </c>
      <c r="D258" s="137" t="s">
        <v>3057</v>
      </c>
      <c r="E258" s="108"/>
      <c r="F258" s="109"/>
      <c r="G258" s="109"/>
    </row>
    <row r="259" spans="1:7" x14ac:dyDescent="0.25">
      <c r="A259" s="38"/>
      <c r="B259" s="137" t="s">
        <v>3624</v>
      </c>
      <c r="C259" s="137" t="s">
        <v>14581</v>
      </c>
      <c r="D259" s="137" t="s">
        <v>3057</v>
      </c>
      <c r="E259" s="108"/>
      <c r="F259" s="109"/>
      <c r="G259" s="109"/>
    </row>
    <row r="260" spans="1:7" x14ac:dyDescent="0.25">
      <c r="A260" s="38"/>
      <c r="B260" s="137" t="s">
        <v>3625</v>
      </c>
      <c r="C260" s="137" t="s">
        <v>14581</v>
      </c>
      <c r="D260" s="137" t="s">
        <v>3057</v>
      </c>
      <c r="E260" s="108"/>
      <c r="F260" s="109"/>
      <c r="G260" s="109"/>
    </row>
    <row r="261" spans="1:7" x14ac:dyDescent="0.25">
      <c r="A261" s="38"/>
      <c r="B261" s="137" t="s">
        <v>3626</v>
      </c>
      <c r="C261" s="137" t="s">
        <v>14581</v>
      </c>
      <c r="D261" s="137" t="s">
        <v>3057</v>
      </c>
      <c r="E261" s="108"/>
      <c r="F261" s="109"/>
      <c r="G261" s="109"/>
    </row>
    <row r="262" spans="1:7" x14ac:dyDescent="0.25">
      <c r="A262" s="38"/>
      <c r="B262" s="137" t="s">
        <v>3627</v>
      </c>
      <c r="C262" s="137" t="s">
        <v>14581</v>
      </c>
      <c r="D262" s="137" t="s">
        <v>3057</v>
      </c>
      <c r="E262" s="108"/>
      <c r="F262" s="109"/>
      <c r="G262" s="109"/>
    </row>
    <row r="263" spans="1:7" x14ac:dyDescent="0.25">
      <c r="A263" s="38"/>
      <c r="B263" s="137" t="s">
        <v>3628</v>
      </c>
      <c r="C263" s="137" t="s">
        <v>14581</v>
      </c>
      <c r="D263" s="137" t="s">
        <v>3057</v>
      </c>
      <c r="E263" s="108"/>
      <c r="F263" s="109"/>
      <c r="G263" s="109"/>
    </row>
    <row r="264" spans="1:7" x14ac:dyDescent="0.25">
      <c r="A264" s="38"/>
      <c r="B264" s="137" t="s">
        <v>3629</v>
      </c>
      <c r="C264" s="137" t="s">
        <v>3057</v>
      </c>
      <c r="D264" s="137" t="s">
        <v>3057</v>
      </c>
      <c r="E264" s="108"/>
      <c r="F264" s="109"/>
      <c r="G264" s="109"/>
    </row>
    <row r="265" spans="1:7" x14ac:dyDescent="0.25">
      <c r="A265" s="38"/>
      <c r="B265" s="137" t="s">
        <v>3630</v>
      </c>
      <c r="C265" s="137" t="s">
        <v>14581</v>
      </c>
      <c r="D265" s="137" t="s">
        <v>3057</v>
      </c>
      <c r="E265" s="108"/>
      <c r="F265" s="109"/>
      <c r="G265" s="109"/>
    </row>
    <row r="266" spans="1:7" x14ac:dyDescent="0.25">
      <c r="A266" s="38"/>
      <c r="B266" s="137" t="s">
        <v>3631</v>
      </c>
      <c r="C266" s="137" t="s">
        <v>3057</v>
      </c>
      <c r="D266" s="137" t="s">
        <v>3057</v>
      </c>
      <c r="E266" s="108"/>
      <c r="F266" s="109"/>
      <c r="G266" s="109"/>
    </row>
    <row r="267" spans="1:7" x14ac:dyDescent="0.25">
      <c r="A267" s="38"/>
      <c r="B267" s="137" t="s">
        <v>14608</v>
      </c>
      <c r="C267" s="137" t="s">
        <v>3057</v>
      </c>
      <c r="D267" s="137" t="s">
        <v>3057</v>
      </c>
      <c r="E267" s="108"/>
      <c r="F267" s="109"/>
      <c r="G267" s="109"/>
    </row>
    <row r="268" spans="1:7" x14ac:dyDescent="0.25">
      <c r="A268" s="38"/>
      <c r="B268" s="137" t="s">
        <v>14609</v>
      </c>
      <c r="C268" s="137" t="s">
        <v>3057</v>
      </c>
      <c r="D268" s="137" t="s">
        <v>3057</v>
      </c>
      <c r="E268" s="108"/>
      <c r="F268" s="109"/>
      <c r="G268" s="109"/>
    </row>
    <row r="269" spans="1:7" x14ac:dyDescent="0.25">
      <c r="A269" s="38"/>
      <c r="B269" s="137" t="s">
        <v>3632</v>
      </c>
      <c r="C269" s="137" t="s">
        <v>3057</v>
      </c>
      <c r="D269" s="137" t="s">
        <v>3057</v>
      </c>
      <c r="E269" s="108"/>
      <c r="F269" s="109"/>
      <c r="G269" s="109"/>
    </row>
    <row r="270" spans="1:7" x14ac:dyDescent="0.25">
      <c r="A270" s="38"/>
      <c r="B270" s="137" t="s">
        <v>3633</v>
      </c>
      <c r="C270" s="137" t="s">
        <v>14581</v>
      </c>
      <c r="D270" s="137" t="s">
        <v>3057</v>
      </c>
      <c r="E270" s="108"/>
      <c r="F270" s="109"/>
      <c r="G270" s="109"/>
    </row>
    <row r="271" spans="1:7" x14ac:dyDescent="0.25">
      <c r="A271" s="38"/>
      <c r="B271" s="137" t="s">
        <v>3634</v>
      </c>
      <c r="C271" s="137" t="s">
        <v>3057</v>
      </c>
      <c r="D271" s="137" t="s">
        <v>3057</v>
      </c>
      <c r="E271" s="108"/>
      <c r="F271" s="109"/>
      <c r="G271" s="109"/>
    </row>
    <row r="272" spans="1:7" x14ac:dyDescent="0.25">
      <c r="A272" s="38"/>
      <c r="B272" s="137" t="s">
        <v>3635</v>
      </c>
      <c r="C272" s="137" t="s">
        <v>3057</v>
      </c>
      <c r="D272" s="137" t="s">
        <v>3057</v>
      </c>
      <c r="E272" s="108"/>
      <c r="F272" s="109"/>
      <c r="G272" s="109"/>
    </row>
    <row r="273" spans="1:7" x14ac:dyDescent="0.25">
      <c r="A273" s="38"/>
      <c r="B273" s="137" t="s">
        <v>3636</v>
      </c>
      <c r="C273" s="137" t="s">
        <v>14581</v>
      </c>
      <c r="D273" s="137" t="s">
        <v>3057</v>
      </c>
      <c r="E273" s="108"/>
      <c r="F273" s="109"/>
      <c r="G273" s="109"/>
    </row>
    <row r="274" spans="1:7" x14ac:dyDescent="0.25">
      <c r="A274" s="38"/>
      <c r="B274" s="137" t="s">
        <v>3637</v>
      </c>
      <c r="C274" s="137" t="s">
        <v>14581</v>
      </c>
      <c r="D274" s="137" t="s">
        <v>3057</v>
      </c>
      <c r="E274" s="108"/>
      <c r="F274" s="109"/>
      <c r="G274" s="109"/>
    </row>
    <row r="275" spans="1:7" x14ac:dyDescent="0.25">
      <c r="A275" s="38"/>
      <c r="B275" s="137" t="s">
        <v>3638</v>
      </c>
      <c r="C275" s="137" t="s">
        <v>3057</v>
      </c>
      <c r="D275" s="137" t="s">
        <v>3057</v>
      </c>
      <c r="E275" s="108"/>
      <c r="F275" s="109"/>
      <c r="G275" s="109"/>
    </row>
    <row r="276" spans="1:7" x14ac:dyDescent="0.25">
      <c r="A276" s="38"/>
      <c r="B276" s="137" t="s">
        <v>3639</v>
      </c>
      <c r="C276" s="137" t="s">
        <v>3057</v>
      </c>
      <c r="D276" s="137" t="s">
        <v>3057</v>
      </c>
      <c r="E276" s="108"/>
      <c r="F276" s="109"/>
      <c r="G276" s="109"/>
    </row>
    <row r="277" spans="1:7" x14ac:dyDescent="0.25">
      <c r="A277" s="38"/>
      <c r="B277" s="137" t="s">
        <v>3640</v>
      </c>
      <c r="C277" s="137" t="s">
        <v>14581</v>
      </c>
      <c r="D277" s="137" t="s">
        <v>3057</v>
      </c>
      <c r="E277" s="108"/>
      <c r="F277" s="109"/>
      <c r="G277" s="109"/>
    </row>
    <row r="278" spans="1:7" x14ac:dyDescent="0.25">
      <c r="A278" s="38"/>
      <c r="B278" s="137" t="s">
        <v>3641</v>
      </c>
      <c r="C278" s="137" t="s">
        <v>14581</v>
      </c>
      <c r="D278" s="137" t="s">
        <v>3057</v>
      </c>
      <c r="E278" s="108"/>
      <c r="F278" s="109"/>
      <c r="G278" s="109"/>
    </row>
    <row r="279" spans="1:7" x14ac:dyDescent="0.25">
      <c r="A279" s="38"/>
      <c r="B279" s="137" t="s">
        <v>3642</v>
      </c>
      <c r="C279" s="137" t="s">
        <v>3057</v>
      </c>
      <c r="D279" s="137" t="s">
        <v>3057</v>
      </c>
      <c r="E279" s="108"/>
      <c r="F279" s="109"/>
      <c r="G279" s="109"/>
    </row>
    <row r="280" spans="1:7" x14ac:dyDescent="0.25">
      <c r="A280" s="38"/>
      <c r="B280" s="137" t="s">
        <v>3643</v>
      </c>
      <c r="C280" s="137" t="s">
        <v>3057</v>
      </c>
      <c r="D280" s="137" t="s">
        <v>3057</v>
      </c>
      <c r="E280" s="108"/>
      <c r="F280" s="109"/>
      <c r="G280" s="109"/>
    </row>
    <row r="281" spans="1:7" x14ac:dyDescent="0.25">
      <c r="A281" s="38"/>
      <c r="B281" s="137" t="s">
        <v>3644</v>
      </c>
      <c r="C281" s="137" t="s">
        <v>14581</v>
      </c>
      <c r="D281" s="137" t="s">
        <v>3057</v>
      </c>
      <c r="E281" s="108"/>
      <c r="F281" s="109"/>
      <c r="G281" s="109"/>
    </row>
    <row r="282" spans="1:7" x14ac:dyDescent="0.25">
      <c r="A282" s="38"/>
      <c r="B282" s="137" t="s">
        <v>3645</v>
      </c>
      <c r="C282" s="137" t="s">
        <v>3057</v>
      </c>
      <c r="D282" s="137" t="s">
        <v>3057</v>
      </c>
      <c r="E282" s="108"/>
      <c r="F282" s="109"/>
      <c r="G282" s="109"/>
    </row>
    <row r="283" spans="1:7" x14ac:dyDescent="0.25">
      <c r="A283" s="38"/>
      <c r="B283" s="137" t="s">
        <v>3646</v>
      </c>
      <c r="C283" s="137" t="s">
        <v>3057</v>
      </c>
      <c r="D283" s="137" t="s">
        <v>3057</v>
      </c>
      <c r="E283" s="108"/>
      <c r="F283" s="109"/>
      <c r="G283" s="109"/>
    </row>
    <row r="284" spans="1:7" x14ac:dyDescent="0.25">
      <c r="A284" s="38"/>
      <c r="B284" s="137" t="s">
        <v>3647</v>
      </c>
      <c r="C284" s="137" t="s">
        <v>3057</v>
      </c>
      <c r="D284" s="137" t="s">
        <v>3057</v>
      </c>
      <c r="E284" s="108"/>
      <c r="F284" s="109"/>
      <c r="G284" s="109"/>
    </row>
    <row r="285" spans="1:7" x14ac:dyDescent="0.25">
      <c r="A285" s="38"/>
      <c r="B285" s="137" t="s">
        <v>3648</v>
      </c>
      <c r="C285" s="137" t="s">
        <v>3057</v>
      </c>
      <c r="D285" s="137" t="s">
        <v>3057</v>
      </c>
      <c r="E285" s="108"/>
      <c r="F285" s="109"/>
      <c r="G285" s="109"/>
    </row>
    <row r="286" spans="1:7" x14ac:dyDescent="0.25">
      <c r="A286" s="38"/>
      <c r="B286" s="137" t="s">
        <v>3649</v>
      </c>
      <c r="C286" s="137" t="s">
        <v>3057</v>
      </c>
      <c r="D286" s="137" t="s">
        <v>3057</v>
      </c>
      <c r="E286" s="108"/>
      <c r="F286" s="109"/>
      <c r="G286" s="109"/>
    </row>
    <row r="287" spans="1:7" x14ac:dyDescent="0.25">
      <c r="A287" s="38"/>
      <c r="B287" s="137" t="s">
        <v>3650</v>
      </c>
      <c r="C287" s="137" t="s">
        <v>3057</v>
      </c>
      <c r="D287" s="137" t="s">
        <v>3057</v>
      </c>
      <c r="E287" s="108"/>
      <c r="F287" s="109"/>
      <c r="G287" s="109"/>
    </row>
    <row r="288" spans="1:7" x14ac:dyDescent="0.25">
      <c r="A288" s="38"/>
      <c r="B288" s="137" t="s">
        <v>3651</v>
      </c>
      <c r="C288" s="137" t="s">
        <v>3057</v>
      </c>
      <c r="D288" s="137" t="s">
        <v>3057</v>
      </c>
      <c r="E288" s="108"/>
      <c r="F288" s="109"/>
      <c r="G288" s="109"/>
    </row>
    <row r="289" spans="1:7" x14ac:dyDescent="0.25">
      <c r="A289" s="38"/>
      <c r="B289" s="137" t="s">
        <v>3652</v>
      </c>
      <c r="C289" s="137" t="s">
        <v>3057</v>
      </c>
      <c r="D289" s="137" t="s">
        <v>3057</v>
      </c>
      <c r="E289" s="108"/>
      <c r="F289" s="109"/>
      <c r="G289" s="109"/>
    </row>
    <row r="290" spans="1:7" x14ac:dyDescent="0.25">
      <c r="A290" s="38"/>
      <c r="B290" s="137" t="s">
        <v>3653</v>
      </c>
      <c r="C290" s="137" t="s">
        <v>3057</v>
      </c>
      <c r="D290" s="137" t="s">
        <v>3057</v>
      </c>
      <c r="E290" s="108"/>
      <c r="F290" s="109"/>
      <c r="G290" s="109"/>
    </row>
    <row r="291" spans="1:7" x14ac:dyDescent="0.25">
      <c r="A291" s="38"/>
      <c r="B291" s="137" t="s">
        <v>3654</v>
      </c>
      <c r="C291" s="137" t="s">
        <v>3057</v>
      </c>
      <c r="D291" s="137" t="s">
        <v>3057</v>
      </c>
      <c r="E291" s="108"/>
      <c r="F291" s="109"/>
      <c r="G291" s="109"/>
    </row>
    <row r="292" spans="1:7" x14ac:dyDescent="0.25">
      <c r="A292" s="38"/>
      <c r="B292" s="137" t="s">
        <v>3655</v>
      </c>
      <c r="C292" s="137" t="s">
        <v>3057</v>
      </c>
      <c r="D292" s="137" t="s">
        <v>3057</v>
      </c>
      <c r="E292" s="108"/>
      <c r="F292" s="109"/>
      <c r="G292" s="109"/>
    </row>
    <row r="293" spans="1:7" x14ac:dyDescent="0.25">
      <c r="A293" s="38"/>
      <c r="B293" s="137" t="s">
        <v>3656</v>
      </c>
      <c r="C293" s="137" t="s">
        <v>3057</v>
      </c>
      <c r="D293" s="137" t="s">
        <v>3057</v>
      </c>
      <c r="E293" s="108"/>
      <c r="F293" s="109"/>
      <c r="G293" s="109"/>
    </row>
    <row r="294" spans="1:7" x14ac:dyDescent="0.25">
      <c r="A294" s="38"/>
      <c r="B294" s="137" t="s">
        <v>14610</v>
      </c>
      <c r="C294" s="137" t="s">
        <v>3057</v>
      </c>
      <c r="D294" s="137" t="s">
        <v>3057</v>
      </c>
      <c r="E294" s="108"/>
      <c r="F294" s="109"/>
      <c r="G294" s="109"/>
    </row>
    <row r="295" spans="1:7" x14ac:dyDescent="0.25">
      <c r="A295" s="38"/>
      <c r="B295" s="137" t="s">
        <v>14611</v>
      </c>
      <c r="C295" s="137" t="s">
        <v>3057</v>
      </c>
      <c r="D295" s="137" t="s">
        <v>3057</v>
      </c>
      <c r="E295" s="108"/>
      <c r="F295" s="109"/>
      <c r="G295" s="109"/>
    </row>
    <row r="296" spans="1:7" x14ac:dyDescent="0.25">
      <c r="A296" s="38"/>
      <c r="B296" s="137" t="s">
        <v>14612</v>
      </c>
      <c r="C296" s="137" t="s">
        <v>3057</v>
      </c>
      <c r="D296" s="137" t="s">
        <v>3057</v>
      </c>
      <c r="E296" s="108"/>
      <c r="F296" s="109"/>
      <c r="G296" s="109"/>
    </row>
    <row r="297" spans="1:7" x14ac:dyDescent="0.25">
      <c r="A297" s="38"/>
      <c r="B297" s="137" t="s">
        <v>14613</v>
      </c>
      <c r="C297" s="137" t="s">
        <v>3057</v>
      </c>
      <c r="D297" s="137" t="s">
        <v>3057</v>
      </c>
      <c r="E297" s="108"/>
      <c r="F297" s="109"/>
      <c r="G297" s="109"/>
    </row>
    <row r="298" spans="1:7" x14ac:dyDescent="0.25">
      <c r="A298" s="38"/>
      <c r="B298" s="137" t="s">
        <v>14614</v>
      </c>
      <c r="C298" s="137" t="s">
        <v>3057</v>
      </c>
      <c r="D298" s="137" t="s">
        <v>3057</v>
      </c>
      <c r="E298" s="108"/>
      <c r="F298" s="109"/>
      <c r="G298" s="109"/>
    </row>
    <row r="299" spans="1:7" x14ac:dyDescent="0.25">
      <c r="A299" s="38"/>
      <c r="B299" s="137" t="s">
        <v>3657</v>
      </c>
      <c r="C299" s="137" t="s">
        <v>3057</v>
      </c>
      <c r="D299" s="137" t="s">
        <v>3057</v>
      </c>
      <c r="E299" s="108"/>
      <c r="F299" s="109"/>
      <c r="G299" s="109"/>
    </row>
    <row r="300" spans="1:7" x14ac:dyDescent="0.25">
      <c r="A300" s="38"/>
      <c r="B300" s="137" t="s">
        <v>3658</v>
      </c>
      <c r="C300" s="137" t="s">
        <v>3057</v>
      </c>
      <c r="D300" s="137" t="s">
        <v>3057</v>
      </c>
      <c r="E300" s="108"/>
      <c r="F300" s="109"/>
      <c r="G300" s="109"/>
    </row>
    <row r="301" spans="1:7" x14ac:dyDescent="0.25">
      <c r="A301" s="38"/>
      <c r="B301" s="137" t="s">
        <v>3659</v>
      </c>
      <c r="C301" s="137" t="s">
        <v>3057</v>
      </c>
      <c r="D301" s="137" t="s">
        <v>3057</v>
      </c>
      <c r="E301" s="108"/>
      <c r="F301" s="109"/>
      <c r="G301" s="109"/>
    </row>
    <row r="302" spans="1:7" x14ac:dyDescent="0.25">
      <c r="A302" s="38"/>
      <c r="B302" s="137" t="s">
        <v>3660</v>
      </c>
      <c r="C302" s="137" t="s">
        <v>3057</v>
      </c>
      <c r="D302" s="137" t="s">
        <v>3057</v>
      </c>
      <c r="E302" s="108"/>
      <c r="F302" s="109"/>
      <c r="G302" s="109"/>
    </row>
    <row r="303" spans="1:7" x14ac:dyDescent="0.25">
      <c r="A303" s="38"/>
      <c r="B303" s="137" t="s">
        <v>3661</v>
      </c>
      <c r="C303" s="137" t="s">
        <v>3057</v>
      </c>
      <c r="D303" s="137" t="s">
        <v>3057</v>
      </c>
      <c r="E303" s="108"/>
      <c r="F303" s="109"/>
      <c r="G303" s="109"/>
    </row>
    <row r="304" spans="1:7" x14ac:dyDescent="0.25">
      <c r="A304" s="38"/>
      <c r="B304" s="137" t="s">
        <v>3662</v>
      </c>
      <c r="C304" s="137" t="s">
        <v>3057</v>
      </c>
      <c r="D304" s="137" t="s">
        <v>3057</v>
      </c>
      <c r="E304" s="108"/>
      <c r="F304" s="109"/>
      <c r="G304" s="109"/>
    </row>
    <row r="305" spans="1:7" x14ac:dyDescent="0.25">
      <c r="A305" s="38"/>
      <c r="B305" s="137" t="s">
        <v>3663</v>
      </c>
      <c r="C305" s="137" t="s">
        <v>3057</v>
      </c>
      <c r="D305" s="137" t="s">
        <v>3057</v>
      </c>
      <c r="E305" s="108"/>
      <c r="F305" s="109"/>
      <c r="G305" s="109"/>
    </row>
    <row r="306" spans="1:7" x14ac:dyDescent="0.25">
      <c r="A306" s="38"/>
      <c r="B306" s="137" t="s">
        <v>14615</v>
      </c>
      <c r="C306" s="137" t="s">
        <v>3057</v>
      </c>
      <c r="D306" s="137" t="s">
        <v>3057</v>
      </c>
      <c r="E306" s="108"/>
      <c r="F306" s="109"/>
      <c r="G306" s="109"/>
    </row>
    <row r="307" spans="1:7" x14ac:dyDescent="0.25">
      <c r="A307" s="38"/>
      <c r="B307" s="137" t="s">
        <v>3664</v>
      </c>
      <c r="C307" s="137" t="s">
        <v>3057</v>
      </c>
      <c r="D307" s="137" t="s">
        <v>3057</v>
      </c>
      <c r="E307" s="108"/>
      <c r="F307" s="109"/>
      <c r="G307" s="109"/>
    </row>
    <row r="308" spans="1:7" x14ac:dyDescent="0.25">
      <c r="A308" s="38"/>
      <c r="B308" s="137" t="s">
        <v>3665</v>
      </c>
      <c r="C308" s="137" t="s">
        <v>14581</v>
      </c>
      <c r="D308" s="137" t="s">
        <v>3057</v>
      </c>
      <c r="E308" s="108"/>
      <c r="F308" s="109"/>
      <c r="G308" s="109"/>
    </row>
    <row r="309" spans="1:7" x14ac:dyDescent="0.25">
      <c r="A309" s="38"/>
      <c r="B309" s="137" t="s">
        <v>3666</v>
      </c>
      <c r="C309" s="137" t="s">
        <v>3057</v>
      </c>
      <c r="D309" s="137" t="s">
        <v>3057</v>
      </c>
      <c r="E309" s="108"/>
      <c r="F309" s="109"/>
      <c r="G309" s="109"/>
    </row>
    <row r="310" spans="1:7" x14ac:dyDescent="0.25">
      <c r="A310" s="38"/>
      <c r="B310" s="137" t="s">
        <v>3667</v>
      </c>
      <c r="C310" s="137" t="s">
        <v>3057</v>
      </c>
      <c r="D310" s="137" t="s">
        <v>3057</v>
      </c>
      <c r="E310" s="108"/>
      <c r="F310" s="109"/>
      <c r="G310" s="109"/>
    </row>
    <row r="311" spans="1:7" x14ac:dyDescent="0.25">
      <c r="A311" s="38"/>
      <c r="B311" s="137" t="s">
        <v>3668</v>
      </c>
      <c r="C311" s="137" t="s">
        <v>3057</v>
      </c>
      <c r="D311" s="137" t="s">
        <v>3057</v>
      </c>
      <c r="E311" s="108"/>
      <c r="F311" s="109"/>
      <c r="G311" s="109"/>
    </row>
    <row r="312" spans="1:7" x14ac:dyDescent="0.25">
      <c r="A312" s="38"/>
      <c r="B312" s="137" t="s">
        <v>3669</v>
      </c>
      <c r="C312" s="137" t="s">
        <v>3057</v>
      </c>
      <c r="D312" s="137" t="s">
        <v>3057</v>
      </c>
      <c r="E312" s="108"/>
      <c r="F312" s="109"/>
      <c r="G312" s="109"/>
    </row>
    <row r="313" spans="1:7" x14ac:dyDescent="0.25">
      <c r="A313" s="38"/>
      <c r="B313" s="137" t="s">
        <v>3670</v>
      </c>
      <c r="C313" s="137" t="s">
        <v>3057</v>
      </c>
      <c r="D313" s="137" t="s">
        <v>3057</v>
      </c>
      <c r="E313" s="108"/>
      <c r="F313" s="109"/>
      <c r="G313" s="109"/>
    </row>
    <row r="314" spans="1:7" x14ac:dyDescent="0.25">
      <c r="A314" s="38"/>
      <c r="B314" s="137" t="s">
        <v>3671</v>
      </c>
      <c r="C314" s="137" t="s">
        <v>3057</v>
      </c>
      <c r="D314" s="137" t="s">
        <v>3057</v>
      </c>
      <c r="E314" s="108"/>
      <c r="F314" s="109"/>
      <c r="G314" s="109"/>
    </row>
    <row r="315" spans="1:7" x14ac:dyDescent="0.25">
      <c r="A315" s="38"/>
      <c r="B315" s="137" t="s">
        <v>3672</v>
      </c>
      <c r="C315" s="137" t="s">
        <v>3057</v>
      </c>
      <c r="D315" s="137" t="s">
        <v>3057</v>
      </c>
      <c r="E315" s="108"/>
      <c r="F315" s="109"/>
      <c r="G315" s="109"/>
    </row>
    <row r="316" spans="1:7" x14ac:dyDescent="0.25">
      <c r="A316" s="38"/>
      <c r="B316" s="137" t="s">
        <v>3673</v>
      </c>
      <c r="C316" s="137" t="s">
        <v>3057</v>
      </c>
      <c r="D316" s="137" t="s">
        <v>3057</v>
      </c>
      <c r="E316" s="108"/>
      <c r="F316" s="109"/>
      <c r="G316" s="109"/>
    </row>
    <row r="317" spans="1:7" x14ac:dyDescent="0.25">
      <c r="A317" s="38"/>
      <c r="B317" s="137" t="s">
        <v>3674</v>
      </c>
      <c r="C317" s="137" t="s">
        <v>3057</v>
      </c>
      <c r="D317" s="137" t="s">
        <v>3057</v>
      </c>
      <c r="E317" s="108"/>
      <c r="F317" s="109"/>
      <c r="G317" s="109"/>
    </row>
    <row r="318" spans="1:7" x14ac:dyDescent="0.25">
      <c r="A318" s="38"/>
      <c r="B318" s="137" t="s">
        <v>3675</v>
      </c>
      <c r="C318" s="137" t="s">
        <v>14581</v>
      </c>
      <c r="D318" s="137" t="s">
        <v>3057</v>
      </c>
      <c r="E318" s="108"/>
      <c r="F318" s="109"/>
      <c r="G318" s="109"/>
    </row>
    <row r="319" spans="1:7" x14ac:dyDescent="0.25">
      <c r="A319" s="38"/>
      <c r="B319" s="137" t="s">
        <v>3676</v>
      </c>
      <c r="C319" s="137" t="s">
        <v>14581</v>
      </c>
      <c r="D319" s="137" t="s">
        <v>3057</v>
      </c>
      <c r="E319" s="108"/>
      <c r="F319" s="109"/>
      <c r="G319" s="109"/>
    </row>
    <row r="320" spans="1:7" x14ac:dyDescent="0.25">
      <c r="A320" s="38"/>
      <c r="B320" s="137" t="s">
        <v>3677</v>
      </c>
      <c r="C320" s="137" t="s">
        <v>3057</v>
      </c>
      <c r="D320" s="137" t="s">
        <v>3057</v>
      </c>
      <c r="E320" s="108"/>
      <c r="F320" s="109"/>
      <c r="G320" s="109"/>
    </row>
    <row r="321" spans="1:7" x14ac:dyDescent="0.25">
      <c r="A321" s="38"/>
      <c r="B321" s="137" t="s">
        <v>3678</v>
      </c>
      <c r="C321" s="137" t="s">
        <v>14581</v>
      </c>
      <c r="D321" s="137" t="s">
        <v>3057</v>
      </c>
      <c r="E321" s="108"/>
      <c r="F321" s="109"/>
      <c r="G321" s="109"/>
    </row>
    <row r="322" spans="1:7" x14ac:dyDescent="0.25">
      <c r="A322" s="38"/>
      <c r="B322" s="137" t="s">
        <v>14616</v>
      </c>
      <c r="C322" s="137" t="s">
        <v>14581</v>
      </c>
      <c r="D322" s="137" t="s">
        <v>3057</v>
      </c>
      <c r="E322" s="108"/>
      <c r="F322" s="109"/>
      <c r="G322" s="109"/>
    </row>
    <row r="323" spans="1:7" x14ac:dyDescent="0.25">
      <c r="A323" s="38"/>
      <c r="B323" s="137" t="s">
        <v>3679</v>
      </c>
      <c r="C323" s="137" t="s">
        <v>14581</v>
      </c>
      <c r="D323" s="137" t="s">
        <v>3057</v>
      </c>
      <c r="E323" s="108"/>
      <c r="F323" s="109"/>
      <c r="G323" s="109"/>
    </row>
    <row r="324" spans="1:7" x14ac:dyDescent="0.25">
      <c r="A324" s="38"/>
      <c r="B324" s="137" t="s">
        <v>3680</v>
      </c>
      <c r="C324" s="137" t="s">
        <v>14581</v>
      </c>
      <c r="D324" s="137" t="s">
        <v>3057</v>
      </c>
      <c r="E324" s="108"/>
      <c r="F324" s="109"/>
      <c r="G324" s="109"/>
    </row>
    <row r="325" spans="1:7" x14ac:dyDescent="0.25">
      <c r="A325" s="38"/>
      <c r="B325" s="137" t="s">
        <v>3681</v>
      </c>
      <c r="C325" s="137" t="s">
        <v>14581</v>
      </c>
      <c r="D325" s="137" t="s">
        <v>3057</v>
      </c>
      <c r="E325" s="108"/>
      <c r="F325" s="109"/>
      <c r="G325" s="109"/>
    </row>
    <row r="326" spans="1:7" x14ac:dyDescent="0.25">
      <c r="A326" s="38"/>
      <c r="B326" s="137" t="s">
        <v>3682</v>
      </c>
      <c r="C326" s="137" t="s">
        <v>14581</v>
      </c>
      <c r="D326" s="137" t="s">
        <v>3057</v>
      </c>
      <c r="E326" s="108"/>
      <c r="F326" s="109"/>
      <c r="G326" s="109"/>
    </row>
    <row r="327" spans="1:7" x14ac:dyDescent="0.25">
      <c r="A327" s="38"/>
      <c r="B327" s="137" t="s">
        <v>3683</v>
      </c>
      <c r="C327" s="137" t="s">
        <v>3057</v>
      </c>
      <c r="D327" s="137" t="s">
        <v>3057</v>
      </c>
      <c r="E327" s="108"/>
      <c r="F327" s="109"/>
      <c r="G327" s="109"/>
    </row>
    <row r="328" spans="1:7" x14ac:dyDescent="0.25">
      <c r="A328" s="38"/>
      <c r="B328" s="137" t="s">
        <v>3684</v>
      </c>
      <c r="C328" s="137" t="s">
        <v>3057</v>
      </c>
      <c r="D328" s="137" t="s">
        <v>3057</v>
      </c>
      <c r="E328" s="108"/>
      <c r="F328" s="109"/>
      <c r="G328" s="109"/>
    </row>
    <row r="329" spans="1:7" x14ac:dyDescent="0.25">
      <c r="A329" s="38"/>
      <c r="B329" s="137" t="s">
        <v>3685</v>
      </c>
      <c r="C329" s="137" t="s">
        <v>14581</v>
      </c>
      <c r="D329" s="137" t="s">
        <v>3057</v>
      </c>
      <c r="E329" s="108"/>
      <c r="F329" s="109"/>
      <c r="G329" s="109"/>
    </row>
    <row r="330" spans="1:7" x14ac:dyDescent="0.25">
      <c r="A330" s="38"/>
      <c r="B330" s="137" t="s">
        <v>3686</v>
      </c>
      <c r="C330" s="137" t="s">
        <v>3057</v>
      </c>
      <c r="D330" s="137" t="s">
        <v>3057</v>
      </c>
      <c r="E330" s="108"/>
      <c r="F330" s="109"/>
      <c r="G330" s="109"/>
    </row>
    <row r="331" spans="1:7" x14ac:dyDescent="0.25">
      <c r="A331" s="38"/>
      <c r="B331" s="137" t="s">
        <v>3687</v>
      </c>
      <c r="C331" s="137" t="s">
        <v>14581</v>
      </c>
      <c r="D331" s="137" t="s">
        <v>3057</v>
      </c>
      <c r="E331" s="108"/>
      <c r="F331" s="109"/>
      <c r="G331" s="109"/>
    </row>
    <row r="332" spans="1:7" x14ac:dyDescent="0.25">
      <c r="A332" s="38"/>
      <c r="B332" s="137" t="s">
        <v>3688</v>
      </c>
      <c r="C332" s="137" t="s">
        <v>14581</v>
      </c>
      <c r="D332" s="137" t="s">
        <v>3057</v>
      </c>
      <c r="E332" s="108"/>
      <c r="F332" s="109"/>
      <c r="G332" s="109"/>
    </row>
    <row r="333" spans="1:7" x14ac:dyDescent="0.25">
      <c r="A333" s="38"/>
      <c r="B333" s="137" t="s">
        <v>3689</v>
      </c>
      <c r="C333" s="137" t="s">
        <v>14581</v>
      </c>
      <c r="D333" s="137" t="s">
        <v>3057</v>
      </c>
      <c r="E333" s="108"/>
      <c r="F333" s="109"/>
      <c r="G333" s="109"/>
    </row>
    <row r="334" spans="1:7" x14ac:dyDescent="0.25">
      <c r="A334" s="38"/>
      <c r="B334" s="137" t="s">
        <v>3690</v>
      </c>
      <c r="C334" s="137" t="s">
        <v>14581</v>
      </c>
      <c r="D334" s="137" t="s">
        <v>3057</v>
      </c>
      <c r="E334" s="108"/>
      <c r="F334" s="109"/>
      <c r="G334" s="109"/>
    </row>
    <row r="335" spans="1:7" x14ac:dyDescent="0.25">
      <c r="A335" s="38"/>
      <c r="B335" s="137" t="s">
        <v>3691</v>
      </c>
      <c r="C335" s="137" t="s">
        <v>3057</v>
      </c>
      <c r="D335" s="137" t="s">
        <v>3057</v>
      </c>
      <c r="E335" s="108"/>
      <c r="F335" s="109"/>
      <c r="G335" s="109"/>
    </row>
    <row r="336" spans="1:7" x14ac:dyDescent="0.25">
      <c r="A336" s="38"/>
      <c r="B336" s="137" t="s">
        <v>3692</v>
      </c>
      <c r="C336" s="137" t="s">
        <v>14581</v>
      </c>
      <c r="D336" s="137" t="s">
        <v>3057</v>
      </c>
      <c r="E336" s="108"/>
      <c r="F336" s="109"/>
      <c r="G336" s="109"/>
    </row>
    <row r="337" spans="1:7" x14ac:dyDescent="0.25">
      <c r="A337" s="38"/>
      <c r="B337" s="137" t="s">
        <v>3693</v>
      </c>
      <c r="C337" s="137" t="s">
        <v>3057</v>
      </c>
      <c r="D337" s="137" t="s">
        <v>3057</v>
      </c>
      <c r="E337" s="108"/>
      <c r="F337" s="109"/>
      <c r="G337" s="109"/>
    </row>
    <row r="338" spans="1:7" x14ac:dyDescent="0.25">
      <c r="A338" s="38"/>
      <c r="B338" s="137" t="s">
        <v>3694</v>
      </c>
      <c r="C338" s="137" t="s">
        <v>14581</v>
      </c>
      <c r="D338" s="137" t="s">
        <v>3057</v>
      </c>
      <c r="E338" s="108"/>
      <c r="F338" s="109"/>
      <c r="G338" s="109"/>
    </row>
    <row r="339" spans="1:7" x14ac:dyDescent="0.25">
      <c r="A339" s="38"/>
      <c r="B339" s="137" t="s">
        <v>3695</v>
      </c>
      <c r="C339" s="137" t="s">
        <v>3057</v>
      </c>
      <c r="D339" s="137" t="s">
        <v>3057</v>
      </c>
      <c r="E339" s="108"/>
      <c r="F339" s="109"/>
      <c r="G339" s="109"/>
    </row>
    <row r="340" spans="1:7" x14ac:dyDescent="0.25">
      <c r="A340" s="38"/>
      <c r="B340" s="137" t="s">
        <v>3696</v>
      </c>
      <c r="C340" s="137" t="s">
        <v>14581</v>
      </c>
      <c r="D340" s="137" t="s">
        <v>3057</v>
      </c>
      <c r="E340" s="108"/>
      <c r="F340" s="109"/>
      <c r="G340" s="109"/>
    </row>
    <row r="341" spans="1:7" x14ac:dyDescent="0.25">
      <c r="A341" s="38"/>
      <c r="B341" s="137" t="s">
        <v>3697</v>
      </c>
      <c r="C341" s="137" t="s">
        <v>3057</v>
      </c>
      <c r="D341" s="137" t="s">
        <v>3057</v>
      </c>
      <c r="E341" s="108"/>
      <c r="F341" s="109"/>
      <c r="G341" s="109"/>
    </row>
    <row r="342" spans="1:7" x14ac:dyDescent="0.25">
      <c r="A342" s="38"/>
      <c r="B342" s="137" t="s">
        <v>3698</v>
      </c>
      <c r="C342" s="137" t="s">
        <v>14581</v>
      </c>
      <c r="D342" s="137" t="s">
        <v>3057</v>
      </c>
      <c r="E342" s="108"/>
      <c r="F342" s="109"/>
      <c r="G342" s="109"/>
    </row>
    <row r="343" spans="1:7" x14ac:dyDescent="0.25">
      <c r="A343" s="38"/>
      <c r="B343" s="137" t="s">
        <v>3699</v>
      </c>
      <c r="C343" s="137" t="s">
        <v>3057</v>
      </c>
      <c r="D343" s="137" t="s">
        <v>3057</v>
      </c>
      <c r="E343" s="108"/>
      <c r="F343" s="109"/>
      <c r="G343" s="109"/>
    </row>
    <row r="344" spans="1:7" x14ac:dyDescent="0.25">
      <c r="A344" s="38"/>
      <c r="B344" s="137" t="s">
        <v>3700</v>
      </c>
      <c r="C344" s="137" t="s">
        <v>14581</v>
      </c>
      <c r="D344" s="137" t="s">
        <v>3057</v>
      </c>
      <c r="E344" s="108"/>
      <c r="F344" s="109"/>
      <c r="G344" s="109"/>
    </row>
    <row r="345" spans="1:7" x14ac:dyDescent="0.25">
      <c r="A345" s="38"/>
      <c r="B345" s="137" t="s">
        <v>3701</v>
      </c>
      <c r="C345" s="137" t="s">
        <v>3057</v>
      </c>
      <c r="D345" s="137" t="s">
        <v>3057</v>
      </c>
      <c r="E345" s="108"/>
      <c r="F345" s="109"/>
      <c r="G345" s="109"/>
    </row>
    <row r="346" spans="1:7" x14ac:dyDescent="0.25">
      <c r="A346" s="38"/>
      <c r="B346" s="137" t="s">
        <v>3702</v>
      </c>
      <c r="C346" s="137" t="s">
        <v>14581</v>
      </c>
      <c r="D346" s="137" t="s">
        <v>3057</v>
      </c>
      <c r="E346" s="108"/>
      <c r="F346" s="109"/>
      <c r="G346" s="109"/>
    </row>
    <row r="347" spans="1:7" x14ac:dyDescent="0.25">
      <c r="A347" s="38"/>
      <c r="B347" s="137" t="s">
        <v>3703</v>
      </c>
      <c r="C347" s="137" t="s">
        <v>3057</v>
      </c>
      <c r="D347" s="137" t="s">
        <v>3057</v>
      </c>
      <c r="E347" s="108"/>
      <c r="F347" s="109"/>
      <c r="G347" s="109"/>
    </row>
    <row r="348" spans="1:7" x14ac:dyDescent="0.25">
      <c r="A348" s="38"/>
      <c r="B348" s="137" t="s">
        <v>3704</v>
      </c>
      <c r="C348" s="137" t="s">
        <v>14581</v>
      </c>
      <c r="D348" s="137" t="s">
        <v>3057</v>
      </c>
      <c r="E348" s="108"/>
      <c r="F348" s="109"/>
      <c r="G348" s="109"/>
    </row>
    <row r="349" spans="1:7" x14ac:dyDescent="0.25">
      <c r="A349" s="38"/>
      <c r="B349" s="137" t="s">
        <v>3705</v>
      </c>
      <c r="C349" s="137" t="s">
        <v>3057</v>
      </c>
      <c r="D349" s="137" t="s">
        <v>3057</v>
      </c>
      <c r="E349" s="108"/>
      <c r="F349" s="109"/>
      <c r="G349" s="109"/>
    </row>
    <row r="350" spans="1:7" x14ac:dyDescent="0.25">
      <c r="A350" s="38"/>
      <c r="B350" s="137" t="s">
        <v>3706</v>
      </c>
      <c r="C350" s="137" t="s">
        <v>14581</v>
      </c>
      <c r="D350" s="137" t="s">
        <v>3057</v>
      </c>
      <c r="E350" s="108"/>
      <c r="F350" s="109"/>
      <c r="G350" s="109"/>
    </row>
    <row r="351" spans="1:7" x14ac:dyDescent="0.25">
      <c r="A351" s="38"/>
      <c r="B351" s="137" t="s">
        <v>3707</v>
      </c>
      <c r="C351" s="137" t="s">
        <v>3057</v>
      </c>
      <c r="D351" s="137" t="s">
        <v>3057</v>
      </c>
      <c r="E351" s="108"/>
      <c r="F351" s="109"/>
      <c r="G351" s="109"/>
    </row>
    <row r="352" spans="1:7" x14ac:dyDescent="0.25">
      <c r="A352" s="38"/>
      <c r="B352" s="137" t="s">
        <v>3708</v>
      </c>
      <c r="C352" s="137" t="s">
        <v>14581</v>
      </c>
      <c r="D352" s="137" t="s">
        <v>3057</v>
      </c>
      <c r="E352" s="108"/>
      <c r="F352" s="109"/>
      <c r="G352" s="109"/>
    </row>
    <row r="353" spans="1:7" x14ac:dyDescent="0.25">
      <c r="A353" s="38"/>
      <c r="B353" s="137" t="s">
        <v>3709</v>
      </c>
      <c r="C353" s="137" t="s">
        <v>3057</v>
      </c>
      <c r="D353" s="137" t="s">
        <v>3057</v>
      </c>
      <c r="E353" s="108"/>
      <c r="F353" s="109"/>
      <c r="G353" s="109"/>
    </row>
    <row r="354" spans="1:7" x14ac:dyDescent="0.25">
      <c r="A354" s="38"/>
      <c r="B354" s="137" t="s">
        <v>3710</v>
      </c>
      <c r="C354" s="137" t="s">
        <v>14581</v>
      </c>
      <c r="D354" s="137" t="s">
        <v>3057</v>
      </c>
      <c r="E354" s="108"/>
      <c r="F354" s="109"/>
      <c r="G354" s="109"/>
    </row>
    <row r="355" spans="1:7" x14ac:dyDescent="0.25">
      <c r="A355" s="38"/>
      <c r="B355" s="137" t="s">
        <v>3711</v>
      </c>
      <c r="C355" s="137" t="s">
        <v>3057</v>
      </c>
      <c r="D355" s="137" t="s">
        <v>3057</v>
      </c>
      <c r="E355" s="108"/>
      <c r="F355" s="109"/>
      <c r="G355" s="109"/>
    </row>
    <row r="356" spans="1:7" x14ac:dyDescent="0.25">
      <c r="A356" s="38"/>
      <c r="B356" s="137" t="s">
        <v>3712</v>
      </c>
      <c r="C356" s="137" t="s">
        <v>14581</v>
      </c>
      <c r="D356" s="137" t="s">
        <v>3057</v>
      </c>
      <c r="E356" s="108"/>
      <c r="F356" s="109"/>
      <c r="G356" s="109"/>
    </row>
    <row r="357" spans="1:7" x14ac:dyDescent="0.25">
      <c r="A357" s="38"/>
      <c r="B357" s="137" t="s">
        <v>3713</v>
      </c>
      <c r="C357" s="137" t="s">
        <v>3057</v>
      </c>
      <c r="D357" s="137" t="s">
        <v>3057</v>
      </c>
      <c r="E357" s="108"/>
      <c r="F357" s="109"/>
      <c r="G357" s="109"/>
    </row>
    <row r="358" spans="1:7" x14ac:dyDescent="0.25">
      <c r="A358" s="38"/>
      <c r="B358" s="137" t="s">
        <v>3714</v>
      </c>
      <c r="C358" s="137" t="s">
        <v>14581</v>
      </c>
      <c r="D358" s="137" t="s">
        <v>3057</v>
      </c>
      <c r="E358" s="108"/>
      <c r="F358" s="109"/>
      <c r="G358" s="109"/>
    </row>
    <row r="359" spans="1:7" x14ac:dyDescent="0.25">
      <c r="A359" s="38"/>
      <c r="B359" s="137" t="s">
        <v>3715</v>
      </c>
      <c r="C359" s="137" t="s">
        <v>3057</v>
      </c>
      <c r="D359" s="137" t="s">
        <v>3057</v>
      </c>
      <c r="E359" s="108"/>
      <c r="F359" s="109"/>
      <c r="G359" s="109"/>
    </row>
    <row r="360" spans="1:7" x14ac:dyDescent="0.25">
      <c r="A360" s="38"/>
      <c r="B360" s="137" t="s">
        <v>3716</v>
      </c>
      <c r="C360" s="137" t="s">
        <v>14581</v>
      </c>
      <c r="D360" s="137" t="s">
        <v>3057</v>
      </c>
      <c r="E360" s="108"/>
      <c r="F360" s="109"/>
      <c r="G360" s="109"/>
    </row>
    <row r="361" spans="1:7" x14ac:dyDescent="0.25">
      <c r="A361" s="38"/>
      <c r="B361" s="137" t="s">
        <v>3717</v>
      </c>
      <c r="C361" s="137" t="s">
        <v>3057</v>
      </c>
      <c r="D361" s="137" t="s">
        <v>3057</v>
      </c>
      <c r="E361" s="108"/>
      <c r="F361" s="109"/>
      <c r="G361" s="109"/>
    </row>
    <row r="362" spans="1:7" x14ac:dyDescent="0.25">
      <c r="A362" s="38"/>
      <c r="B362" s="137" t="s">
        <v>3718</v>
      </c>
      <c r="C362" s="137" t="s">
        <v>14581</v>
      </c>
      <c r="D362" s="137" t="s">
        <v>3057</v>
      </c>
      <c r="E362" s="108"/>
      <c r="F362" s="109"/>
      <c r="G362" s="109"/>
    </row>
    <row r="363" spans="1:7" x14ac:dyDescent="0.25">
      <c r="A363" s="38"/>
      <c r="B363" s="137" t="s">
        <v>3719</v>
      </c>
      <c r="C363" s="137" t="s">
        <v>3057</v>
      </c>
      <c r="D363" s="137" t="s">
        <v>3057</v>
      </c>
      <c r="E363" s="108"/>
      <c r="F363" s="109"/>
      <c r="G363" s="109"/>
    </row>
    <row r="364" spans="1:7" x14ac:dyDescent="0.25">
      <c r="A364" s="38"/>
      <c r="B364" s="137" t="s">
        <v>3720</v>
      </c>
      <c r="C364" s="137" t="s">
        <v>3057</v>
      </c>
      <c r="D364" s="137" t="s">
        <v>3057</v>
      </c>
      <c r="E364" s="108"/>
      <c r="F364" s="109"/>
      <c r="G364" s="109"/>
    </row>
    <row r="365" spans="1:7" x14ac:dyDescent="0.25">
      <c r="A365" s="38"/>
      <c r="B365" s="137" t="s">
        <v>3721</v>
      </c>
      <c r="C365" s="137" t="s">
        <v>14581</v>
      </c>
      <c r="D365" s="137" t="s">
        <v>3057</v>
      </c>
      <c r="E365" s="108"/>
      <c r="F365" s="109"/>
      <c r="G365" s="109"/>
    </row>
    <row r="366" spans="1:7" x14ac:dyDescent="0.25">
      <c r="A366" s="38"/>
      <c r="B366" s="137" t="s">
        <v>3722</v>
      </c>
      <c r="C366" s="137" t="s">
        <v>3057</v>
      </c>
      <c r="D366" s="137" t="s">
        <v>3057</v>
      </c>
      <c r="E366" s="108"/>
      <c r="F366" s="109"/>
      <c r="G366" s="109"/>
    </row>
    <row r="367" spans="1:7" x14ac:dyDescent="0.25">
      <c r="A367" s="38"/>
      <c r="B367" s="137" t="s">
        <v>3723</v>
      </c>
      <c r="C367" s="137" t="s">
        <v>14581</v>
      </c>
      <c r="D367" s="137" t="s">
        <v>3057</v>
      </c>
      <c r="E367" s="108"/>
      <c r="F367" s="109"/>
      <c r="G367" s="109"/>
    </row>
    <row r="368" spans="1:7" x14ac:dyDescent="0.25">
      <c r="A368" s="38"/>
      <c r="B368" s="137" t="s">
        <v>3724</v>
      </c>
      <c r="C368" s="137" t="s">
        <v>3057</v>
      </c>
      <c r="D368" s="137" t="s">
        <v>3057</v>
      </c>
      <c r="E368" s="108"/>
      <c r="F368" s="109"/>
      <c r="G368" s="109"/>
    </row>
    <row r="369" spans="1:7" x14ac:dyDescent="0.25">
      <c r="A369" s="38"/>
      <c r="B369" s="137" t="s">
        <v>3725</v>
      </c>
      <c r="C369" s="137" t="s">
        <v>14581</v>
      </c>
      <c r="D369" s="137" t="s">
        <v>3057</v>
      </c>
      <c r="E369" s="108"/>
      <c r="F369" s="109"/>
      <c r="G369" s="109"/>
    </row>
    <row r="370" spans="1:7" x14ac:dyDescent="0.25">
      <c r="A370" s="38"/>
      <c r="B370" s="137" t="s">
        <v>3726</v>
      </c>
      <c r="C370" s="137" t="s">
        <v>3057</v>
      </c>
      <c r="D370" s="137" t="s">
        <v>3057</v>
      </c>
      <c r="E370" s="108"/>
      <c r="F370" s="109"/>
      <c r="G370" s="109"/>
    </row>
    <row r="371" spans="1:7" x14ac:dyDescent="0.25">
      <c r="A371" s="38"/>
      <c r="B371" s="137" t="s">
        <v>3727</v>
      </c>
      <c r="C371" s="137" t="s">
        <v>14581</v>
      </c>
      <c r="D371" s="137" t="s">
        <v>3057</v>
      </c>
      <c r="E371" s="108"/>
      <c r="F371" s="109"/>
      <c r="G371" s="109"/>
    </row>
    <row r="372" spans="1:7" x14ac:dyDescent="0.25">
      <c r="A372" s="38"/>
      <c r="B372" s="137" t="s">
        <v>3728</v>
      </c>
      <c r="C372" s="137" t="s">
        <v>3057</v>
      </c>
      <c r="D372" s="137" t="s">
        <v>3057</v>
      </c>
      <c r="E372" s="108"/>
      <c r="F372" s="109"/>
      <c r="G372" s="109"/>
    </row>
    <row r="373" spans="1:7" x14ac:dyDescent="0.25">
      <c r="A373" s="38"/>
      <c r="B373" s="137" t="s">
        <v>3729</v>
      </c>
      <c r="C373" s="137" t="s">
        <v>14581</v>
      </c>
      <c r="D373" s="137" t="s">
        <v>3057</v>
      </c>
      <c r="E373" s="108"/>
      <c r="F373" s="109"/>
      <c r="G373" s="109"/>
    </row>
    <row r="374" spans="1:7" x14ac:dyDescent="0.25">
      <c r="A374" s="38"/>
      <c r="B374" s="137" t="s">
        <v>3730</v>
      </c>
      <c r="C374" s="137" t="s">
        <v>3057</v>
      </c>
      <c r="D374" s="137" t="s">
        <v>3057</v>
      </c>
      <c r="E374" s="108"/>
      <c r="F374" s="109"/>
      <c r="G374" s="109"/>
    </row>
    <row r="375" spans="1:7" x14ac:dyDescent="0.25">
      <c r="A375" s="38"/>
      <c r="B375" s="137" t="s">
        <v>3731</v>
      </c>
      <c r="C375" s="137" t="s">
        <v>14581</v>
      </c>
      <c r="D375" s="137" t="s">
        <v>3057</v>
      </c>
      <c r="E375" s="108"/>
      <c r="F375" s="109"/>
      <c r="G375" s="109"/>
    </row>
    <row r="376" spans="1:7" x14ac:dyDescent="0.25">
      <c r="A376" s="38"/>
      <c r="B376" s="137" t="s">
        <v>3732</v>
      </c>
      <c r="C376" s="137" t="s">
        <v>3057</v>
      </c>
      <c r="D376" s="137" t="s">
        <v>3057</v>
      </c>
      <c r="E376" s="108"/>
      <c r="F376" s="109"/>
      <c r="G376" s="109"/>
    </row>
    <row r="377" spans="1:7" x14ac:dyDescent="0.25">
      <c r="A377" s="38"/>
      <c r="B377" s="137" t="s">
        <v>3733</v>
      </c>
      <c r="C377" s="137" t="s">
        <v>14581</v>
      </c>
      <c r="D377" s="137" t="s">
        <v>3057</v>
      </c>
      <c r="E377" s="108"/>
      <c r="F377" s="109"/>
      <c r="G377" s="109"/>
    </row>
    <row r="378" spans="1:7" x14ac:dyDescent="0.25">
      <c r="A378" s="38"/>
      <c r="B378" s="137" t="s">
        <v>3734</v>
      </c>
      <c r="C378" s="137" t="s">
        <v>3057</v>
      </c>
      <c r="D378" s="137" t="s">
        <v>3057</v>
      </c>
      <c r="E378" s="108"/>
      <c r="F378" s="109"/>
      <c r="G378" s="109"/>
    </row>
    <row r="379" spans="1:7" x14ac:dyDescent="0.25">
      <c r="A379" s="38"/>
      <c r="B379" s="137" t="s">
        <v>3735</v>
      </c>
      <c r="C379" s="137" t="s">
        <v>14581</v>
      </c>
      <c r="D379" s="137" t="s">
        <v>3057</v>
      </c>
      <c r="E379" s="108"/>
      <c r="F379" s="109"/>
      <c r="G379" s="109"/>
    </row>
    <row r="380" spans="1:7" x14ac:dyDescent="0.25">
      <c r="A380" s="38"/>
      <c r="B380" s="137" t="s">
        <v>3736</v>
      </c>
      <c r="C380" s="137" t="s">
        <v>3057</v>
      </c>
      <c r="D380" s="137" t="s">
        <v>3057</v>
      </c>
      <c r="E380" s="108"/>
      <c r="F380" s="109"/>
      <c r="G380" s="109"/>
    </row>
    <row r="381" spans="1:7" x14ac:dyDescent="0.25">
      <c r="A381" s="38"/>
      <c r="B381" s="137" t="s">
        <v>3737</v>
      </c>
      <c r="C381" s="137" t="s">
        <v>14581</v>
      </c>
      <c r="D381" s="137" t="s">
        <v>3057</v>
      </c>
      <c r="E381" s="108"/>
      <c r="F381" s="109"/>
      <c r="G381" s="109"/>
    </row>
    <row r="382" spans="1:7" x14ac:dyDescent="0.25">
      <c r="A382" s="38"/>
      <c r="B382" s="137" t="s">
        <v>3738</v>
      </c>
      <c r="C382" s="137" t="s">
        <v>14581</v>
      </c>
      <c r="D382" s="137" t="s">
        <v>3057</v>
      </c>
      <c r="E382" s="108"/>
      <c r="F382" s="109"/>
      <c r="G382" s="109"/>
    </row>
    <row r="383" spans="1:7" x14ac:dyDescent="0.25">
      <c r="A383" s="38"/>
      <c r="B383" s="137" t="s">
        <v>3739</v>
      </c>
      <c r="C383" s="137" t="s">
        <v>3057</v>
      </c>
      <c r="D383" s="137" t="s">
        <v>3057</v>
      </c>
      <c r="E383" s="108"/>
      <c r="F383" s="109"/>
      <c r="G383" s="109"/>
    </row>
    <row r="384" spans="1:7" x14ac:dyDescent="0.25">
      <c r="A384" s="38"/>
      <c r="B384" s="137" t="s">
        <v>3740</v>
      </c>
      <c r="C384" s="137" t="s">
        <v>3057</v>
      </c>
      <c r="D384" s="137" t="s">
        <v>3057</v>
      </c>
      <c r="E384" s="108"/>
      <c r="F384" s="109"/>
      <c r="G384" s="109"/>
    </row>
    <row r="385" spans="1:7" x14ac:dyDescent="0.25">
      <c r="A385" s="38"/>
      <c r="B385" s="137" t="s">
        <v>3741</v>
      </c>
      <c r="C385" s="137" t="s">
        <v>14581</v>
      </c>
      <c r="D385" s="137" t="s">
        <v>3057</v>
      </c>
      <c r="E385" s="108"/>
      <c r="F385" s="109"/>
      <c r="G385" s="109"/>
    </row>
    <row r="386" spans="1:7" x14ac:dyDescent="0.25">
      <c r="A386" s="38"/>
      <c r="B386" s="137" t="s">
        <v>3742</v>
      </c>
      <c r="C386" s="137" t="s">
        <v>3057</v>
      </c>
      <c r="D386" s="137" t="s">
        <v>3057</v>
      </c>
      <c r="E386" s="108"/>
      <c r="F386" s="109"/>
      <c r="G386" s="109"/>
    </row>
    <row r="387" spans="1:7" x14ac:dyDescent="0.25">
      <c r="A387" s="38"/>
      <c r="B387" s="137" t="s">
        <v>3743</v>
      </c>
      <c r="C387" s="137" t="s">
        <v>14581</v>
      </c>
      <c r="D387" s="137" t="s">
        <v>3057</v>
      </c>
      <c r="E387" s="108"/>
      <c r="F387" s="109"/>
      <c r="G387" s="109"/>
    </row>
    <row r="388" spans="1:7" x14ac:dyDescent="0.25">
      <c r="A388" s="38"/>
      <c r="B388" s="137" t="s">
        <v>3744</v>
      </c>
      <c r="C388" s="137" t="s">
        <v>14581</v>
      </c>
      <c r="D388" s="137" t="s">
        <v>3057</v>
      </c>
      <c r="E388" s="108"/>
      <c r="F388" s="109"/>
      <c r="G388" s="109"/>
    </row>
    <row r="389" spans="1:7" x14ac:dyDescent="0.25">
      <c r="A389" s="38"/>
      <c r="B389" s="137" t="s">
        <v>3745</v>
      </c>
      <c r="C389" s="137" t="s">
        <v>3057</v>
      </c>
      <c r="D389" s="137" t="s">
        <v>3057</v>
      </c>
      <c r="E389" s="108"/>
      <c r="F389" s="109"/>
      <c r="G389" s="109"/>
    </row>
    <row r="390" spans="1:7" x14ac:dyDescent="0.25">
      <c r="A390" s="38"/>
      <c r="B390" s="137" t="s">
        <v>3746</v>
      </c>
      <c r="C390" s="137" t="s">
        <v>14581</v>
      </c>
      <c r="D390" s="137" t="s">
        <v>3057</v>
      </c>
      <c r="E390" s="108"/>
      <c r="F390" s="109"/>
      <c r="G390" s="109"/>
    </row>
    <row r="391" spans="1:7" x14ac:dyDescent="0.25">
      <c r="A391" s="38"/>
      <c r="B391" s="137" t="s">
        <v>3747</v>
      </c>
      <c r="C391" s="137" t="s">
        <v>3057</v>
      </c>
      <c r="D391" s="137" t="s">
        <v>3057</v>
      </c>
      <c r="E391" s="108"/>
      <c r="F391" s="109"/>
      <c r="G391" s="109"/>
    </row>
    <row r="392" spans="1:7" x14ac:dyDescent="0.25">
      <c r="A392" s="38"/>
      <c r="B392" s="137" t="s">
        <v>3748</v>
      </c>
      <c r="C392" s="137" t="s">
        <v>14581</v>
      </c>
      <c r="D392" s="137" t="s">
        <v>3057</v>
      </c>
      <c r="E392" s="108"/>
      <c r="F392" s="109"/>
      <c r="G392" s="109"/>
    </row>
    <row r="393" spans="1:7" x14ac:dyDescent="0.25">
      <c r="A393" s="38"/>
      <c r="B393" s="137" t="s">
        <v>3749</v>
      </c>
      <c r="C393" s="137" t="s">
        <v>3057</v>
      </c>
      <c r="D393" s="137" t="s">
        <v>3057</v>
      </c>
      <c r="E393" s="108"/>
      <c r="F393" s="109"/>
      <c r="G393" s="109"/>
    </row>
    <row r="394" spans="1:7" x14ac:dyDescent="0.25">
      <c r="A394" s="38"/>
      <c r="B394" s="137" t="s">
        <v>3750</v>
      </c>
      <c r="C394" s="137" t="s">
        <v>14581</v>
      </c>
      <c r="D394" s="137" t="s">
        <v>3057</v>
      </c>
      <c r="E394" s="108"/>
      <c r="F394" s="109"/>
      <c r="G394" s="109"/>
    </row>
    <row r="395" spans="1:7" x14ac:dyDescent="0.25">
      <c r="A395" s="38"/>
      <c r="B395" s="137" t="s">
        <v>3751</v>
      </c>
      <c r="C395" s="137" t="s">
        <v>3057</v>
      </c>
      <c r="D395" s="137" t="s">
        <v>3057</v>
      </c>
      <c r="E395" s="108"/>
      <c r="F395" s="109"/>
      <c r="G395" s="109"/>
    </row>
    <row r="396" spans="1:7" x14ac:dyDescent="0.25">
      <c r="A396" s="38"/>
      <c r="B396" s="137" t="s">
        <v>3752</v>
      </c>
      <c r="C396" s="137" t="s">
        <v>14581</v>
      </c>
      <c r="D396" s="137" t="s">
        <v>3057</v>
      </c>
      <c r="E396" s="108"/>
      <c r="F396" s="109"/>
      <c r="G396" s="109"/>
    </row>
    <row r="397" spans="1:7" x14ac:dyDescent="0.25">
      <c r="A397" s="38"/>
      <c r="B397" s="137" t="s">
        <v>3753</v>
      </c>
      <c r="C397" s="137" t="s">
        <v>3057</v>
      </c>
      <c r="D397" s="137" t="s">
        <v>3057</v>
      </c>
      <c r="E397" s="108"/>
      <c r="F397" s="109"/>
      <c r="G397" s="109"/>
    </row>
    <row r="398" spans="1:7" x14ac:dyDescent="0.25">
      <c r="A398" s="38"/>
      <c r="B398" s="137" t="s">
        <v>3754</v>
      </c>
      <c r="C398" s="137" t="s">
        <v>14581</v>
      </c>
      <c r="D398" s="137" t="s">
        <v>3057</v>
      </c>
      <c r="E398" s="108"/>
      <c r="F398" s="109"/>
      <c r="G398" s="109"/>
    </row>
    <row r="399" spans="1:7" x14ac:dyDescent="0.25">
      <c r="A399" s="38"/>
      <c r="B399" s="137" t="s">
        <v>3755</v>
      </c>
      <c r="C399" s="137" t="s">
        <v>3057</v>
      </c>
      <c r="D399" s="137" t="s">
        <v>3057</v>
      </c>
      <c r="E399" s="108"/>
      <c r="F399" s="109"/>
      <c r="G399" s="109"/>
    </row>
    <row r="400" spans="1:7" x14ac:dyDescent="0.25">
      <c r="A400" s="38"/>
      <c r="B400" s="137" t="s">
        <v>3756</v>
      </c>
      <c r="C400" s="137" t="s">
        <v>14581</v>
      </c>
      <c r="D400" s="137" t="s">
        <v>3057</v>
      </c>
      <c r="E400" s="108"/>
      <c r="F400" s="109"/>
      <c r="G400" s="109"/>
    </row>
    <row r="401" spans="1:7" x14ac:dyDescent="0.25">
      <c r="A401" s="38"/>
      <c r="B401" s="137" t="s">
        <v>3757</v>
      </c>
      <c r="C401" s="137" t="s">
        <v>14581</v>
      </c>
      <c r="D401" s="137" t="s">
        <v>3057</v>
      </c>
      <c r="E401" s="108"/>
      <c r="F401" s="109"/>
      <c r="G401" s="109"/>
    </row>
    <row r="402" spans="1:7" x14ac:dyDescent="0.25">
      <c r="A402" s="38"/>
      <c r="B402" s="137" t="s">
        <v>3758</v>
      </c>
      <c r="C402" s="137" t="s">
        <v>3057</v>
      </c>
      <c r="D402" s="137" t="s">
        <v>3057</v>
      </c>
      <c r="E402" s="108"/>
      <c r="F402" s="109"/>
      <c r="G402" s="109"/>
    </row>
    <row r="403" spans="1:7" x14ac:dyDescent="0.25">
      <c r="A403" s="38"/>
      <c r="B403" s="137" t="s">
        <v>3759</v>
      </c>
      <c r="C403" s="137" t="s">
        <v>14581</v>
      </c>
      <c r="D403" s="137" t="s">
        <v>3057</v>
      </c>
      <c r="E403" s="108"/>
      <c r="F403" s="109"/>
      <c r="G403" s="109"/>
    </row>
    <row r="404" spans="1:7" x14ac:dyDescent="0.25">
      <c r="A404" s="38"/>
      <c r="B404" s="137" t="s">
        <v>3760</v>
      </c>
      <c r="C404" s="137" t="s">
        <v>3057</v>
      </c>
      <c r="D404" s="137" t="s">
        <v>3057</v>
      </c>
      <c r="E404" s="108"/>
      <c r="F404" s="109"/>
      <c r="G404" s="109"/>
    </row>
    <row r="405" spans="1:7" x14ac:dyDescent="0.25">
      <c r="A405" s="38"/>
      <c r="B405" s="137" t="s">
        <v>3761</v>
      </c>
      <c r="C405" s="137" t="s">
        <v>14581</v>
      </c>
      <c r="D405" s="137" t="s">
        <v>3057</v>
      </c>
      <c r="E405" s="108"/>
      <c r="F405" s="109"/>
      <c r="G405" s="109"/>
    </row>
    <row r="406" spans="1:7" x14ac:dyDescent="0.25">
      <c r="A406" s="38"/>
      <c r="B406" s="137" t="s">
        <v>3762</v>
      </c>
      <c r="C406" s="137" t="s">
        <v>3057</v>
      </c>
      <c r="D406" s="137" t="s">
        <v>3057</v>
      </c>
      <c r="E406" s="108"/>
      <c r="F406" s="109"/>
      <c r="G406" s="109"/>
    </row>
    <row r="407" spans="1:7" x14ac:dyDescent="0.25">
      <c r="A407" s="38"/>
      <c r="B407" s="137" t="s">
        <v>3763</v>
      </c>
      <c r="C407" s="137" t="s">
        <v>14581</v>
      </c>
      <c r="D407" s="137" t="s">
        <v>3057</v>
      </c>
      <c r="E407" s="108"/>
      <c r="F407" s="109"/>
      <c r="G407" s="109"/>
    </row>
    <row r="408" spans="1:7" x14ac:dyDescent="0.25">
      <c r="A408" s="38"/>
      <c r="B408" s="137" t="s">
        <v>3764</v>
      </c>
      <c r="C408" s="137" t="s">
        <v>3057</v>
      </c>
      <c r="D408" s="137" t="s">
        <v>3057</v>
      </c>
      <c r="E408" s="108"/>
      <c r="F408" s="109"/>
      <c r="G408" s="109"/>
    </row>
    <row r="409" spans="1:7" x14ac:dyDescent="0.25">
      <c r="A409" s="38"/>
      <c r="B409" s="137" t="s">
        <v>3765</v>
      </c>
      <c r="C409" s="137" t="s">
        <v>14581</v>
      </c>
      <c r="D409" s="137" t="s">
        <v>3057</v>
      </c>
      <c r="E409" s="108"/>
      <c r="F409" s="109"/>
      <c r="G409" s="109"/>
    </row>
    <row r="410" spans="1:7" x14ac:dyDescent="0.25">
      <c r="A410" s="38"/>
      <c r="B410" s="137" t="s">
        <v>14617</v>
      </c>
      <c r="C410" s="137" t="s">
        <v>14581</v>
      </c>
      <c r="D410" s="137" t="s">
        <v>3057</v>
      </c>
      <c r="E410" s="108"/>
      <c r="F410" s="109"/>
      <c r="G410" s="109"/>
    </row>
    <row r="411" spans="1:7" x14ac:dyDescent="0.25">
      <c r="A411" s="38"/>
      <c r="B411" s="137" t="s">
        <v>3766</v>
      </c>
      <c r="C411" s="137" t="s">
        <v>3057</v>
      </c>
      <c r="D411" s="137" t="s">
        <v>3057</v>
      </c>
      <c r="E411" s="108"/>
      <c r="F411" s="109"/>
      <c r="G411" s="109"/>
    </row>
    <row r="412" spans="1:7" x14ac:dyDescent="0.25">
      <c r="A412" s="38"/>
      <c r="B412" s="137" t="s">
        <v>3767</v>
      </c>
      <c r="C412" s="137" t="s">
        <v>14581</v>
      </c>
      <c r="D412" s="137" t="s">
        <v>3057</v>
      </c>
      <c r="E412" s="108"/>
      <c r="F412" s="109"/>
      <c r="G412" s="109"/>
    </row>
    <row r="413" spans="1:7" x14ac:dyDescent="0.25">
      <c r="A413" s="38"/>
      <c r="B413" s="137" t="s">
        <v>3768</v>
      </c>
      <c r="C413" s="137" t="s">
        <v>3057</v>
      </c>
      <c r="D413" s="137" t="s">
        <v>3057</v>
      </c>
      <c r="E413" s="108"/>
      <c r="F413" s="109"/>
      <c r="G413" s="109"/>
    </row>
    <row r="414" spans="1:7" x14ac:dyDescent="0.25">
      <c r="A414" s="38"/>
      <c r="B414" s="137" t="s">
        <v>16265</v>
      </c>
      <c r="C414" s="137" t="s">
        <v>14581</v>
      </c>
      <c r="D414" s="137" t="s">
        <v>3057</v>
      </c>
      <c r="E414" s="108"/>
      <c r="F414" s="109"/>
      <c r="G414" s="109"/>
    </row>
    <row r="415" spans="1:7" x14ac:dyDescent="0.25">
      <c r="A415" s="38"/>
      <c r="B415" s="137" t="s">
        <v>3769</v>
      </c>
      <c r="C415" s="137" t="s">
        <v>14581</v>
      </c>
      <c r="D415" s="137" t="s">
        <v>3057</v>
      </c>
      <c r="E415" s="108"/>
      <c r="F415" s="109"/>
      <c r="G415" s="109"/>
    </row>
    <row r="416" spans="1:7" x14ac:dyDescent="0.25">
      <c r="A416" s="38"/>
      <c r="B416" s="137" t="s">
        <v>3770</v>
      </c>
      <c r="C416" s="137" t="s">
        <v>3057</v>
      </c>
      <c r="D416" s="137" t="s">
        <v>3057</v>
      </c>
      <c r="E416" s="108"/>
      <c r="F416" s="109"/>
      <c r="G416" s="109"/>
    </row>
    <row r="417" spans="1:7" x14ac:dyDescent="0.25">
      <c r="A417" s="38"/>
      <c r="B417" s="137" t="s">
        <v>3771</v>
      </c>
      <c r="C417" s="137" t="s">
        <v>14581</v>
      </c>
      <c r="D417" s="137" t="s">
        <v>3057</v>
      </c>
      <c r="E417" s="108"/>
      <c r="F417" s="109"/>
      <c r="G417" s="109"/>
    </row>
    <row r="418" spans="1:7" x14ac:dyDescent="0.25">
      <c r="A418" s="38"/>
      <c r="B418" s="137" t="s">
        <v>3772</v>
      </c>
      <c r="C418" s="137" t="s">
        <v>3057</v>
      </c>
      <c r="D418" s="137" t="s">
        <v>3057</v>
      </c>
      <c r="E418" s="108"/>
      <c r="F418" s="109"/>
      <c r="G418" s="109"/>
    </row>
    <row r="419" spans="1:7" x14ac:dyDescent="0.25">
      <c r="A419" s="38"/>
      <c r="B419" s="137" t="s">
        <v>3773</v>
      </c>
      <c r="C419" s="137" t="s">
        <v>14581</v>
      </c>
      <c r="D419" s="137" t="s">
        <v>3057</v>
      </c>
      <c r="E419" s="108"/>
      <c r="F419" s="109"/>
      <c r="G419" s="109"/>
    </row>
    <row r="420" spans="1:7" x14ac:dyDescent="0.25">
      <c r="A420" s="38"/>
      <c r="B420" s="137" t="s">
        <v>3774</v>
      </c>
      <c r="C420" s="137" t="s">
        <v>3057</v>
      </c>
      <c r="D420" s="137" t="s">
        <v>3057</v>
      </c>
      <c r="E420" s="108"/>
      <c r="F420" s="109"/>
      <c r="G420" s="109"/>
    </row>
    <row r="421" spans="1:7" x14ac:dyDescent="0.25">
      <c r="A421" s="38"/>
      <c r="B421" s="137" t="s">
        <v>3775</v>
      </c>
      <c r="C421" s="137" t="s">
        <v>14581</v>
      </c>
      <c r="D421" s="137" t="s">
        <v>3057</v>
      </c>
      <c r="E421" s="108"/>
      <c r="F421" s="109"/>
      <c r="G421" s="109"/>
    </row>
    <row r="422" spans="1:7" x14ac:dyDescent="0.25">
      <c r="A422" s="38"/>
      <c r="B422" s="137" t="s">
        <v>3776</v>
      </c>
      <c r="C422" s="137" t="s">
        <v>3057</v>
      </c>
      <c r="D422" s="137" t="s">
        <v>3057</v>
      </c>
      <c r="E422" s="108"/>
      <c r="F422" s="109"/>
      <c r="G422" s="109"/>
    </row>
    <row r="423" spans="1:7" x14ac:dyDescent="0.25">
      <c r="A423" s="38"/>
      <c r="B423" s="137" t="s">
        <v>3777</v>
      </c>
      <c r="C423" s="137" t="s">
        <v>14581</v>
      </c>
      <c r="D423" s="137" t="s">
        <v>3057</v>
      </c>
      <c r="E423" s="108"/>
      <c r="F423" s="109"/>
      <c r="G423" s="109"/>
    </row>
    <row r="424" spans="1:7" x14ac:dyDescent="0.25">
      <c r="A424" s="38"/>
      <c r="B424" s="137" t="s">
        <v>3778</v>
      </c>
      <c r="C424" s="137" t="s">
        <v>14581</v>
      </c>
      <c r="D424" s="137" t="s">
        <v>3057</v>
      </c>
      <c r="E424" s="108"/>
      <c r="F424" s="109"/>
      <c r="G424" s="109"/>
    </row>
    <row r="425" spans="1:7" x14ac:dyDescent="0.25">
      <c r="A425" s="38"/>
      <c r="B425" s="137" t="s">
        <v>14618</v>
      </c>
      <c r="C425" s="137" t="s">
        <v>14581</v>
      </c>
      <c r="D425" s="137" t="s">
        <v>3057</v>
      </c>
      <c r="E425" s="108"/>
      <c r="F425" s="109"/>
      <c r="G425" s="109"/>
    </row>
    <row r="426" spans="1:7" x14ac:dyDescent="0.25">
      <c r="A426" s="38"/>
      <c r="B426" s="137" t="s">
        <v>3779</v>
      </c>
      <c r="C426" s="137" t="s">
        <v>14581</v>
      </c>
      <c r="D426" s="137" t="s">
        <v>3057</v>
      </c>
      <c r="E426" s="108"/>
      <c r="F426" s="109"/>
      <c r="G426" s="109"/>
    </row>
    <row r="427" spans="1:7" x14ac:dyDescent="0.25">
      <c r="A427" s="38"/>
      <c r="B427" s="137" t="s">
        <v>3780</v>
      </c>
      <c r="C427" s="137" t="s">
        <v>14581</v>
      </c>
      <c r="D427" s="137" t="s">
        <v>3057</v>
      </c>
      <c r="E427" s="108"/>
      <c r="F427" s="109"/>
      <c r="G427" s="109"/>
    </row>
    <row r="428" spans="1:7" x14ac:dyDescent="0.25">
      <c r="A428" s="38"/>
      <c r="B428" s="137" t="s">
        <v>3781</v>
      </c>
      <c r="C428" s="137" t="s">
        <v>3057</v>
      </c>
      <c r="D428" s="137" t="s">
        <v>3057</v>
      </c>
      <c r="E428" s="108"/>
      <c r="F428" s="109"/>
      <c r="G428" s="109"/>
    </row>
    <row r="429" spans="1:7" x14ac:dyDescent="0.25">
      <c r="A429" s="38"/>
      <c r="B429" s="137" t="s">
        <v>3782</v>
      </c>
      <c r="C429" s="137" t="s">
        <v>14581</v>
      </c>
      <c r="D429" s="137" t="s">
        <v>3057</v>
      </c>
      <c r="E429" s="108"/>
      <c r="F429" s="109"/>
      <c r="G429" s="109"/>
    </row>
    <row r="430" spans="1:7" x14ac:dyDescent="0.25">
      <c r="A430" s="38"/>
      <c r="B430" s="137" t="s">
        <v>3783</v>
      </c>
      <c r="C430" s="137" t="s">
        <v>14581</v>
      </c>
      <c r="D430" s="137" t="s">
        <v>3057</v>
      </c>
      <c r="E430" s="108"/>
      <c r="F430" s="109"/>
      <c r="G430" s="109"/>
    </row>
    <row r="431" spans="1:7" x14ac:dyDescent="0.25">
      <c r="A431" s="38"/>
      <c r="B431" s="137" t="s">
        <v>3784</v>
      </c>
      <c r="C431" s="137" t="s">
        <v>3057</v>
      </c>
      <c r="D431" s="137" t="s">
        <v>3057</v>
      </c>
      <c r="E431" s="108"/>
      <c r="F431" s="109"/>
      <c r="G431" s="109"/>
    </row>
    <row r="432" spans="1:7" x14ac:dyDescent="0.25">
      <c r="A432" s="38"/>
      <c r="B432" s="137" t="s">
        <v>3785</v>
      </c>
      <c r="C432" s="137" t="s">
        <v>14581</v>
      </c>
      <c r="D432" s="137" t="s">
        <v>3057</v>
      </c>
      <c r="E432" s="108"/>
      <c r="F432" s="109"/>
      <c r="G432" s="109"/>
    </row>
    <row r="433" spans="1:7" x14ac:dyDescent="0.25">
      <c r="A433" s="38"/>
      <c r="B433" s="137" t="s">
        <v>3786</v>
      </c>
      <c r="C433" s="137" t="s">
        <v>3057</v>
      </c>
      <c r="D433" s="137" t="s">
        <v>3057</v>
      </c>
      <c r="E433" s="108"/>
      <c r="F433" s="109"/>
      <c r="G433" s="109"/>
    </row>
    <row r="434" spans="1:7" x14ac:dyDescent="0.25">
      <c r="A434" s="38"/>
      <c r="B434" s="137" t="s">
        <v>3787</v>
      </c>
      <c r="C434" s="137" t="s">
        <v>14581</v>
      </c>
      <c r="D434" s="137" t="s">
        <v>3057</v>
      </c>
      <c r="E434" s="108"/>
      <c r="F434" s="109"/>
      <c r="G434" s="109"/>
    </row>
    <row r="435" spans="1:7" x14ac:dyDescent="0.25">
      <c r="A435" s="38"/>
      <c r="B435" s="137" t="s">
        <v>3788</v>
      </c>
      <c r="C435" s="137" t="s">
        <v>3057</v>
      </c>
      <c r="D435" s="137" t="s">
        <v>3057</v>
      </c>
      <c r="E435" s="108"/>
      <c r="F435" s="109"/>
      <c r="G435" s="109"/>
    </row>
    <row r="436" spans="1:7" x14ac:dyDescent="0.25">
      <c r="A436" s="38"/>
      <c r="B436" s="137" t="s">
        <v>3789</v>
      </c>
      <c r="C436" s="137" t="s">
        <v>14581</v>
      </c>
      <c r="D436" s="137" t="s">
        <v>3057</v>
      </c>
      <c r="E436" s="108"/>
      <c r="F436" s="109"/>
      <c r="G436" s="109"/>
    </row>
    <row r="437" spans="1:7" x14ac:dyDescent="0.25">
      <c r="A437" s="38"/>
      <c r="B437" s="137" t="s">
        <v>3790</v>
      </c>
      <c r="C437" s="137" t="s">
        <v>3057</v>
      </c>
      <c r="D437" s="137" t="s">
        <v>3057</v>
      </c>
      <c r="E437" s="108"/>
      <c r="F437" s="109"/>
      <c r="G437" s="109"/>
    </row>
    <row r="438" spans="1:7" x14ac:dyDescent="0.25">
      <c r="A438" s="38"/>
      <c r="B438" s="137" t="s">
        <v>3791</v>
      </c>
      <c r="C438" s="137" t="s">
        <v>14581</v>
      </c>
      <c r="D438" s="137" t="s">
        <v>3057</v>
      </c>
      <c r="E438" s="108"/>
      <c r="F438" s="109"/>
      <c r="G438" s="109"/>
    </row>
    <row r="439" spans="1:7" x14ac:dyDescent="0.25">
      <c r="A439" s="38"/>
      <c r="B439" s="137" t="s">
        <v>3792</v>
      </c>
      <c r="C439" s="137" t="s">
        <v>3057</v>
      </c>
      <c r="D439" s="137" t="s">
        <v>3057</v>
      </c>
      <c r="E439" s="108"/>
      <c r="F439" s="109"/>
      <c r="G439" s="109"/>
    </row>
    <row r="440" spans="1:7" x14ac:dyDescent="0.25">
      <c r="A440" s="38"/>
      <c r="B440" s="137" t="s">
        <v>3793</v>
      </c>
      <c r="C440" s="137" t="s">
        <v>14581</v>
      </c>
      <c r="D440" s="137" t="s">
        <v>3057</v>
      </c>
      <c r="E440" s="108"/>
      <c r="F440" s="109"/>
      <c r="G440" s="109"/>
    </row>
    <row r="441" spans="1:7" x14ac:dyDescent="0.25">
      <c r="A441" s="38"/>
      <c r="B441" s="137" t="s">
        <v>3794</v>
      </c>
      <c r="C441" s="137" t="s">
        <v>3057</v>
      </c>
      <c r="D441" s="137" t="s">
        <v>3057</v>
      </c>
      <c r="E441" s="108"/>
      <c r="F441" s="109"/>
      <c r="G441" s="109"/>
    </row>
    <row r="442" spans="1:7" x14ac:dyDescent="0.25">
      <c r="A442" s="38"/>
      <c r="B442" s="137" t="s">
        <v>3795</v>
      </c>
      <c r="C442" s="137" t="s">
        <v>14581</v>
      </c>
      <c r="D442" s="137" t="s">
        <v>3057</v>
      </c>
      <c r="E442" s="108"/>
      <c r="F442" s="109"/>
      <c r="G442" s="109"/>
    </row>
    <row r="443" spans="1:7" x14ac:dyDescent="0.25">
      <c r="A443" s="38"/>
      <c r="B443" s="137" t="s">
        <v>3796</v>
      </c>
      <c r="C443" s="137" t="s">
        <v>3057</v>
      </c>
      <c r="D443" s="137" t="s">
        <v>3057</v>
      </c>
      <c r="E443" s="108"/>
      <c r="F443" s="109"/>
      <c r="G443" s="109"/>
    </row>
    <row r="444" spans="1:7" x14ac:dyDescent="0.25">
      <c r="A444" s="38"/>
      <c r="B444" s="137" t="s">
        <v>3797</v>
      </c>
      <c r="C444" s="137" t="s">
        <v>14581</v>
      </c>
      <c r="D444" s="137" t="s">
        <v>3057</v>
      </c>
      <c r="E444" s="108"/>
      <c r="F444" s="109"/>
      <c r="G444" s="109"/>
    </row>
    <row r="445" spans="1:7" x14ac:dyDescent="0.25">
      <c r="A445" s="38"/>
      <c r="B445" s="137" t="s">
        <v>3798</v>
      </c>
      <c r="C445" s="137" t="s">
        <v>3057</v>
      </c>
      <c r="D445" s="137" t="s">
        <v>3057</v>
      </c>
      <c r="E445" s="108"/>
      <c r="F445" s="109"/>
      <c r="G445" s="109"/>
    </row>
    <row r="446" spans="1:7" x14ac:dyDescent="0.25">
      <c r="A446" s="38"/>
      <c r="B446" s="137" t="s">
        <v>3799</v>
      </c>
      <c r="C446" s="137" t="s">
        <v>14581</v>
      </c>
      <c r="D446" s="137" t="s">
        <v>3057</v>
      </c>
      <c r="E446" s="108"/>
      <c r="F446" s="109"/>
      <c r="G446" s="109"/>
    </row>
    <row r="447" spans="1:7" x14ac:dyDescent="0.25">
      <c r="A447" s="38"/>
      <c r="B447" s="137" t="s">
        <v>3800</v>
      </c>
      <c r="C447" s="137" t="s">
        <v>3057</v>
      </c>
      <c r="D447" s="137" t="s">
        <v>3057</v>
      </c>
      <c r="E447" s="108"/>
      <c r="F447" s="109"/>
      <c r="G447" s="109"/>
    </row>
    <row r="448" spans="1:7" x14ac:dyDescent="0.25">
      <c r="A448" s="38"/>
      <c r="B448" s="137" t="s">
        <v>3801</v>
      </c>
      <c r="C448" s="137" t="s">
        <v>14581</v>
      </c>
      <c r="D448" s="137" t="s">
        <v>3057</v>
      </c>
      <c r="E448" s="108"/>
      <c r="F448" s="109"/>
      <c r="G448" s="109"/>
    </row>
    <row r="449" spans="1:7" x14ac:dyDescent="0.25">
      <c r="A449" s="38"/>
      <c r="B449" s="137" t="s">
        <v>3802</v>
      </c>
      <c r="C449" s="137" t="s">
        <v>3057</v>
      </c>
      <c r="D449" s="137" t="s">
        <v>3057</v>
      </c>
      <c r="E449" s="108"/>
      <c r="F449" s="109"/>
      <c r="G449" s="109"/>
    </row>
    <row r="450" spans="1:7" x14ac:dyDescent="0.25">
      <c r="A450" s="38"/>
      <c r="B450" s="137" t="s">
        <v>3803</v>
      </c>
      <c r="C450" s="137" t="s">
        <v>14581</v>
      </c>
      <c r="D450" s="137" t="s">
        <v>3057</v>
      </c>
      <c r="E450" s="108"/>
      <c r="F450" s="109"/>
      <c r="G450" s="109"/>
    </row>
    <row r="451" spans="1:7" x14ac:dyDescent="0.25">
      <c r="A451" s="38"/>
      <c r="B451" s="137" t="s">
        <v>3804</v>
      </c>
      <c r="C451" s="137" t="s">
        <v>3057</v>
      </c>
      <c r="D451" s="137" t="s">
        <v>3057</v>
      </c>
      <c r="E451" s="108"/>
      <c r="F451" s="109"/>
      <c r="G451" s="109"/>
    </row>
    <row r="452" spans="1:7" x14ac:dyDescent="0.25">
      <c r="A452" s="38"/>
      <c r="B452" s="137" t="s">
        <v>3805</v>
      </c>
      <c r="C452" s="137" t="s">
        <v>14581</v>
      </c>
      <c r="D452" s="137" t="s">
        <v>3057</v>
      </c>
      <c r="E452" s="108"/>
      <c r="F452" s="109"/>
      <c r="G452" s="109"/>
    </row>
    <row r="453" spans="1:7" x14ac:dyDescent="0.25">
      <c r="A453" s="38"/>
      <c r="B453" s="137" t="s">
        <v>3806</v>
      </c>
      <c r="C453" s="137" t="s">
        <v>3057</v>
      </c>
      <c r="D453" s="137" t="s">
        <v>3057</v>
      </c>
      <c r="E453" s="108"/>
      <c r="F453" s="109"/>
      <c r="G453" s="109"/>
    </row>
    <row r="454" spans="1:7" x14ac:dyDescent="0.25">
      <c r="A454" s="38"/>
      <c r="B454" s="137" t="s">
        <v>3807</v>
      </c>
      <c r="C454" s="137" t="s">
        <v>14581</v>
      </c>
      <c r="D454" s="137" t="s">
        <v>3057</v>
      </c>
      <c r="E454" s="108"/>
      <c r="F454" s="109"/>
      <c r="G454" s="109"/>
    </row>
    <row r="455" spans="1:7" x14ac:dyDescent="0.25">
      <c r="A455" s="38"/>
      <c r="B455" s="137" t="s">
        <v>3808</v>
      </c>
      <c r="C455" s="137" t="s">
        <v>3057</v>
      </c>
      <c r="D455" s="137" t="s">
        <v>3057</v>
      </c>
      <c r="E455" s="108"/>
      <c r="F455" s="109"/>
      <c r="G455" s="109"/>
    </row>
    <row r="456" spans="1:7" x14ac:dyDescent="0.25">
      <c r="A456" s="38"/>
      <c r="B456" s="137" t="s">
        <v>3809</v>
      </c>
      <c r="C456" s="137" t="s">
        <v>14581</v>
      </c>
      <c r="D456" s="137" t="s">
        <v>3057</v>
      </c>
      <c r="E456" s="108"/>
      <c r="F456" s="109"/>
      <c r="G456" s="109"/>
    </row>
    <row r="457" spans="1:7" x14ac:dyDescent="0.25">
      <c r="A457" s="38"/>
      <c r="B457" s="137" t="s">
        <v>3810</v>
      </c>
      <c r="C457" s="137" t="s">
        <v>3057</v>
      </c>
      <c r="D457" s="137" t="s">
        <v>3057</v>
      </c>
      <c r="E457" s="108"/>
      <c r="F457" s="109"/>
      <c r="G457" s="109"/>
    </row>
    <row r="458" spans="1:7" x14ac:dyDescent="0.25">
      <c r="A458" s="38"/>
      <c r="B458" s="137" t="s">
        <v>3811</v>
      </c>
      <c r="C458" s="137" t="s">
        <v>14581</v>
      </c>
      <c r="D458" s="137" t="s">
        <v>3057</v>
      </c>
      <c r="E458" s="108"/>
      <c r="F458" s="109"/>
      <c r="G458" s="109"/>
    </row>
    <row r="459" spans="1:7" x14ac:dyDescent="0.25">
      <c r="A459" s="38"/>
      <c r="B459" s="137" t="s">
        <v>3812</v>
      </c>
      <c r="C459" s="137" t="s">
        <v>3057</v>
      </c>
      <c r="D459" s="137" t="s">
        <v>3057</v>
      </c>
      <c r="E459" s="108"/>
      <c r="F459" s="109"/>
      <c r="G459" s="109"/>
    </row>
    <row r="460" spans="1:7" x14ac:dyDescent="0.25">
      <c r="A460" s="38"/>
      <c r="B460" s="137" t="s">
        <v>3813</v>
      </c>
      <c r="C460" s="137" t="s">
        <v>14581</v>
      </c>
      <c r="D460" s="137" t="s">
        <v>3057</v>
      </c>
      <c r="E460" s="108"/>
      <c r="F460" s="109"/>
      <c r="G460" s="109"/>
    </row>
    <row r="461" spans="1:7" x14ac:dyDescent="0.25">
      <c r="A461" s="38"/>
      <c r="B461" s="137" t="s">
        <v>3814</v>
      </c>
      <c r="C461" s="137" t="s">
        <v>3057</v>
      </c>
      <c r="D461" s="137" t="s">
        <v>3057</v>
      </c>
      <c r="E461" s="108"/>
      <c r="F461" s="109"/>
      <c r="G461" s="109"/>
    </row>
    <row r="462" spans="1:7" x14ac:dyDescent="0.25">
      <c r="A462" s="38"/>
      <c r="B462" s="137" t="s">
        <v>3815</v>
      </c>
      <c r="C462" s="137" t="s">
        <v>14581</v>
      </c>
      <c r="D462" s="137" t="s">
        <v>3057</v>
      </c>
      <c r="E462" s="108"/>
      <c r="F462" s="109"/>
      <c r="G462" s="109"/>
    </row>
    <row r="463" spans="1:7" x14ac:dyDescent="0.25">
      <c r="A463" s="38"/>
      <c r="B463" s="137" t="s">
        <v>3816</v>
      </c>
      <c r="C463" s="137" t="s">
        <v>3057</v>
      </c>
      <c r="D463" s="137" t="s">
        <v>3057</v>
      </c>
      <c r="E463" s="108"/>
      <c r="F463" s="109"/>
      <c r="G463" s="109"/>
    </row>
    <row r="464" spans="1:7" x14ac:dyDescent="0.25">
      <c r="A464" s="38"/>
      <c r="B464" s="137" t="s">
        <v>3817</v>
      </c>
      <c r="C464" s="137" t="s">
        <v>14581</v>
      </c>
      <c r="D464" s="137" t="s">
        <v>3057</v>
      </c>
      <c r="E464" s="108"/>
      <c r="F464" s="109"/>
      <c r="G464" s="109"/>
    </row>
    <row r="465" spans="1:7" x14ac:dyDescent="0.25">
      <c r="A465" s="38"/>
      <c r="B465" s="137" t="s">
        <v>3818</v>
      </c>
      <c r="C465" s="137" t="s">
        <v>3057</v>
      </c>
      <c r="D465" s="137" t="s">
        <v>3057</v>
      </c>
      <c r="E465" s="108"/>
      <c r="F465" s="109"/>
      <c r="G465" s="109"/>
    </row>
    <row r="466" spans="1:7" x14ac:dyDescent="0.25">
      <c r="A466" s="38"/>
      <c r="B466" s="137" t="s">
        <v>3819</v>
      </c>
      <c r="C466" s="137" t="s">
        <v>14581</v>
      </c>
      <c r="D466" s="137" t="s">
        <v>3057</v>
      </c>
      <c r="E466" s="108"/>
      <c r="F466" s="109"/>
      <c r="G466" s="109"/>
    </row>
    <row r="467" spans="1:7" x14ac:dyDescent="0.25">
      <c r="A467" s="38"/>
      <c r="B467" s="137" t="s">
        <v>3820</v>
      </c>
      <c r="C467" s="137" t="s">
        <v>14581</v>
      </c>
      <c r="D467" s="137" t="s">
        <v>3057</v>
      </c>
      <c r="E467" s="108"/>
      <c r="F467" s="109"/>
      <c r="G467" s="109"/>
    </row>
    <row r="468" spans="1:7" x14ac:dyDescent="0.25">
      <c r="A468" s="38"/>
      <c r="B468" s="137" t="s">
        <v>3821</v>
      </c>
      <c r="C468" s="137" t="s">
        <v>3057</v>
      </c>
      <c r="D468" s="137" t="s">
        <v>3057</v>
      </c>
      <c r="E468" s="108"/>
      <c r="F468" s="109"/>
      <c r="G468" s="109"/>
    </row>
    <row r="469" spans="1:7" x14ac:dyDescent="0.25">
      <c r="A469" s="38"/>
      <c r="B469" s="137" t="s">
        <v>3822</v>
      </c>
      <c r="C469" s="137" t="s">
        <v>14581</v>
      </c>
      <c r="D469" s="137" t="s">
        <v>3057</v>
      </c>
      <c r="E469" s="108"/>
      <c r="F469" s="109"/>
      <c r="G469" s="109"/>
    </row>
    <row r="470" spans="1:7" x14ac:dyDescent="0.25">
      <c r="A470" s="38"/>
      <c r="B470" s="137" t="s">
        <v>3823</v>
      </c>
      <c r="C470" s="137" t="s">
        <v>3057</v>
      </c>
      <c r="D470" s="137" t="s">
        <v>3057</v>
      </c>
      <c r="E470" s="108"/>
      <c r="F470" s="109"/>
      <c r="G470" s="109"/>
    </row>
    <row r="471" spans="1:7" x14ac:dyDescent="0.25">
      <c r="A471" s="38"/>
      <c r="B471" s="137" t="s">
        <v>3824</v>
      </c>
      <c r="C471" s="137" t="s">
        <v>14581</v>
      </c>
      <c r="D471" s="137" t="s">
        <v>3057</v>
      </c>
      <c r="E471" s="108"/>
      <c r="F471" s="109"/>
      <c r="G471" s="109"/>
    </row>
    <row r="472" spans="1:7" x14ac:dyDescent="0.25">
      <c r="A472" s="38"/>
      <c r="B472" s="137" t="s">
        <v>3825</v>
      </c>
      <c r="C472" s="137" t="s">
        <v>3057</v>
      </c>
      <c r="D472" s="137" t="s">
        <v>3057</v>
      </c>
      <c r="E472" s="108"/>
      <c r="F472" s="109"/>
      <c r="G472" s="109"/>
    </row>
    <row r="473" spans="1:7" x14ac:dyDescent="0.25">
      <c r="A473" s="38"/>
      <c r="B473" s="137" t="s">
        <v>3826</v>
      </c>
      <c r="C473" s="137" t="s">
        <v>14581</v>
      </c>
      <c r="D473" s="137" t="s">
        <v>3057</v>
      </c>
      <c r="E473" s="108"/>
      <c r="F473" s="109"/>
      <c r="G473" s="109"/>
    </row>
    <row r="474" spans="1:7" x14ac:dyDescent="0.25">
      <c r="A474" s="38"/>
      <c r="B474" s="137" t="s">
        <v>3827</v>
      </c>
      <c r="C474" s="137" t="s">
        <v>3057</v>
      </c>
      <c r="D474" s="137" t="s">
        <v>3057</v>
      </c>
      <c r="E474" s="108"/>
      <c r="F474" s="109"/>
      <c r="G474" s="109"/>
    </row>
    <row r="475" spans="1:7" x14ac:dyDescent="0.25">
      <c r="A475" s="38"/>
      <c r="B475" s="137" t="s">
        <v>3828</v>
      </c>
      <c r="C475" s="137" t="s">
        <v>14581</v>
      </c>
      <c r="D475" s="137" t="s">
        <v>3057</v>
      </c>
      <c r="E475" s="108"/>
      <c r="F475" s="109"/>
      <c r="G475" s="109"/>
    </row>
    <row r="476" spans="1:7" x14ac:dyDescent="0.25">
      <c r="A476" s="38"/>
      <c r="B476" s="137" t="s">
        <v>3829</v>
      </c>
      <c r="C476" s="137" t="s">
        <v>14581</v>
      </c>
      <c r="D476" s="137" t="s">
        <v>3057</v>
      </c>
      <c r="E476" s="108"/>
      <c r="F476" s="109"/>
      <c r="G476" s="109"/>
    </row>
    <row r="477" spans="1:7" x14ac:dyDescent="0.25">
      <c r="A477" s="38"/>
      <c r="B477" s="137" t="s">
        <v>3830</v>
      </c>
      <c r="C477" s="137" t="s">
        <v>3057</v>
      </c>
      <c r="D477" s="137" t="s">
        <v>3057</v>
      </c>
      <c r="E477" s="108"/>
      <c r="F477" s="109"/>
      <c r="G477" s="109"/>
    </row>
    <row r="478" spans="1:7" x14ac:dyDescent="0.25">
      <c r="A478" s="38"/>
      <c r="B478" s="137" t="s">
        <v>3831</v>
      </c>
      <c r="C478" s="137" t="s">
        <v>3057</v>
      </c>
      <c r="D478" s="137" t="s">
        <v>3057</v>
      </c>
      <c r="E478" s="108"/>
      <c r="F478" s="109"/>
      <c r="G478" s="109"/>
    </row>
    <row r="479" spans="1:7" x14ac:dyDescent="0.25">
      <c r="A479" s="38"/>
      <c r="B479" s="137" t="s">
        <v>3832</v>
      </c>
      <c r="C479" s="137" t="s">
        <v>3057</v>
      </c>
      <c r="D479" s="137" t="s">
        <v>3057</v>
      </c>
      <c r="E479" s="108"/>
      <c r="F479" s="109"/>
      <c r="G479" s="109"/>
    </row>
    <row r="480" spans="1:7" x14ac:dyDescent="0.25">
      <c r="A480" s="38"/>
      <c r="B480" s="137" t="s">
        <v>14619</v>
      </c>
      <c r="C480" s="137" t="s">
        <v>14581</v>
      </c>
      <c r="D480" s="137" t="s">
        <v>3057</v>
      </c>
      <c r="E480" s="108"/>
      <c r="F480" s="109"/>
      <c r="G480" s="109"/>
    </row>
    <row r="481" spans="1:7" x14ac:dyDescent="0.25">
      <c r="A481" s="38"/>
      <c r="B481" s="137" t="s">
        <v>14620</v>
      </c>
      <c r="C481" s="137" t="s">
        <v>3057</v>
      </c>
      <c r="D481" s="137" t="s">
        <v>3057</v>
      </c>
      <c r="E481" s="108"/>
      <c r="F481" s="109"/>
      <c r="G481" s="109"/>
    </row>
    <row r="482" spans="1:7" x14ac:dyDescent="0.25">
      <c r="A482" s="38"/>
      <c r="B482" s="137" t="s">
        <v>16266</v>
      </c>
      <c r="C482" s="137" t="s">
        <v>14581</v>
      </c>
      <c r="D482" s="137" t="s">
        <v>3057</v>
      </c>
      <c r="E482" s="108"/>
      <c r="F482" s="109"/>
      <c r="G482" s="109"/>
    </row>
    <row r="483" spans="1:7" x14ac:dyDescent="0.25">
      <c r="A483" s="38"/>
      <c r="B483" s="137" t="s">
        <v>3833</v>
      </c>
      <c r="C483" s="137" t="s">
        <v>14581</v>
      </c>
      <c r="D483" s="137" t="s">
        <v>3057</v>
      </c>
      <c r="E483" s="108"/>
      <c r="F483" s="109"/>
      <c r="G483" s="109"/>
    </row>
    <row r="484" spans="1:7" x14ac:dyDescent="0.25">
      <c r="A484" s="38"/>
      <c r="B484" s="137" t="s">
        <v>14621</v>
      </c>
      <c r="C484" s="137" t="s">
        <v>14581</v>
      </c>
      <c r="D484" s="137" t="s">
        <v>3057</v>
      </c>
      <c r="E484" s="108"/>
      <c r="F484" s="109"/>
      <c r="G484" s="109"/>
    </row>
    <row r="485" spans="1:7" x14ac:dyDescent="0.25">
      <c r="A485" s="38"/>
      <c r="B485" s="137" t="s">
        <v>3834</v>
      </c>
      <c r="C485" s="137" t="s">
        <v>14581</v>
      </c>
      <c r="D485" s="137" t="s">
        <v>3057</v>
      </c>
      <c r="E485" s="108"/>
      <c r="F485" s="109"/>
      <c r="G485" s="109"/>
    </row>
    <row r="486" spans="1:7" x14ac:dyDescent="0.25">
      <c r="A486" s="38"/>
      <c r="B486" s="137" t="s">
        <v>3835</v>
      </c>
      <c r="C486" s="137" t="s">
        <v>14581</v>
      </c>
      <c r="D486" s="137" t="s">
        <v>3057</v>
      </c>
      <c r="E486" s="108"/>
      <c r="F486" s="109"/>
      <c r="G486" s="109"/>
    </row>
    <row r="487" spans="1:7" x14ac:dyDescent="0.25">
      <c r="A487" s="38"/>
      <c r="B487" s="137" t="s">
        <v>3836</v>
      </c>
      <c r="C487" s="137" t="s">
        <v>3057</v>
      </c>
      <c r="D487" s="137" t="s">
        <v>3057</v>
      </c>
      <c r="E487" s="108"/>
      <c r="F487" s="109"/>
      <c r="G487" s="109"/>
    </row>
    <row r="488" spans="1:7" x14ac:dyDescent="0.25">
      <c r="A488" s="38"/>
      <c r="B488" s="137" t="s">
        <v>14622</v>
      </c>
      <c r="C488" s="137" t="s">
        <v>3057</v>
      </c>
      <c r="D488" s="137" t="s">
        <v>3057</v>
      </c>
      <c r="E488" s="108"/>
      <c r="F488" s="109"/>
      <c r="G488" s="109"/>
    </row>
    <row r="489" spans="1:7" x14ac:dyDescent="0.25">
      <c r="A489" s="38"/>
      <c r="B489" s="137" t="s">
        <v>14623</v>
      </c>
      <c r="C489" s="137" t="s">
        <v>14581</v>
      </c>
      <c r="D489" s="137" t="s">
        <v>3057</v>
      </c>
      <c r="E489" s="108"/>
      <c r="F489" s="109"/>
      <c r="G489" s="109"/>
    </row>
    <row r="490" spans="1:7" x14ac:dyDescent="0.25">
      <c r="A490" s="38"/>
      <c r="B490" s="137" t="s">
        <v>3837</v>
      </c>
      <c r="C490" s="137" t="s">
        <v>14581</v>
      </c>
      <c r="D490" s="137" t="s">
        <v>3057</v>
      </c>
      <c r="E490" s="108"/>
      <c r="F490" s="109"/>
      <c r="G490" s="109"/>
    </row>
    <row r="491" spans="1:7" x14ac:dyDescent="0.25">
      <c r="A491" s="38"/>
      <c r="B491" s="137" t="s">
        <v>14624</v>
      </c>
      <c r="C491" s="137" t="s">
        <v>3057</v>
      </c>
      <c r="D491" s="137" t="s">
        <v>3057</v>
      </c>
      <c r="E491" s="108"/>
      <c r="F491" s="109"/>
      <c r="G491" s="109"/>
    </row>
    <row r="492" spans="1:7" x14ac:dyDescent="0.25">
      <c r="A492" s="38"/>
      <c r="B492" s="137" t="s">
        <v>14625</v>
      </c>
      <c r="C492" s="137" t="s">
        <v>14581</v>
      </c>
      <c r="D492" s="137" t="s">
        <v>3057</v>
      </c>
      <c r="E492" s="108"/>
      <c r="F492" s="109"/>
      <c r="G492" s="109"/>
    </row>
    <row r="493" spans="1:7" x14ac:dyDescent="0.25">
      <c r="A493" s="38"/>
      <c r="B493" s="137" t="s">
        <v>3838</v>
      </c>
      <c r="C493" s="137" t="s">
        <v>14581</v>
      </c>
      <c r="D493" s="137" t="s">
        <v>3057</v>
      </c>
      <c r="E493" s="108"/>
      <c r="F493" s="109"/>
      <c r="G493" s="109"/>
    </row>
    <row r="494" spans="1:7" x14ac:dyDescent="0.25">
      <c r="A494" s="38"/>
      <c r="B494" s="137" t="s">
        <v>3839</v>
      </c>
      <c r="C494" s="137" t="s">
        <v>14581</v>
      </c>
      <c r="D494" s="137" t="s">
        <v>3057</v>
      </c>
      <c r="E494" s="108"/>
      <c r="F494" s="109"/>
      <c r="G494" s="109"/>
    </row>
    <row r="495" spans="1:7" x14ac:dyDescent="0.25">
      <c r="A495" s="38"/>
      <c r="B495" s="137" t="s">
        <v>3840</v>
      </c>
      <c r="C495" s="137" t="s">
        <v>3057</v>
      </c>
      <c r="D495" s="137" t="s">
        <v>3057</v>
      </c>
      <c r="E495" s="108"/>
      <c r="F495" s="109"/>
      <c r="G495" s="109"/>
    </row>
    <row r="496" spans="1:7" x14ac:dyDescent="0.25">
      <c r="A496" s="38"/>
      <c r="B496" s="137" t="s">
        <v>16267</v>
      </c>
      <c r="C496" s="137" t="s">
        <v>14581</v>
      </c>
      <c r="D496" s="137" t="s">
        <v>3057</v>
      </c>
      <c r="E496" s="108"/>
      <c r="F496" s="109"/>
      <c r="G496" s="109"/>
    </row>
    <row r="497" spans="1:7" x14ac:dyDescent="0.25">
      <c r="A497" s="38"/>
      <c r="B497" s="137" t="s">
        <v>3841</v>
      </c>
      <c r="C497" s="137" t="s">
        <v>14581</v>
      </c>
      <c r="D497" s="137" t="s">
        <v>3057</v>
      </c>
      <c r="E497" s="108"/>
      <c r="F497" s="109"/>
      <c r="G497" s="109"/>
    </row>
    <row r="498" spans="1:7" x14ac:dyDescent="0.25">
      <c r="A498" s="38"/>
      <c r="B498" s="137" t="s">
        <v>3842</v>
      </c>
      <c r="C498" s="137" t="s">
        <v>14581</v>
      </c>
      <c r="D498" s="137" t="s">
        <v>3057</v>
      </c>
      <c r="E498" s="108"/>
      <c r="F498" s="109"/>
      <c r="G498" s="109"/>
    </row>
    <row r="499" spans="1:7" x14ac:dyDescent="0.25">
      <c r="A499" s="38"/>
      <c r="B499" s="137" t="s">
        <v>3843</v>
      </c>
      <c r="C499" s="137" t="s">
        <v>14581</v>
      </c>
      <c r="D499" s="137" t="s">
        <v>3057</v>
      </c>
      <c r="E499" s="108"/>
      <c r="F499" s="109"/>
      <c r="G499" s="109"/>
    </row>
    <row r="500" spans="1:7" x14ac:dyDescent="0.25">
      <c r="A500" s="38"/>
      <c r="B500" s="137" t="s">
        <v>3844</v>
      </c>
      <c r="C500" s="137" t="s">
        <v>14581</v>
      </c>
      <c r="D500" s="137" t="s">
        <v>3057</v>
      </c>
      <c r="E500" s="108"/>
      <c r="F500" s="109"/>
      <c r="G500" s="109"/>
    </row>
    <row r="501" spans="1:7" x14ac:dyDescent="0.25">
      <c r="A501" s="38"/>
      <c r="B501" s="137" t="s">
        <v>3845</v>
      </c>
      <c r="C501" s="137" t="s">
        <v>3057</v>
      </c>
      <c r="D501" s="137" t="s">
        <v>3057</v>
      </c>
      <c r="E501" s="108"/>
      <c r="F501" s="109"/>
      <c r="G501" s="109"/>
    </row>
    <row r="502" spans="1:7" x14ac:dyDescent="0.25">
      <c r="A502" s="38"/>
      <c r="B502" s="137" t="s">
        <v>3846</v>
      </c>
      <c r="C502" s="137" t="s">
        <v>14581</v>
      </c>
      <c r="D502" s="137" t="s">
        <v>3057</v>
      </c>
      <c r="E502" s="108"/>
      <c r="F502" s="109"/>
      <c r="G502" s="109"/>
    </row>
    <row r="503" spans="1:7" x14ac:dyDescent="0.25">
      <c r="A503" s="38"/>
      <c r="B503" s="137" t="s">
        <v>3847</v>
      </c>
      <c r="C503" s="137" t="s">
        <v>14581</v>
      </c>
      <c r="D503" s="137" t="s">
        <v>3057</v>
      </c>
      <c r="E503" s="108"/>
      <c r="F503" s="109"/>
      <c r="G503" s="109"/>
    </row>
    <row r="504" spans="1:7" x14ac:dyDescent="0.25">
      <c r="A504" s="38"/>
      <c r="B504" s="137" t="s">
        <v>3848</v>
      </c>
      <c r="C504" s="137" t="s">
        <v>14581</v>
      </c>
      <c r="D504" s="137" t="s">
        <v>3057</v>
      </c>
      <c r="E504" s="108"/>
      <c r="F504" s="109"/>
      <c r="G504" s="109"/>
    </row>
    <row r="505" spans="1:7" x14ac:dyDescent="0.25">
      <c r="A505" s="38"/>
      <c r="B505" s="137" t="s">
        <v>3849</v>
      </c>
      <c r="C505" s="137" t="s">
        <v>3057</v>
      </c>
      <c r="D505" s="137" t="s">
        <v>3057</v>
      </c>
      <c r="E505" s="108"/>
      <c r="F505" s="109"/>
      <c r="G505" s="109"/>
    </row>
    <row r="506" spans="1:7" x14ac:dyDescent="0.25">
      <c r="A506" s="38"/>
      <c r="B506" s="137" t="s">
        <v>16268</v>
      </c>
      <c r="C506" s="137" t="s">
        <v>14581</v>
      </c>
      <c r="D506" s="137" t="s">
        <v>3057</v>
      </c>
      <c r="E506" s="108"/>
      <c r="F506" s="109"/>
      <c r="G506" s="109"/>
    </row>
    <row r="507" spans="1:7" x14ac:dyDescent="0.25">
      <c r="A507" s="38"/>
      <c r="B507" s="137" t="s">
        <v>3850</v>
      </c>
      <c r="C507" s="137" t="s">
        <v>14581</v>
      </c>
      <c r="D507" s="137" t="s">
        <v>3057</v>
      </c>
      <c r="E507" s="108"/>
      <c r="F507" s="109"/>
      <c r="G507" s="109"/>
    </row>
    <row r="508" spans="1:7" x14ac:dyDescent="0.25">
      <c r="A508" s="38"/>
      <c r="B508" s="137" t="s">
        <v>3851</v>
      </c>
      <c r="C508" s="137" t="s">
        <v>14581</v>
      </c>
      <c r="D508" s="137" t="s">
        <v>3057</v>
      </c>
      <c r="E508" s="108"/>
      <c r="F508" s="109"/>
      <c r="G508" s="109"/>
    </row>
    <row r="509" spans="1:7" x14ac:dyDescent="0.25">
      <c r="A509" s="38"/>
      <c r="B509" s="137" t="s">
        <v>3852</v>
      </c>
      <c r="C509" s="137" t="s">
        <v>14581</v>
      </c>
      <c r="D509" s="137" t="s">
        <v>3057</v>
      </c>
      <c r="E509" s="108"/>
      <c r="F509" s="109"/>
      <c r="G509" s="109"/>
    </row>
    <row r="510" spans="1:7" x14ac:dyDescent="0.25">
      <c r="A510" s="38"/>
      <c r="B510" s="137" t="s">
        <v>3853</v>
      </c>
      <c r="C510" s="137" t="s">
        <v>14581</v>
      </c>
      <c r="D510" s="137" t="s">
        <v>3057</v>
      </c>
      <c r="E510" s="108"/>
      <c r="F510" s="109"/>
      <c r="G510" s="109"/>
    </row>
    <row r="511" spans="1:7" x14ac:dyDescent="0.25">
      <c r="A511" s="38"/>
      <c r="B511" s="137" t="s">
        <v>3854</v>
      </c>
      <c r="C511" s="137" t="s">
        <v>14581</v>
      </c>
      <c r="D511" s="137" t="s">
        <v>3057</v>
      </c>
      <c r="E511" s="108"/>
      <c r="F511" s="109"/>
      <c r="G511" s="109"/>
    </row>
    <row r="512" spans="1:7" x14ac:dyDescent="0.25">
      <c r="A512" s="38"/>
      <c r="B512" s="137" t="s">
        <v>3855</v>
      </c>
      <c r="C512" s="137" t="s">
        <v>14581</v>
      </c>
      <c r="D512" s="137" t="s">
        <v>3057</v>
      </c>
      <c r="E512" s="108"/>
      <c r="F512" s="109"/>
      <c r="G512" s="109"/>
    </row>
    <row r="513" spans="1:7" x14ac:dyDescent="0.25">
      <c r="A513" s="38"/>
      <c r="B513" s="137" t="s">
        <v>3856</v>
      </c>
      <c r="C513" s="137" t="s">
        <v>14581</v>
      </c>
      <c r="D513" s="137" t="s">
        <v>3057</v>
      </c>
      <c r="E513" s="108"/>
      <c r="F513" s="109"/>
      <c r="G513" s="109"/>
    </row>
    <row r="514" spans="1:7" x14ac:dyDescent="0.25">
      <c r="A514" s="38"/>
      <c r="B514" s="137" t="s">
        <v>3857</v>
      </c>
      <c r="C514" s="137" t="s">
        <v>14581</v>
      </c>
      <c r="D514" s="137" t="s">
        <v>3057</v>
      </c>
      <c r="E514" s="108"/>
      <c r="F514" s="109"/>
      <c r="G514" s="109"/>
    </row>
    <row r="515" spans="1:7" x14ac:dyDescent="0.25">
      <c r="A515" s="38"/>
      <c r="B515" s="137" t="s">
        <v>3858</v>
      </c>
      <c r="C515" s="137" t="s">
        <v>14581</v>
      </c>
      <c r="D515" s="137" t="s">
        <v>3057</v>
      </c>
      <c r="E515" s="108"/>
      <c r="F515" s="109"/>
      <c r="G515" s="109"/>
    </row>
    <row r="516" spans="1:7" x14ac:dyDescent="0.25">
      <c r="A516" s="38"/>
      <c r="B516" s="137" t="s">
        <v>3859</v>
      </c>
      <c r="C516" s="137" t="s">
        <v>3057</v>
      </c>
      <c r="D516" s="137" t="s">
        <v>3057</v>
      </c>
      <c r="E516" s="108"/>
      <c r="F516" s="109"/>
      <c r="G516" s="109"/>
    </row>
    <row r="517" spans="1:7" x14ac:dyDescent="0.25">
      <c r="A517" s="38"/>
      <c r="B517" s="137" t="s">
        <v>3860</v>
      </c>
      <c r="C517" s="137" t="s">
        <v>3057</v>
      </c>
      <c r="D517" s="137" t="s">
        <v>3057</v>
      </c>
      <c r="E517" s="108"/>
      <c r="F517" s="109"/>
      <c r="G517" s="109"/>
    </row>
    <row r="518" spans="1:7" x14ac:dyDescent="0.25">
      <c r="A518" s="38"/>
      <c r="B518" s="137" t="s">
        <v>3861</v>
      </c>
      <c r="C518" s="137" t="s">
        <v>14581</v>
      </c>
      <c r="D518" s="137" t="s">
        <v>3057</v>
      </c>
      <c r="E518" s="108"/>
      <c r="F518" s="109"/>
      <c r="G518" s="109"/>
    </row>
    <row r="519" spans="1:7" x14ac:dyDescent="0.25">
      <c r="A519" s="38"/>
      <c r="B519" s="137" t="s">
        <v>3862</v>
      </c>
      <c r="C519" s="137" t="s">
        <v>3057</v>
      </c>
      <c r="D519" s="137" t="s">
        <v>3057</v>
      </c>
      <c r="E519" s="108"/>
      <c r="F519" s="109"/>
      <c r="G519" s="109"/>
    </row>
    <row r="520" spans="1:7" x14ac:dyDescent="0.25">
      <c r="A520" s="38"/>
      <c r="B520" s="137" t="s">
        <v>3863</v>
      </c>
      <c r="C520" s="137" t="s">
        <v>14581</v>
      </c>
      <c r="D520" s="137" t="s">
        <v>3057</v>
      </c>
      <c r="E520" s="108"/>
      <c r="F520" s="109"/>
      <c r="G520" s="109"/>
    </row>
    <row r="521" spans="1:7" x14ac:dyDescent="0.25">
      <c r="A521" s="38"/>
      <c r="B521" s="137" t="s">
        <v>3864</v>
      </c>
      <c r="C521" s="137" t="s">
        <v>14581</v>
      </c>
      <c r="D521" s="137" t="s">
        <v>3057</v>
      </c>
      <c r="E521" s="108"/>
      <c r="F521" s="109"/>
      <c r="G521" s="109"/>
    </row>
    <row r="522" spans="1:7" x14ac:dyDescent="0.25">
      <c r="A522" s="38"/>
      <c r="B522" s="137" t="s">
        <v>3865</v>
      </c>
      <c r="C522" s="137" t="s">
        <v>14581</v>
      </c>
      <c r="D522" s="137" t="s">
        <v>3057</v>
      </c>
      <c r="E522" s="108"/>
      <c r="F522" s="109"/>
      <c r="G522" s="109"/>
    </row>
    <row r="523" spans="1:7" x14ac:dyDescent="0.25">
      <c r="A523" s="38"/>
      <c r="B523" s="137" t="s">
        <v>3866</v>
      </c>
      <c r="C523" s="137" t="s">
        <v>3057</v>
      </c>
      <c r="D523" s="137" t="s">
        <v>3057</v>
      </c>
      <c r="E523" s="108"/>
      <c r="F523" s="109"/>
      <c r="G523" s="109"/>
    </row>
    <row r="524" spans="1:7" x14ac:dyDescent="0.25">
      <c r="A524" s="38"/>
      <c r="B524" s="137" t="s">
        <v>3867</v>
      </c>
      <c r="C524" s="137" t="s">
        <v>3057</v>
      </c>
      <c r="D524" s="137" t="s">
        <v>3057</v>
      </c>
      <c r="E524" s="108"/>
      <c r="F524" s="109"/>
      <c r="G524" s="109"/>
    </row>
    <row r="525" spans="1:7" x14ac:dyDescent="0.25">
      <c r="A525" s="38"/>
      <c r="B525" s="137" t="s">
        <v>3868</v>
      </c>
      <c r="C525" s="137" t="s">
        <v>14581</v>
      </c>
      <c r="D525" s="137" t="s">
        <v>3057</v>
      </c>
      <c r="E525" s="108"/>
      <c r="F525" s="109"/>
      <c r="G525" s="109"/>
    </row>
    <row r="526" spans="1:7" x14ac:dyDescent="0.25">
      <c r="A526" s="38"/>
      <c r="B526" s="137" t="s">
        <v>3869</v>
      </c>
      <c r="C526" s="137" t="s">
        <v>14581</v>
      </c>
      <c r="D526" s="137" t="s">
        <v>3057</v>
      </c>
      <c r="E526" s="108"/>
      <c r="F526" s="109"/>
      <c r="G526" s="109"/>
    </row>
    <row r="527" spans="1:7" x14ac:dyDescent="0.25">
      <c r="A527" s="38"/>
      <c r="B527" s="137" t="s">
        <v>3870</v>
      </c>
      <c r="C527" s="137" t="s">
        <v>14581</v>
      </c>
      <c r="D527" s="137" t="s">
        <v>3057</v>
      </c>
      <c r="E527" s="108"/>
      <c r="F527" s="109"/>
      <c r="G527" s="109"/>
    </row>
    <row r="528" spans="1:7" x14ac:dyDescent="0.25">
      <c r="A528" s="38"/>
      <c r="B528" s="137" t="s">
        <v>3871</v>
      </c>
      <c r="C528" s="137" t="s">
        <v>14581</v>
      </c>
      <c r="D528" s="137" t="s">
        <v>3057</v>
      </c>
      <c r="E528" s="108"/>
      <c r="F528" s="109"/>
      <c r="G528" s="109"/>
    </row>
    <row r="529" spans="1:7" x14ac:dyDescent="0.25">
      <c r="A529" s="38"/>
      <c r="B529" s="137" t="s">
        <v>3872</v>
      </c>
      <c r="C529" s="137" t="s">
        <v>14581</v>
      </c>
      <c r="D529" s="137" t="s">
        <v>3057</v>
      </c>
      <c r="E529" s="108"/>
      <c r="F529" s="109"/>
      <c r="G529" s="109"/>
    </row>
    <row r="530" spans="1:7" x14ac:dyDescent="0.25">
      <c r="A530" s="38"/>
      <c r="B530" s="137" t="s">
        <v>3873</v>
      </c>
      <c r="C530" s="137" t="s">
        <v>14581</v>
      </c>
      <c r="D530" s="137" t="s">
        <v>3057</v>
      </c>
      <c r="E530" s="108"/>
      <c r="F530" s="109"/>
      <c r="G530" s="109"/>
    </row>
    <row r="531" spans="1:7" x14ac:dyDescent="0.25">
      <c r="A531" s="38"/>
      <c r="B531" s="137" t="s">
        <v>3874</v>
      </c>
      <c r="C531" s="137" t="s">
        <v>3057</v>
      </c>
      <c r="D531" s="137" t="s">
        <v>3057</v>
      </c>
      <c r="E531" s="108"/>
      <c r="F531" s="109"/>
      <c r="G531" s="109"/>
    </row>
    <row r="532" spans="1:7" x14ac:dyDescent="0.25">
      <c r="A532" s="38"/>
      <c r="B532" s="137" t="s">
        <v>16269</v>
      </c>
      <c r="C532" s="137" t="s">
        <v>14581</v>
      </c>
      <c r="D532" s="137" t="s">
        <v>3057</v>
      </c>
      <c r="E532" s="108"/>
      <c r="F532" s="109"/>
      <c r="G532" s="109"/>
    </row>
    <row r="533" spans="1:7" x14ac:dyDescent="0.25">
      <c r="A533" s="38"/>
      <c r="B533" s="137" t="s">
        <v>3875</v>
      </c>
      <c r="C533" s="137" t="s">
        <v>14581</v>
      </c>
      <c r="D533" s="137" t="s">
        <v>3057</v>
      </c>
      <c r="E533" s="108"/>
      <c r="F533" s="109"/>
      <c r="G533" s="109"/>
    </row>
    <row r="534" spans="1:7" x14ac:dyDescent="0.25">
      <c r="A534" s="38"/>
      <c r="B534" s="137" t="s">
        <v>3876</v>
      </c>
      <c r="C534" s="137" t="s">
        <v>14581</v>
      </c>
      <c r="D534" s="137" t="s">
        <v>3057</v>
      </c>
      <c r="E534" s="108"/>
      <c r="F534" s="109"/>
      <c r="G534" s="109"/>
    </row>
    <row r="535" spans="1:7" x14ac:dyDescent="0.25">
      <c r="A535" s="38"/>
      <c r="B535" s="137" t="s">
        <v>3877</v>
      </c>
      <c r="C535" s="137" t="s">
        <v>14581</v>
      </c>
      <c r="D535" s="137" t="s">
        <v>3057</v>
      </c>
      <c r="E535" s="108"/>
      <c r="F535" s="109"/>
      <c r="G535" s="109"/>
    </row>
    <row r="536" spans="1:7" x14ac:dyDescent="0.25">
      <c r="A536" s="38"/>
      <c r="B536" s="137" t="s">
        <v>3878</v>
      </c>
      <c r="C536" s="137" t="s">
        <v>14581</v>
      </c>
      <c r="D536" s="137" t="s">
        <v>3057</v>
      </c>
      <c r="E536" s="108"/>
      <c r="F536" s="109"/>
      <c r="G536" s="109"/>
    </row>
    <row r="537" spans="1:7" x14ac:dyDescent="0.25">
      <c r="A537" s="38"/>
      <c r="B537" s="137" t="s">
        <v>3879</v>
      </c>
      <c r="C537" s="137" t="s">
        <v>14581</v>
      </c>
      <c r="D537" s="137" t="s">
        <v>3057</v>
      </c>
      <c r="E537" s="108"/>
      <c r="F537" s="109"/>
      <c r="G537" s="109"/>
    </row>
    <row r="538" spans="1:7" x14ac:dyDescent="0.25">
      <c r="A538" s="38"/>
      <c r="B538" s="137" t="s">
        <v>3880</v>
      </c>
      <c r="C538" s="137" t="s">
        <v>3057</v>
      </c>
      <c r="D538" s="137" t="s">
        <v>3057</v>
      </c>
      <c r="E538" s="108"/>
      <c r="F538" s="109"/>
      <c r="G538" s="109"/>
    </row>
    <row r="539" spans="1:7" x14ac:dyDescent="0.25">
      <c r="A539" s="38"/>
      <c r="B539" s="137" t="s">
        <v>3881</v>
      </c>
      <c r="C539" s="137" t="s">
        <v>14581</v>
      </c>
      <c r="D539" s="137" t="s">
        <v>3057</v>
      </c>
      <c r="E539" s="108"/>
      <c r="F539" s="109"/>
      <c r="G539" s="109"/>
    </row>
    <row r="540" spans="1:7" x14ac:dyDescent="0.25">
      <c r="A540" s="38"/>
      <c r="B540" s="137" t="s">
        <v>16270</v>
      </c>
      <c r="C540" s="137" t="s">
        <v>14581</v>
      </c>
      <c r="D540" s="137" t="s">
        <v>3057</v>
      </c>
      <c r="E540" s="108"/>
      <c r="F540" s="109"/>
      <c r="G540" s="109"/>
    </row>
    <row r="541" spans="1:7" x14ac:dyDescent="0.25">
      <c r="A541" s="38"/>
      <c r="B541" s="137" t="s">
        <v>3882</v>
      </c>
      <c r="C541" s="137" t="s">
        <v>14581</v>
      </c>
      <c r="D541" s="137" t="s">
        <v>3057</v>
      </c>
      <c r="E541" s="108"/>
      <c r="F541" s="109"/>
      <c r="G541" s="109"/>
    </row>
    <row r="542" spans="1:7" x14ac:dyDescent="0.25">
      <c r="A542" s="38"/>
      <c r="B542" s="137" t="s">
        <v>16271</v>
      </c>
      <c r="C542" s="137" t="s">
        <v>14581</v>
      </c>
      <c r="D542" s="137" t="s">
        <v>3057</v>
      </c>
      <c r="E542" s="108"/>
      <c r="F542" s="109"/>
      <c r="G542" s="109"/>
    </row>
    <row r="543" spans="1:7" x14ac:dyDescent="0.25">
      <c r="A543" s="38"/>
      <c r="B543" s="137" t="s">
        <v>3883</v>
      </c>
      <c r="C543" s="137" t="s">
        <v>14581</v>
      </c>
      <c r="D543" s="137" t="s">
        <v>3057</v>
      </c>
      <c r="E543" s="108"/>
      <c r="F543" s="109"/>
      <c r="G543" s="109"/>
    </row>
    <row r="544" spans="1:7" x14ac:dyDescent="0.25">
      <c r="A544" s="38"/>
      <c r="B544" s="137" t="s">
        <v>14626</v>
      </c>
      <c r="C544" s="137" t="s">
        <v>3057</v>
      </c>
      <c r="D544" s="137" t="s">
        <v>3057</v>
      </c>
      <c r="E544" s="108"/>
      <c r="F544" s="109"/>
      <c r="G544" s="109"/>
    </row>
    <row r="545" spans="1:7" x14ac:dyDescent="0.25">
      <c r="A545" s="38"/>
      <c r="B545" s="137" t="s">
        <v>3884</v>
      </c>
      <c r="C545" s="137" t="s">
        <v>14581</v>
      </c>
      <c r="D545" s="137" t="s">
        <v>3057</v>
      </c>
      <c r="E545" s="108"/>
      <c r="F545" s="109"/>
      <c r="G545" s="109"/>
    </row>
    <row r="546" spans="1:7" x14ac:dyDescent="0.25">
      <c r="A546" s="38"/>
      <c r="B546" s="137" t="s">
        <v>3885</v>
      </c>
      <c r="C546" s="137" t="s">
        <v>14581</v>
      </c>
      <c r="D546" s="137" t="s">
        <v>3057</v>
      </c>
      <c r="E546" s="108"/>
      <c r="F546" s="109"/>
      <c r="G546" s="109"/>
    </row>
    <row r="547" spans="1:7" x14ac:dyDescent="0.25">
      <c r="A547" s="38"/>
      <c r="B547" s="137" t="s">
        <v>3886</v>
      </c>
      <c r="C547" s="137" t="s">
        <v>14581</v>
      </c>
      <c r="D547" s="137" t="s">
        <v>3057</v>
      </c>
      <c r="E547" s="108"/>
      <c r="F547" s="109"/>
      <c r="G547" s="109"/>
    </row>
    <row r="548" spans="1:7" x14ac:dyDescent="0.25">
      <c r="A548" s="38"/>
      <c r="B548" s="137" t="s">
        <v>3887</v>
      </c>
      <c r="C548" s="137" t="s">
        <v>3057</v>
      </c>
      <c r="D548" s="137" t="s">
        <v>3057</v>
      </c>
      <c r="E548" s="108"/>
      <c r="F548" s="109"/>
      <c r="G548" s="109"/>
    </row>
    <row r="549" spans="1:7" x14ac:dyDescent="0.25">
      <c r="A549" s="38"/>
      <c r="B549" s="137" t="s">
        <v>3888</v>
      </c>
      <c r="C549" s="137" t="s">
        <v>14581</v>
      </c>
      <c r="D549" s="137" t="s">
        <v>3057</v>
      </c>
      <c r="E549" s="108"/>
      <c r="F549" s="109"/>
      <c r="G549" s="109"/>
    </row>
    <row r="550" spans="1:7" x14ac:dyDescent="0.25">
      <c r="A550" s="38"/>
      <c r="B550" s="137" t="s">
        <v>3889</v>
      </c>
      <c r="C550" s="137" t="s">
        <v>14581</v>
      </c>
      <c r="D550" s="137" t="s">
        <v>3057</v>
      </c>
      <c r="E550" s="108"/>
      <c r="F550" s="109"/>
      <c r="G550" s="109"/>
    </row>
    <row r="551" spans="1:7" x14ac:dyDescent="0.25">
      <c r="A551" s="38"/>
      <c r="B551" s="137" t="s">
        <v>3890</v>
      </c>
      <c r="C551" s="137" t="s">
        <v>14581</v>
      </c>
      <c r="D551" s="137" t="s">
        <v>3057</v>
      </c>
      <c r="E551" s="108"/>
      <c r="F551" s="109"/>
      <c r="G551" s="109"/>
    </row>
    <row r="552" spans="1:7" x14ac:dyDescent="0.25">
      <c r="A552" s="38"/>
      <c r="B552" s="137" t="s">
        <v>3891</v>
      </c>
      <c r="C552" s="137" t="s">
        <v>3057</v>
      </c>
      <c r="D552" s="137" t="s">
        <v>3057</v>
      </c>
      <c r="E552" s="108"/>
      <c r="F552" s="109"/>
      <c r="G552" s="109"/>
    </row>
    <row r="553" spans="1:7" x14ac:dyDescent="0.25">
      <c r="A553" s="38"/>
      <c r="B553" s="137" t="s">
        <v>3892</v>
      </c>
      <c r="C553" s="137" t="s">
        <v>14581</v>
      </c>
      <c r="D553" s="137" t="s">
        <v>3057</v>
      </c>
      <c r="E553" s="108"/>
      <c r="F553" s="109"/>
      <c r="G553" s="109"/>
    </row>
    <row r="554" spans="1:7" x14ac:dyDescent="0.25">
      <c r="A554" s="38"/>
      <c r="B554" s="137" t="s">
        <v>3893</v>
      </c>
      <c r="C554" s="137" t="s">
        <v>14581</v>
      </c>
      <c r="D554" s="137" t="s">
        <v>3057</v>
      </c>
      <c r="E554" s="108"/>
      <c r="F554" s="109"/>
      <c r="G554" s="109"/>
    </row>
    <row r="555" spans="1:7" x14ac:dyDescent="0.25">
      <c r="A555" s="38"/>
      <c r="B555" s="137" t="s">
        <v>3894</v>
      </c>
      <c r="C555" s="137" t="s">
        <v>14581</v>
      </c>
      <c r="D555" s="137" t="s">
        <v>3057</v>
      </c>
      <c r="E555" s="108"/>
      <c r="F555" s="109"/>
      <c r="G555" s="109"/>
    </row>
    <row r="556" spans="1:7" x14ac:dyDescent="0.25">
      <c r="A556" s="38"/>
      <c r="B556" s="137" t="s">
        <v>3895</v>
      </c>
      <c r="C556" s="137" t="s">
        <v>14581</v>
      </c>
      <c r="D556" s="137" t="s">
        <v>3057</v>
      </c>
      <c r="E556" s="108"/>
      <c r="F556" s="109"/>
      <c r="G556" s="109"/>
    </row>
    <row r="557" spans="1:7" x14ac:dyDescent="0.25">
      <c r="A557" s="38"/>
      <c r="B557" s="137" t="s">
        <v>3896</v>
      </c>
      <c r="C557" s="137" t="s">
        <v>14581</v>
      </c>
      <c r="D557" s="137" t="s">
        <v>3057</v>
      </c>
      <c r="E557" s="108"/>
      <c r="F557" s="109"/>
      <c r="G557" s="109"/>
    </row>
    <row r="558" spans="1:7" x14ac:dyDescent="0.25">
      <c r="A558" s="38"/>
      <c r="B558" s="137" t="s">
        <v>3897</v>
      </c>
      <c r="C558" s="137" t="s">
        <v>14581</v>
      </c>
      <c r="D558" s="137" t="s">
        <v>3057</v>
      </c>
      <c r="E558" s="108"/>
      <c r="F558" s="109"/>
      <c r="G558" s="109"/>
    </row>
    <row r="559" spans="1:7" x14ac:dyDescent="0.25">
      <c r="A559" s="38"/>
      <c r="B559" s="137" t="s">
        <v>3898</v>
      </c>
      <c r="C559" s="137" t="s">
        <v>14581</v>
      </c>
      <c r="D559" s="137" t="s">
        <v>3057</v>
      </c>
      <c r="E559" s="108"/>
      <c r="F559" s="109"/>
      <c r="G559" s="109"/>
    </row>
    <row r="560" spans="1:7" x14ac:dyDescent="0.25">
      <c r="A560" s="38"/>
      <c r="B560" s="137" t="s">
        <v>3899</v>
      </c>
      <c r="C560" s="137" t="s">
        <v>14581</v>
      </c>
      <c r="D560" s="137" t="s">
        <v>3057</v>
      </c>
      <c r="E560" s="108"/>
      <c r="F560" s="109"/>
      <c r="G560" s="109"/>
    </row>
    <row r="561" spans="1:7" x14ac:dyDescent="0.25">
      <c r="A561" s="38"/>
      <c r="B561" s="137" t="s">
        <v>3900</v>
      </c>
      <c r="C561" s="137" t="s">
        <v>14581</v>
      </c>
      <c r="D561" s="137" t="s">
        <v>3057</v>
      </c>
      <c r="E561" s="108"/>
      <c r="F561" s="109"/>
      <c r="G561" s="109"/>
    </row>
    <row r="562" spans="1:7" x14ac:dyDescent="0.25">
      <c r="A562" s="38"/>
      <c r="B562" s="137" t="s">
        <v>3901</v>
      </c>
      <c r="C562" s="137" t="s">
        <v>14581</v>
      </c>
      <c r="D562" s="137" t="s">
        <v>3057</v>
      </c>
      <c r="E562" s="108"/>
      <c r="F562" s="109"/>
      <c r="G562" s="109"/>
    </row>
    <row r="563" spans="1:7" x14ac:dyDescent="0.25">
      <c r="A563" s="38"/>
      <c r="B563" s="137" t="s">
        <v>3902</v>
      </c>
      <c r="C563" s="137" t="s">
        <v>14581</v>
      </c>
      <c r="D563" s="137" t="s">
        <v>3057</v>
      </c>
      <c r="E563" s="108"/>
      <c r="F563" s="109"/>
      <c r="G563" s="109"/>
    </row>
    <row r="564" spans="1:7" x14ac:dyDescent="0.25">
      <c r="A564" s="38"/>
      <c r="B564" s="137" t="s">
        <v>3903</v>
      </c>
      <c r="C564" s="137" t="s">
        <v>14581</v>
      </c>
      <c r="D564" s="137" t="s">
        <v>3057</v>
      </c>
      <c r="E564" s="108"/>
      <c r="F564" s="109"/>
      <c r="G564" s="109"/>
    </row>
    <row r="565" spans="1:7" x14ac:dyDescent="0.25">
      <c r="A565" s="38"/>
      <c r="B565" s="137" t="s">
        <v>3904</v>
      </c>
      <c r="C565" s="137" t="s">
        <v>14581</v>
      </c>
      <c r="D565" s="137" t="s">
        <v>3057</v>
      </c>
      <c r="E565" s="108"/>
      <c r="F565" s="109"/>
      <c r="G565" s="109"/>
    </row>
    <row r="566" spans="1:7" x14ac:dyDescent="0.25">
      <c r="A566" s="38"/>
      <c r="B566" s="137" t="s">
        <v>3905</v>
      </c>
      <c r="C566" s="137" t="s">
        <v>3057</v>
      </c>
      <c r="D566" s="137" t="s">
        <v>3057</v>
      </c>
      <c r="E566" s="108"/>
      <c r="F566" s="109"/>
      <c r="G566" s="109"/>
    </row>
    <row r="567" spans="1:7" x14ac:dyDescent="0.25">
      <c r="A567" s="38"/>
      <c r="B567" s="137" t="s">
        <v>3906</v>
      </c>
      <c r="C567" s="137" t="s">
        <v>14581</v>
      </c>
      <c r="D567" s="137" t="s">
        <v>3057</v>
      </c>
      <c r="E567" s="108"/>
      <c r="F567" s="109"/>
      <c r="G567" s="109"/>
    </row>
    <row r="568" spans="1:7" x14ac:dyDescent="0.25">
      <c r="A568" s="38"/>
      <c r="B568" s="137" t="s">
        <v>3907</v>
      </c>
      <c r="C568" s="137" t="s">
        <v>14581</v>
      </c>
      <c r="D568" s="137" t="s">
        <v>3057</v>
      </c>
      <c r="E568" s="108"/>
      <c r="F568" s="109"/>
      <c r="G568" s="109"/>
    </row>
    <row r="569" spans="1:7" x14ac:dyDescent="0.25">
      <c r="A569" s="38"/>
      <c r="B569" s="137" t="s">
        <v>3908</v>
      </c>
      <c r="C569" s="137" t="s">
        <v>14581</v>
      </c>
      <c r="D569" s="137" t="s">
        <v>3057</v>
      </c>
      <c r="E569" s="108"/>
      <c r="F569" s="109"/>
      <c r="G569" s="109"/>
    </row>
    <row r="570" spans="1:7" x14ac:dyDescent="0.25">
      <c r="A570" s="38"/>
      <c r="B570" s="137" t="s">
        <v>3909</v>
      </c>
      <c r="C570" s="137" t="s">
        <v>3057</v>
      </c>
      <c r="D570" s="137" t="s">
        <v>3057</v>
      </c>
      <c r="E570" s="108"/>
      <c r="F570" s="109"/>
      <c r="G570" s="109"/>
    </row>
    <row r="571" spans="1:7" x14ac:dyDescent="0.25">
      <c r="A571" s="38"/>
      <c r="B571" s="137" t="s">
        <v>3910</v>
      </c>
      <c r="C571" s="137" t="s">
        <v>14581</v>
      </c>
      <c r="D571" s="137" t="s">
        <v>3057</v>
      </c>
      <c r="E571" s="108"/>
      <c r="F571" s="109"/>
      <c r="G571" s="109"/>
    </row>
    <row r="572" spans="1:7" x14ac:dyDescent="0.25">
      <c r="A572" s="38"/>
      <c r="B572" s="137" t="s">
        <v>3911</v>
      </c>
      <c r="C572" s="137" t="s">
        <v>14581</v>
      </c>
      <c r="D572" s="137" t="s">
        <v>3057</v>
      </c>
      <c r="E572" s="108"/>
      <c r="F572" s="109"/>
      <c r="G572" s="109"/>
    </row>
    <row r="573" spans="1:7" x14ac:dyDescent="0.25">
      <c r="A573" s="38"/>
      <c r="B573" s="137" t="s">
        <v>3912</v>
      </c>
      <c r="C573" s="137" t="s">
        <v>14581</v>
      </c>
      <c r="D573" s="137" t="s">
        <v>3057</v>
      </c>
      <c r="E573" s="108"/>
      <c r="F573" s="109"/>
      <c r="G573" s="109"/>
    </row>
    <row r="574" spans="1:7" x14ac:dyDescent="0.25">
      <c r="A574" s="38"/>
      <c r="B574" s="137" t="s">
        <v>3913</v>
      </c>
      <c r="C574" s="137" t="s">
        <v>3057</v>
      </c>
      <c r="D574" s="137" t="s">
        <v>3057</v>
      </c>
      <c r="E574" s="108"/>
      <c r="F574" s="109"/>
      <c r="G574" s="109"/>
    </row>
    <row r="575" spans="1:7" x14ac:dyDescent="0.25">
      <c r="A575" s="38"/>
      <c r="B575" s="137" t="s">
        <v>3914</v>
      </c>
      <c r="C575" s="137" t="s">
        <v>14581</v>
      </c>
      <c r="D575" s="137" t="s">
        <v>3057</v>
      </c>
      <c r="E575" s="108"/>
      <c r="F575" s="109"/>
      <c r="G575" s="109"/>
    </row>
    <row r="576" spans="1:7" x14ac:dyDescent="0.25">
      <c r="A576" s="38"/>
      <c r="B576" s="137" t="s">
        <v>3915</v>
      </c>
      <c r="C576" s="137" t="s">
        <v>14581</v>
      </c>
      <c r="D576" s="137" t="s">
        <v>3057</v>
      </c>
      <c r="E576" s="108"/>
      <c r="F576" s="109"/>
      <c r="G576" s="109"/>
    </row>
    <row r="577" spans="1:7" x14ac:dyDescent="0.25">
      <c r="A577" s="38"/>
      <c r="B577" s="137" t="s">
        <v>3916</v>
      </c>
      <c r="C577" s="137" t="s">
        <v>3057</v>
      </c>
      <c r="D577" s="137" t="s">
        <v>3057</v>
      </c>
      <c r="E577" s="108"/>
      <c r="F577" s="109"/>
      <c r="G577" s="109"/>
    </row>
    <row r="578" spans="1:7" x14ac:dyDescent="0.25">
      <c r="A578" s="38"/>
      <c r="B578" s="137" t="s">
        <v>3917</v>
      </c>
      <c r="C578" s="137" t="s">
        <v>14581</v>
      </c>
      <c r="D578" s="137" t="s">
        <v>3057</v>
      </c>
      <c r="E578" s="108"/>
      <c r="F578" s="109"/>
      <c r="G578" s="109"/>
    </row>
    <row r="579" spans="1:7" x14ac:dyDescent="0.25">
      <c r="A579" s="38"/>
      <c r="B579" s="137" t="s">
        <v>3918</v>
      </c>
      <c r="C579" s="137" t="s">
        <v>14581</v>
      </c>
      <c r="D579" s="137" t="s">
        <v>3057</v>
      </c>
      <c r="E579" s="108"/>
      <c r="F579" s="109"/>
      <c r="G579" s="109"/>
    </row>
    <row r="580" spans="1:7" x14ac:dyDescent="0.25">
      <c r="A580" s="38"/>
      <c r="B580" s="137" t="s">
        <v>3919</v>
      </c>
      <c r="C580" s="137" t="s">
        <v>14581</v>
      </c>
      <c r="D580" s="137" t="s">
        <v>3057</v>
      </c>
      <c r="E580" s="108"/>
      <c r="F580" s="109"/>
      <c r="G580" s="109"/>
    </row>
    <row r="581" spans="1:7" x14ac:dyDescent="0.25">
      <c r="A581" s="38"/>
      <c r="B581" s="137" t="s">
        <v>3920</v>
      </c>
      <c r="C581" s="137" t="s">
        <v>14581</v>
      </c>
      <c r="D581" s="137" t="s">
        <v>3057</v>
      </c>
      <c r="E581" s="108"/>
      <c r="F581" s="109"/>
      <c r="G581" s="109"/>
    </row>
    <row r="582" spans="1:7" x14ac:dyDescent="0.25">
      <c r="A582" s="38"/>
      <c r="B582" s="137" t="s">
        <v>3921</v>
      </c>
      <c r="C582" s="137" t="s">
        <v>14581</v>
      </c>
      <c r="D582" s="137" t="s">
        <v>3057</v>
      </c>
      <c r="E582" s="108"/>
      <c r="F582" s="109"/>
      <c r="G582" s="109"/>
    </row>
    <row r="583" spans="1:7" x14ac:dyDescent="0.25">
      <c r="A583" s="38"/>
      <c r="B583" s="137" t="s">
        <v>3922</v>
      </c>
      <c r="C583" s="137" t="s">
        <v>14581</v>
      </c>
      <c r="D583" s="137" t="s">
        <v>3057</v>
      </c>
      <c r="E583" s="108"/>
      <c r="F583" s="109"/>
      <c r="G583" s="109"/>
    </row>
    <row r="584" spans="1:7" x14ac:dyDescent="0.25">
      <c r="A584" s="38"/>
      <c r="B584" s="137" t="s">
        <v>3923</v>
      </c>
      <c r="C584" s="137" t="s">
        <v>14581</v>
      </c>
      <c r="D584" s="137" t="s">
        <v>3057</v>
      </c>
      <c r="E584" s="108"/>
      <c r="F584" s="109"/>
      <c r="G584" s="109"/>
    </row>
    <row r="585" spans="1:7" x14ac:dyDescent="0.25">
      <c r="A585" s="38"/>
      <c r="B585" s="137" t="s">
        <v>3924</v>
      </c>
      <c r="C585" s="137" t="s">
        <v>14581</v>
      </c>
      <c r="D585" s="137" t="s">
        <v>3057</v>
      </c>
      <c r="E585" s="108"/>
      <c r="F585" s="109"/>
      <c r="G585" s="109"/>
    </row>
    <row r="586" spans="1:7" x14ac:dyDescent="0.25">
      <c r="A586" s="38"/>
      <c r="B586" s="137" t="s">
        <v>3925</v>
      </c>
      <c r="C586" s="137" t="s">
        <v>14581</v>
      </c>
      <c r="D586" s="137" t="s">
        <v>3057</v>
      </c>
      <c r="E586" s="108"/>
      <c r="F586" s="109"/>
      <c r="G586" s="109"/>
    </row>
    <row r="587" spans="1:7" x14ac:dyDescent="0.25">
      <c r="A587" s="38"/>
      <c r="B587" s="137" t="s">
        <v>3926</v>
      </c>
      <c r="C587" s="137" t="s">
        <v>14581</v>
      </c>
      <c r="D587" s="137" t="s">
        <v>3057</v>
      </c>
      <c r="E587" s="108"/>
      <c r="F587" s="109"/>
      <c r="G587" s="109"/>
    </row>
    <row r="588" spans="1:7" x14ac:dyDescent="0.25">
      <c r="A588" s="38"/>
      <c r="B588" s="137" t="s">
        <v>3927</v>
      </c>
      <c r="C588" s="137" t="s">
        <v>14581</v>
      </c>
      <c r="D588" s="137" t="s">
        <v>3057</v>
      </c>
      <c r="E588" s="108"/>
      <c r="F588" s="109"/>
      <c r="G588" s="109"/>
    </row>
    <row r="589" spans="1:7" x14ac:dyDescent="0.25">
      <c r="A589" s="38"/>
      <c r="B589" s="137" t="s">
        <v>3928</v>
      </c>
      <c r="C589" s="137" t="s">
        <v>14581</v>
      </c>
      <c r="D589" s="137" t="s">
        <v>3057</v>
      </c>
      <c r="E589" s="108"/>
      <c r="F589" s="109"/>
      <c r="G589" s="109"/>
    </row>
    <row r="590" spans="1:7" x14ac:dyDescent="0.25">
      <c r="A590" s="38"/>
      <c r="B590" s="137" t="s">
        <v>3929</v>
      </c>
      <c r="C590" s="137" t="s">
        <v>14581</v>
      </c>
      <c r="D590" s="137" t="s">
        <v>3057</v>
      </c>
      <c r="E590" s="108"/>
      <c r="F590" s="109"/>
      <c r="G590" s="109"/>
    </row>
    <row r="591" spans="1:7" x14ac:dyDescent="0.25">
      <c r="A591" s="38"/>
      <c r="B591" s="137" t="s">
        <v>3930</v>
      </c>
      <c r="C591" s="137" t="s">
        <v>14581</v>
      </c>
      <c r="D591" s="137" t="s">
        <v>3057</v>
      </c>
      <c r="E591" s="108"/>
      <c r="F591" s="109"/>
      <c r="G591" s="109"/>
    </row>
    <row r="592" spans="1:7" x14ac:dyDescent="0.25">
      <c r="A592" s="38"/>
      <c r="B592" s="137" t="s">
        <v>3931</v>
      </c>
      <c r="C592" s="137" t="s">
        <v>14581</v>
      </c>
      <c r="D592" s="137" t="s">
        <v>3057</v>
      </c>
      <c r="E592" s="108"/>
      <c r="F592" s="109"/>
      <c r="G592" s="109"/>
    </row>
    <row r="593" spans="1:7" x14ac:dyDescent="0.25">
      <c r="A593" s="38"/>
      <c r="B593" s="137" t="s">
        <v>3932</v>
      </c>
      <c r="C593" s="137" t="s">
        <v>14581</v>
      </c>
      <c r="D593" s="137" t="s">
        <v>3057</v>
      </c>
      <c r="E593" s="108"/>
      <c r="F593" s="109"/>
      <c r="G593" s="109"/>
    </row>
    <row r="594" spans="1:7" x14ac:dyDescent="0.25">
      <c r="A594" s="38"/>
      <c r="B594" s="137" t="s">
        <v>3933</v>
      </c>
      <c r="C594" s="137" t="s">
        <v>14581</v>
      </c>
      <c r="D594" s="137" t="s">
        <v>3057</v>
      </c>
      <c r="E594" s="108"/>
      <c r="F594" s="109"/>
      <c r="G594" s="109"/>
    </row>
    <row r="595" spans="1:7" x14ac:dyDescent="0.25">
      <c r="A595" s="38"/>
      <c r="B595" s="137" t="s">
        <v>3934</v>
      </c>
      <c r="C595" s="137" t="s">
        <v>3057</v>
      </c>
      <c r="D595" s="137" t="s">
        <v>3057</v>
      </c>
      <c r="E595" s="108"/>
      <c r="F595" s="109"/>
      <c r="G595" s="109"/>
    </row>
    <row r="596" spans="1:7" x14ac:dyDescent="0.25">
      <c r="A596" s="38"/>
      <c r="B596" s="137" t="s">
        <v>3935</v>
      </c>
      <c r="C596" s="137" t="s">
        <v>14581</v>
      </c>
      <c r="D596" s="137" t="s">
        <v>3057</v>
      </c>
      <c r="E596" s="108"/>
      <c r="F596" s="109"/>
      <c r="G596" s="109"/>
    </row>
    <row r="597" spans="1:7" x14ac:dyDescent="0.25">
      <c r="A597" s="38"/>
      <c r="B597" s="137" t="s">
        <v>3936</v>
      </c>
      <c r="C597" s="137" t="s">
        <v>14581</v>
      </c>
      <c r="D597" s="137" t="s">
        <v>3057</v>
      </c>
      <c r="E597" s="108"/>
      <c r="F597" s="109"/>
      <c r="G597" s="109"/>
    </row>
    <row r="598" spans="1:7" x14ac:dyDescent="0.25">
      <c r="A598" s="38"/>
      <c r="B598" s="137" t="s">
        <v>3937</v>
      </c>
      <c r="C598" s="137" t="s">
        <v>14581</v>
      </c>
      <c r="D598" s="137" t="s">
        <v>3057</v>
      </c>
      <c r="E598" s="108"/>
      <c r="F598" s="109"/>
      <c r="G598" s="109"/>
    </row>
    <row r="599" spans="1:7" x14ac:dyDescent="0.25">
      <c r="A599" s="38"/>
      <c r="B599" s="137" t="s">
        <v>3938</v>
      </c>
      <c r="C599" s="137" t="s">
        <v>14581</v>
      </c>
      <c r="D599" s="137" t="s">
        <v>3057</v>
      </c>
      <c r="E599" s="108"/>
      <c r="F599" s="109"/>
      <c r="G599" s="109"/>
    </row>
    <row r="600" spans="1:7" x14ac:dyDescent="0.25">
      <c r="A600" s="38"/>
      <c r="B600" s="137" t="s">
        <v>3939</v>
      </c>
      <c r="C600" s="137" t="s">
        <v>14581</v>
      </c>
      <c r="D600" s="137" t="s">
        <v>3057</v>
      </c>
      <c r="E600" s="108"/>
      <c r="F600" s="109"/>
      <c r="G600" s="109"/>
    </row>
    <row r="601" spans="1:7" x14ac:dyDescent="0.25">
      <c r="A601" s="38"/>
      <c r="B601" s="137" t="s">
        <v>3940</v>
      </c>
      <c r="C601" s="137" t="s">
        <v>14581</v>
      </c>
      <c r="D601" s="137" t="s">
        <v>3057</v>
      </c>
      <c r="E601" s="108"/>
      <c r="F601" s="109"/>
      <c r="G601" s="109"/>
    </row>
    <row r="602" spans="1:7" x14ac:dyDescent="0.25">
      <c r="A602" s="38"/>
      <c r="B602" s="137" t="s">
        <v>3941</v>
      </c>
      <c r="C602" s="137" t="s">
        <v>14581</v>
      </c>
      <c r="D602" s="137" t="s">
        <v>3057</v>
      </c>
      <c r="E602" s="108"/>
      <c r="F602" s="109"/>
      <c r="G602" s="109"/>
    </row>
    <row r="603" spans="1:7" x14ac:dyDescent="0.25">
      <c r="A603" s="38"/>
      <c r="B603" s="137" t="s">
        <v>3942</v>
      </c>
      <c r="C603" s="137" t="s">
        <v>14581</v>
      </c>
      <c r="D603" s="137" t="s">
        <v>3057</v>
      </c>
      <c r="E603" s="108"/>
      <c r="F603" s="109"/>
      <c r="G603" s="109"/>
    </row>
    <row r="604" spans="1:7" x14ac:dyDescent="0.25">
      <c r="A604" s="38"/>
      <c r="B604" s="137" t="s">
        <v>3943</v>
      </c>
      <c r="C604" s="137" t="s">
        <v>3057</v>
      </c>
      <c r="D604" s="137" t="s">
        <v>3057</v>
      </c>
      <c r="E604" s="108"/>
      <c r="F604" s="109"/>
      <c r="G604" s="109"/>
    </row>
    <row r="605" spans="1:7" x14ac:dyDescent="0.25">
      <c r="A605" s="38"/>
      <c r="B605" s="137" t="s">
        <v>14627</v>
      </c>
      <c r="C605" s="137" t="s">
        <v>3057</v>
      </c>
      <c r="D605" s="137" t="s">
        <v>3057</v>
      </c>
      <c r="E605" s="108"/>
      <c r="F605" s="109"/>
      <c r="G605" s="109"/>
    </row>
    <row r="606" spans="1:7" x14ac:dyDescent="0.25">
      <c r="A606" s="38"/>
      <c r="B606" s="137" t="s">
        <v>3944</v>
      </c>
      <c r="C606" s="137" t="s">
        <v>14581</v>
      </c>
      <c r="D606" s="137" t="s">
        <v>3057</v>
      </c>
      <c r="E606" s="108"/>
      <c r="F606" s="109"/>
      <c r="G606" s="109"/>
    </row>
    <row r="607" spans="1:7" x14ac:dyDescent="0.25">
      <c r="A607" s="38"/>
      <c r="B607" s="137" t="s">
        <v>3945</v>
      </c>
      <c r="C607" s="137" t="s">
        <v>3057</v>
      </c>
      <c r="D607" s="137" t="s">
        <v>3057</v>
      </c>
      <c r="E607" s="108"/>
      <c r="F607" s="109"/>
      <c r="G607" s="109"/>
    </row>
    <row r="608" spans="1:7" x14ac:dyDescent="0.25">
      <c r="A608" s="38"/>
      <c r="B608" s="137" t="s">
        <v>3946</v>
      </c>
      <c r="C608" s="137" t="s">
        <v>14581</v>
      </c>
      <c r="D608" s="137" t="s">
        <v>3057</v>
      </c>
      <c r="E608" s="108"/>
      <c r="F608" s="109"/>
      <c r="G608" s="109"/>
    </row>
    <row r="609" spans="1:7" x14ac:dyDescent="0.25">
      <c r="A609" s="38"/>
      <c r="B609" s="137" t="s">
        <v>3947</v>
      </c>
      <c r="C609" s="137" t="s">
        <v>14581</v>
      </c>
      <c r="D609" s="137" t="s">
        <v>3057</v>
      </c>
      <c r="E609" s="108"/>
      <c r="F609" s="109"/>
      <c r="G609" s="109"/>
    </row>
    <row r="610" spans="1:7" x14ac:dyDescent="0.25">
      <c r="A610" s="38"/>
      <c r="B610" s="137" t="s">
        <v>3948</v>
      </c>
      <c r="C610" s="137" t="s">
        <v>14581</v>
      </c>
      <c r="D610" s="137" t="s">
        <v>3057</v>
      </c>
      <c r="E610" s="108"/>
      <c r="F610" s="109"/>
      <c r="G610" s="109"/>
    </row>
    <row r="611" spans="1:7" x14ac:dyDescent="0.25">
      <c r="A611" s="38"/>
      <c r="B611" s="137" t="s">
        <v>14628</v>
      </c>
      <c r="C611" s="137" t="s">
        <v>14581</v>
      </c>
      <c r="D611" s="137" t="s">
        <v>3057</v>
      </c>
      <c r="E611" s="108"/>
      <c r="F611" s="109"/>
      <c r="G611" s="109"/>
    </row>
    <row r="612" spans="1:7" x14ac:dyDescent="0.25">
      <c r="A612" s="38"/>
      <c r="B612" s="137" t="s">
        <v>3949</v>
      </c>
      <c r="C612" s="137" t="s">
        <v>14581</v>
      </c>
      <c r="D612" s="137" t="s">
        <v>3057</v>
      </c>
      <c r="E612" s="108"/>
      <c r="F612" s="109"/>
      <c r="G612" s="109"/>
    </row>
    <row r="613" spans="1:7" x14ac:dyDescent="0.25">
      <c r="A613" s="38"/>
      <c r="B613" s="137" t="s">
        <v>3950</v>
      </c>
      <c r="C613" s="137" t="s">
        <v>14581</v>
      </c>
      <c r="D613" s="137" t="s">
        <v>3057</v>
      </c>
      <c r="E613" s="108"/>
      <c r="F613" s="109"/>
      <c r="G613" s="109"/>
    </row>
    <row r="614" spans="1:7" x14ac:dyDescent="0.25">
      <c r="A614" s="38"/>
      <c r="B614" s="137" t="s">
        <v>3951</v>
      </c>
      <c r="C614" s="137" t="s">
        <v>14581</v>
      </c>
      <c r="D614" s="137" t="s">
        <v>3057</v>
      </c>
      <c r="E614" s="108"/>
      <c r="F614" s="109"/>
      <c r="G614" s="109"/>
    </row>
    <row r="615" spans="1:7" x14ac:dyDescent="0.25">
      <c r="A615" s="38"/>
      <c r="B615" s="137" t="s">
        <v>3952</v>
      </c>
      <c r="C615" s="137" t="s">
        <v>14581</v>
      </c>
      <c r="D615" s="137" t="s">
        <v>3057</v>
      </c>
      <c r="E615" s="108"/>
      <c r="F615" s="109"/>
      <c r="G615" s="109"/>
    </row>
    <row r="616" spans="1:7" x14ac:dyDescent="0.25">
      <c r="A616" s="38"/>
      <c r="B616" s="137" t="s">
        <v>3953</v>
      </c>
      <c r="C616" s="137" t="s">
        <v>14581</v>
      </c>
      <c r="D616" s="137" t="s">
        <v>3057</v>
      </c>
      <c r="E616" s="108"/>
      <c r="F616" s="109"/>
      <c r="G616" s="109"/>
    </row>
    <row r="617" spans="1:7" x14ac:dyDescent="0.25">
      <c r="A617" s="38"/>
      <c r="B617" s="137" t="s">
        <v>14629</v>
      </c>
      <c r="C617" s="137" t="s">
        <v>14581</v>
      </c>
      <c r="D617" s="137" t="s">
        <v>3057</v>
      </c>
      <c r="E617" s="108"/>
      <c r="F617" s="109"/>
      <c r="G617" s="109"/>
    </row>
    <row r="618" spans="1:7" x14ac:dyDescent="0.25">
      <c r="A618" s="38"/>
      <c r="B618" s="137" t="s">
        <v>3954</v>
      </c>
      <c r="C618" s="137" t="s">
        <v>14581</v>
      </c>
      <c r="D618" s="137" t="s">
        <v>3057</v>
      </c>
      <c r="E618" s="108"/>
      <c r="F618" s="109"/>
      <c r="G618" s="109"/>
    </row>
    <row r="619" spans="1:7" x14ac:dyDescent="0.25">
      <c r="A619" s="38"/>
      <c r="B619" s="137" t="s">
        <v>3955</v>
      </c>
      <c r="C619" s="137" t="s">
        <v>14581</v>
      </c>
      <c r="D619" s="137" t="s">
        <v>3057</v>
      </c>
      <c r="E619" s="108"/>
      <c r="F619" s="109"/>
      <c r="G619" s="109"/>
    </row>
    <row r="620" spans="1:7" x14ac:dyDescent="0.25">
      <c r="A620" s="38"/>
      <c r="B620" s="137" t="s">
        <v>3956</v>
      </c>
      <c r="C620" s="137" t="s">
        <v>3057</v>
      </c>
      <c r="D620" s="137" t="s">
        <v>3057</v>
      </c>
      <c r="E620" s="108"/>
      <c r="F620" s="109"/>
      <c r="G620" s="109"/>
    </row>
    <row r="621" spans="1:7" x14ac:dyDescent="0.25">
      <c r="A621" s="38"/>
      <c r="B621" s="137" t="s">
        <v>3957</v>
      </c>
      <c r="C621" s="137" t="s">
        <v>14581</v>
      </c>
      <c r="D621" s="137" t="s">
        <v>3057</v>
      </c>
      <c r="E621" s="108"/>
      <c r="F621" s="109"/>
      <c r="G621" s="109"/>
    </row>
    <row r="622" spans="1:7" x14ac:dyDescent="0.25">
      <c r="A622" s="38"/>
      <c r="B622" s="137" t="s">
        <v>3958</v>
      </c>
      <c r="C622" s="137" t="s">
        <v>14581</v>
      </c>
      <c r="D622" s="137" t="s">
        <v>3057</v>
      </c>
      <c r="E622" s="108"/>
      <c r="F622" s="109"/>
      <c r="G622" s="109"/>
    </row>
    <row r="623" spans="1:7" x14ac:dyDescent="0.25">
      <c r="A623" s="38"/>
      <c r="B623" s="137" t="s">
        <v>3959</v>
      </c>
      <c r="C623" s="137" t="s">
        <v>14581</v>
      </c>
      <c r="D623" s="137" t="s">
        <v>3057</v>
      </c>
      <c r="E623" s="108"/>
      <c r="F623" s="109"/>
      <c r="G623" s="109"/>
    </row>
    <row r="624" spans="1:7" x14ac:dyDescent="0.25">
      <c r="A624" s="38"/>
      <c r="B624" s="137" t="s">
        <v>3960</v>
      </c>
      <c r="C624" s="137" t="s">
        <v>3057</v>
      </c>
      <c r="D624" s="137" t="s">
        <v>3057</v>
      </c>
      <c r="E624" s="108"/>
      <c r="F624" s="109"/>
      <c r="G624" s="109"/>
    </row>
    <row r="625" spans="1:7" x14ac:dyDescent="0.25">
      <c r="A625" s="38"/>
      <c r="B625" s="137" t="s">
        <v>3961</v>
      </c>
      <c r="C625" s="137" t="s">
        <v>3057</v>
      </c>
      <c r="D625" s="137" t="s">
        <v>3057</v>
      </c>
      <c r="E625" s="108"/>
      <c r="F625" s="109"/>
      <c r="G625" s="109"/>
    </row>
    <row r="626" spans="1:7" x14ac:dyDescent="0.25">
      <c r="A626" s="38"/>
      <c r="B626" s="137" t="s">
        <v>3962</v>
      </c>
      <c r="C626" s="137" t="s">
        <v>14581</v>
      </c>
      <c r="D626" s="137" t="s">
        <v>3057</v>
      </c>
      <c r="E626" s="108"/>
      <c r="F626" s="109"/>
      <c r="G626" s="109"/>
    </row>
    <row r="627" spans="1:7" x14ac:dyDescent="0.25">
      <c r="A627" s="38"/>
      <c r="B627" s="137" t="s">
        <v>3963</v>
      </c>
      <c r="C627" s="137" t="s">
        <v>3057</v>
      </c>
      <c r="D627" s="137" t="s">
        <v>3057</v>
      </c>
      <c r="E627" s="108"/>
      <c r="F627" s="109"/>
      <c r="G627" s="109"/>
    </row>
    <row r="628" spans="1:7" x14ac:dyDescent="0.25">
      <c r="A628" s="38"/>
      <c r="B628" s="137" t="s">
        <v>3964</v>
      </c>
      <c r="C628" s="137" t="s">
        <v>3057</v>
      </c>
      <c r="D628" s="137" t="s">
        <v>3057</v>
      </c>
      <c r="E628" s="108"/>
      <c r="F628" s="109"/>
      <c r="G628" s="109"/>
    </row>
    <row r="629" spans="1:7" x14ac:dyDescent="0.25">
      <c r="A629" s="38"/>
      <c r="B629" s="137" t="s">
        <v>3965</v>
      </c>
      <c r="C629" s="137" t="s">
        <v>14581</v>
      </c>
      <c r="D629" s="137" t="s">
        <v>3057</v>
      </c>
      <c r="E629" s="108"/>
      <c r="F629" s="109"/>
      <c r="G629" s="109"/>
    </row>
    <row r="630" spans="1:7" x14ac:dyDescent="0.25">
      <c r="A630" s="38"/>
      <c r="B630" s="137" t="s">
        <v>3966</v>
      </c>
      <c r="C630" s="137" t="s">
        <v>14581</v>
      </c>
      <c r="D630" s="137" t="s">
        <v>3057</v>
      </c>
      <c r="E630" s="108"/>
      <c r="F630" s="109"/>
      <c r="G630" s="109"/>
    </row>
    <row r="631" spans="1:7" x14ac:dyDescent="0.25">
      <c r="A631" s="38"/>
      <c r="B631" s="137" t="s">
        <v>3967</v>
      </c>
      <c r="C631" s="137" t="s">
        <v>3057</v>
      </c>
      <c r="D631" s="137" t="s">
        <v>3057</v>
      </c>
      <c r="E631" s="108"/>
      <c r="F631" s="109"/>
      <c r="G631" s="109"/>
    </row>
    <row r="632" spans="1:7" x14ac:dyDescent="0.25">
      <c r="A632" s="38"/>
      <c r="B632" s="137" t="s">
        <v>14630</v>
      </c>
      <c r="C632" s="137" t="s">
        <v>14581</v>
      </c>
      <c r="D632" s="137" t="s">
        <v>3057</v>
      </c>
      <c r="E632" s="108"/>
      <c r="F632" s="109"/>
      <c r="G632" s="109"/>
    </row>
    <row r="633" spans="1:7" x14ac:dyDescent="0.25">
      <c r="A633" s="38"/>
      <c r="B633" s="137" t="s">
        <v>14631</v>
      </c>
      <c r="C633" s="137" t="s">
        <v>14581</v>
      </c>
      <c r="D633" s="137" t="s">
        <v>3057</v>
      </c>
      <c r="E633" s="108"/>
      <c r="F633" s="109"/>
      <c r="G633" s="109"/>
    </row>
    <row r="634" spans="1:7" x14ac:dyDescent="0.25">
      <c r="A634" s="38"/>
      <c r="B634" s="137" t="s">
        <v>3968</v>
      </c>
      <c r="C634" s="137" t="s">
        <v>14581</v>
      </c>
      <c r="D634" s="137" t="s">
        <v>3057</v>
      </c>
      <c r="E634" s="108"/>
      <c r="F634" s="109"/>
      <c r="G634" s="109"/>
    </row>
    <row r="635" spans="1:7" x14ac:dyDescent="0.25">
      <c r="A635" s="38"/>
      <c r="B635" s="137" t="s">
        <v>14632</v>
      </c>
      <c r="C635" s="137" t="s">
        <v>14581</v>
      </c>
      <c r="D635" s="137" t="s">
        <v>3057</v>
      </c>
      <c r="E635" s="108"/>
      <c r="F635" s="109"/>
      <c r="G635" s="109"/>
    </row>
    <row r="636" spans="1:7" x14ac:dyDescent="0.25">
      <c r="A636" s="38"/>
      <c r="B636" s="137" t="s">
        <v>3969</v>
      </c>
      <c r="C636" s="137" t="s">
        <v>14581</v>
      </c>
      <c r="D636" s="137" t="s">
        <v>3057</v>
      </c>
      <c r="E636" s="108"/>
      <c r="F636" s="109"/>
      <c r="G636" s="109"/>
    </row>
    <row r="637" spans="1:7" x14ac:dyDescent="0.25">
      <c r="A637" s="38"/>
      <c r="B637" s="137" t="s">
        <v>3970</v>
      </c>
      <c r="C637" s="137" t="s">
        <v>14581</v>
      </c>
      <c r="D637" s="137" t="s">
        <v>3057</v>
      </c>
      <c r="E637" s="108"/>
      <c r="F637" s="109"/>
      <c r="G637" s="109"/>
    </row>
    <row r="638" spans="1:7" x14ac:dyDescent="0.25">
      <c r="A638" s="38"/>
      <c r="B638" s="137" t="s">
        <v>3971</v>
      </c>
      <c r="C638" s="137" t="s">
        <v>3057</v>
      </c>
      <c r="D638" s="137" t="s">
        <v>3057</v>
      </c>
      <c r="E638" s="108"/>
      <c r="F638" s="109"/>
      <c r="G638" s="109"/>
    </row>
    <row r="639" spans="1:7" x14ac:dyDescent="0.25">
      <c r="A639" s="38"/>
      <c r="B639" s="137" t="s">
        <v>3972</v>
      </c>
      <c r="C639" s="137" t="s">
        <v>3057</v>
      </c>
      <c r="D639" s="137" t="s">
        <v>3057</v>
      </c>
      <c r="E639" s="108"/>
      <c r="F639" s="109"/>
      <c r="G639" s="109"/>
    </row>
    <row r="640" spans="1:7" x14ac:dyDescent="0.25">
      <c r="A640" s="38"/>
      <c r="B640" s="137" t="s">
        <v>3973</v>
      </c>
      <c r="C640" s="137" t="s">
        <v>14581</v>
      </c>
      <c r="D640" s="137" t="s">
        <v>3057</v>
      </c>
      <c r="E640" s="108"/>
      <c r="F640" s="109"/>
      <c r="G640" s="109"/>
    </row>
    <row r="641" spans="1:7" x14ac:dyDescent="0.25">
      <c r="A641" s="38"/>
      <c r="B641" s="137" t="s">
        <v>3974</v>
      </c>
      <c r="C641" s="137" t="s">
        <v>14581</v>
      </c>
      <c r="D641" s="137" t="s">
        <v>3057</v>
      </c>
      <c r="E641" s="108"/>
      <c r="F641" s="109"/>
      <c r="G641" s="109"/>
    </row>
    <row r="642" spans="1:7" x14ac:dyDescent="0.25">
      <c r="A642" s="38"/>
      <c r="B642" s="137" t="s">
        <v>3975</v>
      </c>
      <c r="C642" s="137" t="s">
        <v>3057</v>
      </c>
      <c r="D642" s="137" t="s">
        <v>3057</v>
      </c>
      <c r="E642" s="108"/>
      <c r="F642" s="109"/>
      <c r="G642" s="109"/>
    </row>
    <row r="643" spans="1:7" x14ac:dyDescent="0.25">
      <c r="A643" s="38"/>
      <c r="B643" s="137" t="s">
        <v>3976</v>
      </c>
      <c r="C643" s="137" t="s">
        <v>3057</v>
      </c>
      <c r="D643" s="137" t="s">
        <v>3057</v>
      </c>
      <c r="E643" s="108"/>
      <c r="F643" s="109"/>
      <c r="G643" s="109"/>
    </row>
    <row r="644" spans="1:7" x14ac:dyDescent="0.25">
      <c r="A644" s="38"/>
      <c r="B644" s="137" t="s">
        <v>3977</v>
      </c>
      <c r="C644" s="137" t="s">
        <v>3057</v>
      </c>
      <c r="D644" s="137" t="s">
        <v>3057</v>
      </c>
      <c r="E644" s="108"/>
      <c r="F644" s="109"/>
      <c r="G644" s="109"/>
    </row>
    <row r="645" spans="1:7" x14ac:dyDescent="0.25">
      <c r="A645" s="38"/>
      <c r="B645" s="137" t="s">
        <v>3978</v>
      </c>
      <c r="C645" s="137" t="s">
        <v>3057</v>
      </c>
      <c r="D645" s="137" t="s">
        <v>3057</v>
      </c>
      <c r="E645" s="108"/>
      <c r="F645" s="109"/>
      <c r="G645" s="109"/>
    </row>
    <row r="646" spans="1:7" x14ac:dyDescent="0.25">
      <c r="A646" s="38"/>
      <c r="B646" s="137" t="s">
        <v>3979</v>
      </c>
      <c r="C646" s="137" t="s">
        <v>3057</v>
      </c>
      <c r="D646" s="137" t="s">
        <v>3057</v>
      </c>
      <c r="E646" s="108"/>
      <c r="F646" s="109"/>
      <c r="G646" s="109"/>
    </row>
    <row r="647" spans="1:7" x14ac:dyDescent="0.25">
      <c r="A647" s="38"/>
      <c r="B647" s="137" t="s">
        <v>3980</v>
      </c>
      <c r="C647" s="137" t="s">
        <v>14581</v>
      </c>
      <c r="D647" s="137" t="s">
        <v>3057</v>
      </c>
      <c r="E647" s="108"/>
      <c r="F647" s="109"/>
      <c r="G647" s="109"/>
    </row>
    <row r="648" spans="1:7" x14ac:dyDescent="0.25">
      <c r="A648" s="38"/>
      <c r="B648" s="137" t="s">
        <v>3981</v>
      </c>
      <c r="C648" s="137" t="s">
        <v>3057</v>
      </c>
      <c r="D648" s="137" t="s">
        <v>3057</v>
      </c>
      <c r="E648" s="108"/>
      <c r="F648" s="109"/>
      <c r="G648" s="109"/>
    </row>
    <row r="649" spans="1:7" x14ac:dyDescent="0.25">
      <c r="A649" s="38"/>
      <c r="B649" s="137" t="s">
        <v>3982</v>
      </c>
      <c r="C649" s="137" t="s">
        <v>14581</v>
      </c>
      <c r="D649" s="137" t="s">
        <v>3057</v>
      </c>
      <c r="E649" s="108"/>
      <c r="F649" s="109"/>
      <c r="G649" s="109"/>
    </row>
    <row r="650" spans="1:7" x14ac:dyDescent="0.25">
      <c r="A650" s="38"/>
      <c r="B650" s="137" t="s">
        <v>3983</v>
      </c>
      <c r="C650" s="137" t="s">
        <v>3057</v>
      </c>
      <c r="D650" s="137" t="s">
        <v>3057</v>
      </c>
      <c r="E650" s="108"/>
      <c r="F650" s="109"/>
      <c r="G650" s="109"/>
    </row>
    <row r="651" spans="1:7" x14ac:dyDescent="0.25">
      <c r="A651" s="38"/>
      <c r="B651" s="137" t="s">
        <v>3984</v>
      </c>
      <c r="C651" s="137" t="s">
        <v>14581</v>
      </c>
      <c r="D651" s="137" t="s">
        <v>3057</v>
      </c>
      <c r="E651" s="108"/>
      <c r="F651" s="109"/>
      <c r="G651" s="109"/>
    </row>
    <row r="652" spans="1:7" x14ac:dyDescent="0.25">
      <c r="A652" s="38"/>
      <c r="B652" s="137" t="s">
        <v>3985</v>
      </c>
      <c r="C652" s="137" t="s">
        <v>14581</v>
      </c>
      <c r="D652" s="137" t="s">
        <v>3057</v>
      </c>
      <c r="E652" s="108"/>
      <c r="F652" s="109"/>
      <c r="G652" s="109"/>
    </row>
    <row r="653" spans="1:7" x14ac:dyDescent="0.25">
      <c r="A653" s="38"/>
      <c r="B653" s="137" t="s">
        <v>3986</v>
      </c>
      <c r="C653" s="137" t="s">
        <v>3057</v>
      </c>
      <c r="D653" s="137" t="s">
        <v>3057</v>
      </c>
      <c r="E653" s="108"/>
      <c r="F653" s="109"/>
      <c r="G653" s="109"/>
    </row>
    <row r="654" spans="1:7" x14ac:dyDescent="0.25">
      <c r="A654" s="38"/>
      <c r="B654" s="137" t="s">
        <v>3987</v>
      </c>
      <c r="C654" s="137" t="s">
        <v>14581</v>
      </c>
      <c r="D654" s="137" t="s">
        <v>3057</v>
      </c>
      <c r="E654" s="108"/>
      <c r="F654" s="109"/>
      <c r="G654" s="109"/>
    </row>
    <row r="655" spans="1:7" x14ac:dyDescent="0.25">
      <c r="A655" s="38"/>
      <c r="B655" s="137" t="s">
        <v>3988</v>
      </c>
      <c r="C655" s="137" t="s">
        <v>14581</v>
      </c>
      <c r="D655" s="137" t="s">
        <v>3057</v>
      </c>
      <c r="E655" s="108"/>
      <c r="F655" s="109"/>
      <c r="G655" s="109"/>
    </row>
    <row r="656" spans="1:7" x14ac:dyDescent="0.25">
      <c r="A656" s="38"/>
      <c r="B656" s="137" t="s">
        <v>14633</v>
      </c>
      <c r="C656" s="137" t="s">
        <v>14581</v>
      </c>
      <c r="D656" s="137" t="s">
        <v>3057</v>
      </c>
      <c r="E656" s="108"/>
      <c r="F656" s="109"/>
      <c r="G656" s="109"/>
    </row>
    <row r="657" spans="1:7" x14ac:dyDescent="0.25">
      <c r="A657" s="38"/>
      <c r="B657" s="137" t="s">
        <v>3989</v>
      </c>
      <c r="C657" s="137" t="s">
        <v>3057</v>
      </c>
      <c r="D657" s="137" t="s">
        <v>3057</v>
      </c>
      <c r="E657" s="108"/>
      <c r="F657" s="109"/>
      <c r="G657" s="109"/>
    </row>
    <row r="658" spans="1:7" x14ac:dyDescent="0.25">
      <c r="A658" s="38"/>
      <c r="B658" s="137" t="s">
        <v>3990</v>
      </c>
      <c r="C658" s="137" t="s">
        <v>14581</v>
      </c>
      <c r="D658" s="137" t="s">
        <v>3057</v>
      </c>
      <c r="E658" s="108"/>
      <c r="F658" s="109"/>
      <c r="G658" s="109"/>
    </row>
    <row r="659" spans="1:7" x14ac:dyDescent="0.25">
      <c r="A659" s="38"/>
      <c r="B659" s="137" t="s">
        <v>3991</v>
      </c>
      <c r="C659" s="137" t="s">
        <v>14581</v>
      </c>
      <c r="D659" s="137" t="s">
        <v>3057</v>
      </c>
      <c r="E659" s="108"/>
      <c r="F659" s="109"/>
      <c r="G659" s="109"/>
    </row>
    <row r="660" spans="1:7" x14ac:dyDescent="0.25">
      <c r="A660" s="38"/>
      <c r="B660" s="137" t="s">
        <v>3992</v>
      </c>
      <c r="C660" s="137" t="s">
        <v>14581</v>
      </c>
      <c r="D660" s="137" t="s">
        <v>3057</v>
      </c>
      <c r="E660" s="108"/>
      <c r="F660" s="109"/>
      <c r="G660" s="109"/>
    </row>
    <row r="661" spans="1:7" x14ac:dyDescent="0.25">
      <c r="A661" s="38"/>
      <c r="B661" s="137" t="s">
        <v>3993</v>
      </c>
      <c r="C661" s="137" t="s">
        <v>3057</v>
      </c>
      <c r="D661" s="137" t="s">
        <v>3057</v>
      </c>
      <c r="E661" s="108"/>
      <c r="F661" s="109"/>
      <c r="G661" s="109"/>
    </row>
    <row r="662" spans="1:7" x14ac:dyDescent="0.25">
      <c r="A662" s="38"/>
      <c r="B662" s="137" t="s">
        <v>3994</v>
      </c>
      <c r="C662" s="137" t="s">
        <v>3057</v>
      </c>
      <c r="D662" s="137" t="s">
        <v>3057</v>
      </c>
      <c r="E662" s="108"/>
      <c r="F662" s="109"/>
      <c r="G662" s="109"/>
    </row>
    <row r="663" spans="1:7" x14ac:dyDescent="0.25">
      <c r="A663" s="38"/>
      <c r="B663" s="137" t="s">
        <v>3995</v>
      </c>
      <c r="C663" s="137" t="s">
        <v>14581</v>
      </c>
      <c r="D663" s="137" t="s">
        <v>3057</v>
      </c>
      <c r="E663" s="108"/>
      <c r="F663" s="109"/>
      <c r="G663" s="109"/>
    </row>
    <row r="664" spans="1:7" x14ac:dyDescent="0.25">
      <c r="A664" s="38"/>
      <c r="B664" s="137" t="s">
        <v>3996</v>
      </c>
      <c r="C664" s="137" t="s">
        <v>3057</v>
      </c>
      <c r="D664" s="137" t="s">
        <v>3057</v>
      </c>
      <c r="E664" s="108"/>
      <c r="F664" s="109"/>
      <c r="G664" s="109"/>
    </row>
    <row r="665" spans="1:7" x14ac:dyDescent="0.25">
      <c r="A665" s="38"/>
      <c r="B665" s="137" t="s">
        <v>3997</v>
      </c>
      <c r="C665" s="137" t="s">
        <v>3057</v>
      </c>
      <c r="D665" s="137" t="s">
        <v>3057</v>
      </c>
      <c r="E665" s="108"/>
      <c r="F665" s="109"/>
      <c r="G665" s="109"/>
    </row>
    <row r="666" spans="1:7" x14ac:dyDescent="0.25">
      <c r="A666" s="38"/>
      <c r="B666" s="137" t="s">
        <v>3998</v>
      </c>
      <c r="C666" s="137" t="s">
        <v>3057</v>
      </c>
      <c r="D666" s="137" t="s">
        <v>3057</v>
      </c>
      <c r="E666" s="108"/>
      <c r="F666" s="109"/>
      <c r="G666" s="109"/>
    </row>
    <row r="667" spans="1:7" x14ac:dyDescent="0.25">
      <c r="A667" s="38"/>
      <c r="B667" s="137" t="s">
        <v>3999</v>
      </c>
      <c r="C667" s="137" t="s">
        <v>14581</v>
      </c>
      <c r="D667" s="137" t="s">
        <v>3057</v>
      </c>
      <c r="E667" s="108"/>
      <c r="F667" s="109"/>
      <c r="G667" s="109"/>
    </row>
    <row r="668" spans="1:7" x14ac:dyDescent="0.25">
      <c r="A668" s="38"/>
      <c r="B668" s="137" t="s">
        <v>4000</v>
      </c>
      <c r="C668" s="137" t="s">
        <v>3057</v>
      </c>
      <c r="D668" s="137" t="s">
        <v>3057</v>
      </c>
      <c r="E668" s="108"/>
      <c r="F668" s="109"/>
      <c r="G668" s="109"/>
    </row>
    <row r="669" spans="1:7" x14ac:dyDescent="0.25">
      <c r="A669" s="38"/>
      <c r="B669" s="137" t="s">
        <v>4001</v>
      </c>
      <c r="C669" s="137" t="s">
        <v>3057</v>
      </c>
      <c r="D669" s="137" t="s">
        <v>3057</v>
      </c>
      <c r="E669" s="108"/>
      <c r="F669" s="109"/>
      <c r="G669" s="109"/>
    </row>
    <row r="670" spans="1:7" x14ac:dyDescent="0.25">
      <c r="A670" s="38"/>
      <c r="B670" s="137" t="s">
        <v>16272</v>
      </c>
      <c r="C670" s="137" t="s">
        <v>14581</v>
      </c>
      <c r="D670" s="137" t="s">
        <v>3057</v>
      </c>
      <c r="E670" s="108"/>
      <c r="F670" s="109"/>
      <c r="G670" s="109"/>
    </row>
    <row r="671" spans="1:7" x14ac:dyDescent="0.25">
      <c r="A671" s="38"/>
      <c r="B671" s="137" t="s">
        <v>4002</v>
      </c>
      <c r="C671" s="137" t="s">
        <v>14581</v>
      </c>
      <c r="D671" s="137" t="s">
        <v>3057</v>
      </c>
      <c r="E671" s="108"/>
      <c r="F671" s="109"/>
      <c r="G671" s="109"/>
    </row>
    <row r="672" spans="1:7" x14ac:dyDescent="0.25">
      <c r="A672" s="38"/>
      <c r="B672" s="137" t="s">
        <v>14634</v>
      </c>
      <c r="C672" s="137" t="s">
        <v>3057</v>
      </c>
      <c r="D672" s="137" t="s">
        <v>3057</v>
      </c>
      <c r="E672" s="108"/>
      <c r="F672" s="109"/>
      <c r="G672" s="109"/>
    </row>
    <row r="673" spans="1:7" x14ac:dyDescent="0.25">
      <c r="A673" s="38"/>
      <c r="B673" s="137" t="s">
        <v>4003</v>
      </c>
      <c r="C673" s="137" t="s">
        <v>3057</v>
      </c>
      <c r="D673" s="137" t="s">
        <v>3057</v>
      </c>
      <c r="E673" s="108"/>
      <c r="F673" s="109"/>
      <c r="G673" s="109"/>
    </row>
    <row r="674" spans="1:7" x14ac:dyDescent="0.25">
      <c r="A674" s="38"/>
      <c r="B674" s="137" t="s">
        <v>4004</v>
      </c>
      <c r="C674" s="137" t="s">
        <v>14581</v>
      </c>
      <c r="D674" s="137" t="s">
        <v>3057</v>
      </c>
      <c r="E674" s="108"/>
      <c r="F674" s="109"/>
      <c r="G674" s="109"/>
    </row>
    <row r="675" spans="1:7" x14ac:dyDescent="0.25">
      <c r="A675" s="38"/>
      <c r="B675" s="137" t="s">
        <v>4005</v>
      </c>
      <c r="C675" s="137" t="s">
        <v>14581</v>
      </c>
      <c r="D675" s="137" t="s">
        <v>3057</v>
      </c>
      <c r="E675" s="108"/>
      <c r="F675" s="109"/>
      <c r="G675" s="109"/>
    </row>
    <row r="676" spans="1:7" x14ac:dyDescent="0.25">
      <c r="A676" s="38"/>
      <c r="B676" s="137" t="s">
        <v>4006</v>
      </c>
      <c r="C676" s="137" t="s">
        <v>14581</v>
      </c>
      <c r="D676" s="137" t="s">
        <v>3057</v>
      </c>
      <c r="E676" s="108"/>
      <c r="F676" s="109"/>
      <c r="G676" s="109"/>
    </row>
    <row r="677" spans="1:7" x14ac:dyDescent="0.25">
      <c r="A677" s="38"/>
      <c r="B677" s="137" t="s">
        <v>4007</v>
      </c>
      <c r="C677" s="137" t="s">
        <v>14581</v>
      </c>
      <c r="D677" s="137" t="s">
        <v>3057</v>
      </c>
      <c r="E677" s="108"/>
      <c r="F677" s="109"/>
      <c r="G677" s="109"/>
    </row>
    <row r="678" spans="1:7" x14ac:dyDescent="0.25">
      <c r="A678" s="38"/>
      <c r="B678" s="137" t="s">
        <v>4008</v>
      </c>
      <c r="C678" s="137" t="s">
        <v>14581</v>
      </c>
      <c r="D678" s="137" t="s">
        <v>3057</v>
      </c>
      <c r="E678" s="108"/>
      <c r="F678" s="109"/>
      <c r="G678" s="109"/>
    </row>
    <row r="679" spans="1:7" x14ac:dyDescent="0.25">
      <c r="A679" s="38"/>
      <c r="B679" s="137" t="s">
        <v>14635</v>
      </c>
      <c r="C679" s="137" t="s">
        <v>3057</v>
      </c>
      <c r="D679" s="137" t="s">
        <v>3057</v>
      </c>
      <c r="E679" s="108"/>
      <c r="F679" s="109"/>
      <c r="G679" s="109"/>
    </row>
    <row r="680" spans="1:7" x14ac:dyDescent="0.25">
      <c r="A680" s="38"/>
      <c r="B680" s="137" t="s">
        <v>4009</v>
      </c>
      <c r="C680" s="137" t="s">
        <v>3057</v>
      </c>
      <c r="D680" s="137" t="s">
        <v>3057</v>
      </c>
      <c r="E680" s="108"/>
      <c r="F680" s="109"/>
      <c r="G680" s="109"/>
    </row>
    <row r="681" spans="1:7" x14ac:dyDescent="0.25">
      <c r="A681" s="38"/>
      <c r="B681" s="137" t="s">
        <v>4010</v>
      </c>
      <c r="C681" s="137" t="s">
        <v>14581</v>
      </c>
      <c r="D681" s="137" t="s">
        <v>3057</v>
      </c>
      <c r="E681" s="108"/>
      <c r="F681" s="109"/>
      <c r="G681" s="109"/>
    </row>
    <row r="682" spans="1:7" x14ac:dyDescent="0.25">
      <c r="A682" s="38"/>
      <c r="B682" s="137" t="s">
        <v>4011</v>
      </c>
      <c r="C682" s="137" t="s">
        <v>14581</v>
      </c>
      <c r="D682" s="137" t="s">
        <v>3057</v>
      </c>
      <c r="E682" s="108"/>
      <c r="F682" s="109"/>
      <c r="G682" s="109"/>
    </row>
    <row r="683" spans="1:7" x14ac:dyDescent="0.25">
      <c r="A683" s="38"/>
      <c r="B683" s="137" t="s">
        <v>4012</v>
      </c>
      <c r="C683" s="137" t="s">
        <v>3057</v>
      </c>
      <c r="D683" s="137" t="s">
        <v>3057</v>
      </c>
      <c r="E683" s="108"/>
      <c r="F683" s="109"/>
      <c r="G683" s="109"/>
    </row>
    <row r="684" spans="1:7" x14ac:dyDescent="0.25">
      <c r="A684" s="38"/>
      <c r="B684" s="137" t="s">
        <v>4013</v>
      </c>
      <c r="C684" s="137" t="s">
        <v>3057</v>
      </c>
      <c r="D684" s="137" t="s">
        <v>3057</v>
      </c>
      <c r="E684" s="108"/>
      <c r="F684" s="109"/>
      <c r="G684" s="109"/>
    </row>
    <row r="685" spans="1:7" x14ac:dyDescent="0.25">
      <c r="A685" s="38"/>
      <c r="B685" s="137" t="s">
        <v>4014</v>
      </c>
      <c r="C685" s="137" t="s">
        <v>3057</v>
      </c>
      <c r="D685" s="137" t="s">
        <v>3057</v>
      </c>
      <c r="E685" s="108"/>
      <c r="F685" s="109"/>
      <c r="G685" s="109"/>
    </row>
    <row r="686" spans="1:7" x14ac:dyDescent="0.25">
      <c r="A686" s="38"/>
      <c r="B686" s="137" t="s">
        <v>4015</v>
      </c>
      <c r="C686" s="137" t="s">
        <v>14581</v>
      </c>
      <c r="D686" s="137" t="s">
        <v>3057</v>
      </c>
      <c r="E686" s="108"/>
      <c r="F686" s="109"/>
      <c r="G686" s="109"/>
    </row>
    <row r="687" spans="1:7" x14ac:dyDescent="0.25">
      <c r="A687" s="38"/>
      <c r="B687" s="137" t="s">
        <v>4016</v>
      </c>
      <c r="C687" s="137" t="s">
        <v>3057</v>
      </c>
      <c r="D687" s="137" t="s">
        <v>3057</v>
      </c>
      <c r="E687" s="108"/>
      <c r="F687" s="109"/>
      <c r="G687" s="109"/>
    </row>
    <row r="688" spans="1:7" x14ac:dyDescent="0.25">
      <c r="A688" s="38"/>
      <c r="B688" s="137" t="s">
        <v>4017</v>
      </c>
      <c r="C688" s="137" t="s">
        <v>3057</v>
      </c>
      <c r="D688" s="137" t="s">
        <v>3057</v>
      </c>
      <c r="E688" s="108"/>
      <c r="F688" s="109"/>
      <c r="G688" s="109"/>
    </row>
    <row r="689" spans="1:7" x14ac:dyDescent="0.25">
      <c r="A689" s="38"/>
      <c r="B689" s="137" t="s">
        <v>4018</v>
      </c>
      <c r="C689" s="137" t="s">
        <v>3057</v>
      </c>
      <c r="D689" s="137" t="s">
        <v>3057</v>
      </c>
      <c r="E689" s="108"/>
      <c r="F689" s="109"/>
      <c r="G689" s="109"/>
    </row>
    <row r="690" spans="1:7" x14ac:dyDescent="0.25">
      <c r="A690" s="38"/>
      <c r="B690" s="137" t="s">
        <v>14636</v>
      </c>
      <c r="C690" s="137" t="s">
        <v>3057</v>
      </c>
      <c r="D690" s="137" t="s">
        <v>3057</v>
      </c>
      <c r="E690" s="108"/>
      <c r="F690" s="109"/>
      <c r="G690" s="109"/>
    </row>
    <row r="691" spans="1:7" x14ac:dyDescent="0.25">
      <c r="A691" s="38"/>
      <c r="B691" s="137" t="s">
        <v>4019</v>
      </c>
      <c r="C691" s="137" t="s">
        <v>3057</v>
      </c>
      <c r="D691" s="137" t="s">
        <v>3057</v>
      </c>
      <c r="E691" s="108"/>
      <c r="F691" s="109"/>
      <c r="G691" s="109"/>
    </row>
    <row r="692" spans="1:7" x14ac:dyDescent="0.25">
      <c r="A692" s="38"/>
      <c r="B692" s="137" t="s">
        <v>4020</v>
      </c>
      <c r="C692" s="137" t="s">
        <v>3057</v>
      </c>
      <c r="D692" s="137" t="s">
        <v>3057</v>
      </c>
      <c r="E692" s="108"/>
      <c r="F692" s="109"/>
      <c r="G692" s="109"/>
    </row>
    <row r="693" spans="1:7" x14ac:dyDescent="0.25">
      <c r="A693" s="38"/>
      <c r="B693" s="137" t="s">
        <v>4021</v>
      </c>
      <c r="C693" s="137" t="s">
        <v>14581</v>
      </c>
      <c r="D693" s="137" t="s">
        <v>3057</v>
      </c>
      <c r="E693" s="108"/>
      <c r="F693" s="109"/>
      <c r="G693" s="109"/>
    </row>
    <row r="694" spans="1:7" x14ac:dyDescent="0.25">
      <c r="A694" s="38"/>
      <c r="B694" s="137" t="s">
        <v>4022</v>
      </c>
      <c r="C694" s="137" t="s">
        <v>3057</v>
      </c>
      <c r="D694" s="137" t="s">
        <v>3057</v>
      </c>
      <c r="E694" s="108"/>
      <c r="F694" s="109"/>
      <c r="G694" s="109"/>
    </row>
    <row r="695" spans="1:7" x14ac:dyDescent="0.25">
      <c r="A695" s="38"/>
      <c r="B695" s="137" t="s">
        <v>16273</v>
      </c>
      <c r="C695" s="137" t="s">
        <v>14581</v>
      </c>
      <c r="D695" s="137" t="s">
        <v>3057</v>
      </c>
      <c r="E695" s="108"/>
      <c r="F695" s="109"/>
      <c r="G695" s="109"/>
    </row>
    <row r="696" spans="1:7" x14ac:dyDescent="0.25">
      <c r="A696" s="38"/>
      <c r="B696" s="137" t="s">
        <v>4023</v>
      </c>
      <c r="C696" s="137" t="s">
        <v>14581</v>
      </c>
      <c r="D696" s="137" t="s">
        <v>3057</v>
      </c>
      <c r="E696" s="108"/>
      <c r="F696" s="109"/>
      <c r="G696" s="109"/>
    </row>
    <row r="697" spans="1:7" x14ac:dyDescent="0.25">
      <c r="A697" s="38"/>
      <c r="B697" s="137" t="s">
        <v>4024</v>
      </c>
      <c r="C697" s="137" t="s">
        <v>14581</v>
      </c>
      <c r="D697" s="137" t="s">
        <v>3057</v>
      </c>
      <c r="E697" s="108"/>
      <c r="F697" s="109"/>
      <c r="G697" s="109"/>
    </row>
    <row r="698" spans="1:7" x14ac:dyDescent="0.25">
      <c r="A698" s="38"/>
      <c r="B698" s="137" t="s">
        <v>4025</v>
      </c>
      <c r="C698" s="137" t="s">
        <v>14581</v>
      </c>
      <c r="D698" s="137" t="s">
        <v>3057</v>
      </c>
      <c r="E698" s="108"/>
      <c r="F698" s="109"/>
      <c r="G698" s="109"/>
    </row>
    <row r="699" spans="1:7" x14ac:dyDescent="0.25">
      <c r="A699" s="38"/>
      <c r="B699" s="137" t="s">
        <v>4026</v>
      </c>
      <c r="C699" s="137" t="s">
        <v>3057</v>
      </c>
      <c r="D699" s="137" t="s">
        <v>3057</v>
      </c>
      <c r="E699" s="108"/>
      <c r="F699" s="109"/>
      <c r="G699" s="109"/>
    </row>
    <row r="700" spans="1:7" x14ac:dyDescent="0.25">
      <c r="A700" s="38"/>
      <c r="B700" s="137" t="s">
        <v>14637</v>
      </c>
      <c r="C700" s="137" t="s">
        <v>3057</v>
      </c>
      <c r="D700" s="137" t="s">
        <v>3057</v>
      </c>
      <c r="E700" s="108"/>
      <c r="F700" s="109"/>
      <c r="G700" s="109"/>
    </row>
    <row r="701" spans="1:7" x14ac:dyDescent="0.25">
      <c r="A701" s="38"/>
      <c r="B701" s="137" t="s">
        <v>4027</v>
      </c>
      <c r="C701" s="137" t="s">
        <v>3057</v>
      </c>
      <c r="D701" s="137" t="s">
        <v>3057</v>
      </c>
      <c r="E701" s="108"/>
      <c r="F701" s="109"/>
      <c r="G701" s="109"/>
    </row>
    <row r="702" spans="1:7" x14ac:dyDescent="0.25">
      <c r="A702" s="38"/>
      <c r="B702" s="137" t="s">
        <v>4028</v>
      </c>
      <c r="C702" s="137" t="s">
        <v>3057</v>
      </c>
      <c r="D702" s="137" t="s">
        <v>3057</v>
      </c>
      <c r="E702" s="108"/>
      <c r="F702" s="109"/>
      <c r="G702" s="109"/>
    </row>
    <row r="703" spans="1:7" x14ac:dyDescent="0.25">
      <c r="A703" s="38"/>
      <c r="B703" s="137" t="s">
        <v>4029</v>
      </c>
      <c r="C703" s="137" t="s">
        <v>3057</v>
      </c>
      <c r="D703" s="137" t="s">
        <v>3057</v>
      </c>
      <c r="E703" s="108"/>
      <c r="F703" s="109"/>
      <c r="G703" s="109"/>
    </row>
    <row r="704" spans="1:7" x14ac:dyDescent="0.25">
      <c r="A704" s="38"/>
      <c r="B704" s="137" t="s">
        <v>4030</v>
      </c>
      <c r="C704" s="137" t="s">
        <v>3057</v>
      </c>
      <c r="D704" s="137" t="s">
        <v>3057</v>
      </c>
      <c r="E704" s="108"/>
      <c r="F704" s="109"/>
      <c r="G704" s="109"/>
    </row>
    <row r="705" spans="1:7" x14ac:dyDescent="0.25">
      <c r="A705" s="38"/>
      <c r="B705" s="137" t="s">
        <v>4031</v>
      </c>
      <c r="C705" s="137" t="s">
        <v>3057</v>
      </c>
      <c r="D705" s="137" t="s">
        <v>3057</v>
      </c>
      <c r="E705" s="108"/>
      <c r="F705" s="109"/>
      <c r="G705" s="109"/>
    </row>
    <row r="706" spans="1:7" x14ac:dyDescent="0.25">
      <c r="A706" s="38"/>
      <c r="B706" s="137" t="s">
        <v>4032</v>
      </c>
      <c r="C706" s="137" t="s">
        <v>14581</v>
      </c>
      <c r="D706" s="137" t="s">
        <v>3057</v>
      </c>
      <c r="E706" s="108"/>
      <c r="F706" s="109"/>
      <c r="G706" s="109"/>
    </row>
    <row r="707" spans="1:7" x14ac:dyDescent="0.25">
      <c r="A707" s="38"/>
      <c r="B707" s="137" t="s">
        <v>4033</v>
      </c>
      <c r="C707" s="137" t="s">
        <v>3057</v>
      </c>
      <c r="D707" s="137" t="s">
        <v>3057</v>
      </c>
      <c r="E707" s="108"/>
      <c r="F707" s="109"/>
      <c r="G707" s="109"/>
    </row>
    <row r="708" spans="1:7" x14ac:dyDescent="0.25">
      <c r="A708" s="38"/>
      <c r="B708" s="137" t="s">
        <v>4034</v>
      </c>
      <c r="C708" s="137" t="s">
        <v>14581</v>
      </c>
      <c r="D708" s="137" t="s">
        <v>3057</v>
      </c>
      <c r="E708" s="108"/>
      <c r="F708" s="109"/>
      <c r="G708" s="109"/>
    </row>
    <row r="709" spans="1:7" x14ac:dyDescent="0.25">
      <c r="A709" s="38"/>
      <c r="B709" s="137" t="s">
        <v>14638</v>
      </c>
      <c r="C709" s="137" t="s">
        <v>3057</v>
      </c>
      <c r="D709" s="137" t="s">
        <v>3057</v>
      </c>
      <c r="E709" s="108"/>
      <c r="F709" s="109"/>
      <c r="G709" s="109"/>
    </row>
    <row r="710" spans="1:7" x14ac:dyDescent="0.25">
      <c r="A710" s="38"/>
      <c r="B710" s="137" t="s">
        <v>4035</v>
      </c>
      <c r="C710" s="137" t="s">
        <v>3057</v>
      </c>
      <c r="D710" s="137" t="s">
        <v>3057</v>
      </c>
      <c r="E710" s="108"/>
      <c r="F710" s="109"/>
      <c r="G710" s="109"/>
    </row>
    <row r="711" spans="1:7" x14ac:dyDescent="0.25">
      <c r="A711" s="38"/>
      <c r="B711" s="137" t="s">
        <v>4036</v>
      </c>
      <c r="C711" s="137" t="s">
        <v>14581</v>
      </c>
      <c r="D711" s="137" t="s">
        <v>3057</v>
      </c>
      <c r="E711" s="108"/>
      <c r="F711" s="109"/>
      <c r="G711" s="109"/>
    </row>
    <row r="712" spans="1:7" x14ac:dyDescent="0.25">
      <c r="A712" s="38"/>
      <c r="B712" s="137" t="s">
        <v>4037</v>
      </c>
      <c r="C712" s="137" t="s">
        <v>14581</v>
      </c>
      <c r="D712" s="137" t="s">
        <v>3057</v>
      </c>
      <c r="E712" s="108"/>
      <c r="F712" s="109"/>
      <c r="G712" s="109"/>
    </row>
    <row r="713" spans="1:7" x14ac:dyDescent="0.25">
      <c r="A713" s="38"/>
      <c r="B713" s="137" t="s">
        <v>4038</v>
      </c>
      <c r="C713" s="137" t="s">
        <v>14581</v>
      </c>
      <c r="D713" s="137" t="s">
        <v>3057</v>
      </c>
      <c r="E713" s="108"/>
      <c r="F713" s="109"/>
      <c r="G713" s="109"/>
    </row>
    <row r="714" spans="1:7" x14ac:dyDescent="0.25">
      <c r="A714" s="38"/>
      <c r="B714" s="137" t="s">
        <v>4039</v>
      </c>
      <c r="C714" s="137" t="s">
        <v>3057</v>
      </c>
      <c r="D714" s="137" t="s">
        <v>3057</v>
      </c>
      <c r="E714" s="108"/>
      <c r="F714" s="109"/>
      <c r="G714" s="109"/>
    </row>
    <row r="715" spans="1:7" x14ac:dyDescent="0.25">
      <c r="A715" s="38"/>
      <c r="B715" s="137" t="s">
        <v>4040</v>
      </c>
      <c r="C715" s="137" t="s">
        <v>3057</v>
      </c>
      <c r="D715" s="137" t="s">
        <v>3057</v>
      </c>
      <c r="E715" s="108"/>
      <c r="F715" s="109"/>
      <c r="G715" s="109"/>
    </row>
    <row r="716" spans="1:7" x14ac:dyDescent="0.25">
      <c r="A716" s="38"/>
      <c r="B716" s="137" t="s">
        <v>4041</v>
      </c>
      <c r="C716" s="137" t="s">
        <v>14581</v>
      </c>
      <c r="D716" s="137" t="s">
        <v>3057</v>
      </c>
      <c r="E716" s="108"/>
      <c r="F716" s="109"/>
      <c r="G716" s="109"/>
    </row>
    <row r="717" spans="1:7" x14ac:dyDescent="0.25">
      <c r="A717" s="38"/>
      <c r="B717" s="137" t="s">
        <v>4042</v>
      </c>
      <c r="C717" s="137" t="s">
        <v>3057</v>
      </c>
      <c r="D717" s="137" t="s">
        <v>3057</v>
      </c>
      <c r="E717" s="108"/>
      <c r="F717" s="109"/>
      <c r="G717" s="109"/>
    </row>
    <row r="718" spans="1:7" x14ac:dyDescent="0.25">
      <c r="A718" s="38"/>
      <c r="B718" s="137" t="s">
        <v>4043</v>
      </c>
      <c r="C718" s="137" t="s">
        <v>14581</v>
      </c>
      <c r="D718" s="137" t="s">
        <v>3057</v>
      </c>
      <c r="E718" s="108"/>
      <c r="F718" s="109"/>
      <c r="G718" s="109"/>
    </row>
    <row r="719" spans="1:7" x14ac:dyDescent="0.25">
      <c r="A719" s="38"/>
      <c r="B719" s="137" t="s">
        <v>4044</v>
      </c>
      <c r="C719" s="137" t="s">
        <v>3057</v>
      </c>
      <c r="D719" s="137" t="s">
        <v>3057</v>
      </c>
      <c r="E719" s="108"/>
      <c r="F719" s="109"/>
      <c r="G719" s="109"/>
    </row>
    <row r="720" spans="1:7" x14ac:dyDescent="0.25">
      <c r="A720" s="38"/>
      <c r="B720" s="137" t="s">
        <v>4045</v>
      </c>
      <c r="C720" s="137" t="s">
        <v>14581</v>
      </c>
      <c r="D720" s="137" t="s">
        <v>3057</v>
      </c>
      <c r="E720" s="108"/>
      <c r="F720" s="109"/>
      <c r="G720" s="109"/>
    </row>
    <row r="721" spans="1:7" x14ac:dyDescent="0.25">
      <c r="A721" s="38"/>
      <c r="B721" s="137" t="s">
        <v>4046</v>
      </c>
      <c r="C721" s="137" t="s">
        <v>3057</v>
      </c>
      <c r="D721" s="137" t="s">
        <v>3057</v>
      </c>
      <c r="E721" s="108"/>
      <c r="F721" s="109"/>
      <c r="G721" s="109"/>
    </row>
    <row r="722" spans="1:7" x14ac:dyDescent="0.25">
      <c r="A722" s="38"/>
      <c r="B722" s="137" t="s">
        <v>4047</v>
      </c>
      <c r="C722" s="137" t="s">
        <v>3057</v>
      </c>
      <c r="D722" s="137" t="s">
        <v>3057</v>
      </c>
      <c r="E722" s="108"/>
      <c r="F722" s="109"/>
      <c r="G722" s="109"/>
    </row>
    <row r="723" spans="1:7" x14ac:dyDescent="0.25">
      <c r="A723" s="38"/>
      <c r="B723" s="137" t="s">
        <v>4048</v>
      </c>
      <c r="C723" s="137" t="s">
        <v>3057</v>
      </c>
      <c r="D723" s="137" t="s">
        <v>3057</v>
      </c>
      <c r="E723" s="108"/>
      <c r="F723" s="109"/>
      <c r="G723" s="109"/>
    </row>
    <row r="724" spans="1:7" x14ac:dyDescent="0.25">
      <c r="A724" s="38"/>
      <c r="B724" s="137" t="s">
        <v>16274</v>
      </c>
      <c r="C724" s="137" t="s">
        <v>14581</v>
      </c>
      <c r="D724" s="137" t="s">
        <v>3057</v>
      </c>
      <c r="E724" s="108"/>
      <c r="F724" s="109"/>
      <c r="G724" s="109"/>
    </row>
    <row r="725" spans="1:7" x14ac:dyDescent="0.25">
      <c r="A725" s="38"/>
      <c r="B725" s="137" t="s">
        <v>4049</v>
      </c>
      <c r="C725" s="137" t="s">
        <v>3057</v>
      </c>
      <c r="D725" s="137" t="s">
        <v>3057</v>
      </c>
      <c r="E725" s="108"/>
      <c r="F725" s="109"/>
      <c r="G725" s="109"/>
    </row>
    <row r="726" spans="1:7" x14ac:dyDescent="0.25">
      <c r="A726" s="38"/>
      <c r="B726" s="137" t="s">
        <v>4050</v>
      </c>
      <c r="C726" s="137" t="s">
        <v>3057</v>
      </c>
      <c r="D726" s="137" t="s">
        <v>3057</v>
      </c>
      <c r="E726" s="108"/>
      <c r="F726" s="109"/>
      <c r="G726" s="109"/>
    </row>
    <row r="727" spans="1:7" x14ac:dyDescent="0.25">
      <c r="A727" s="38"/>
      <c r="B727" s="137" t="s">
        <v>4051</v>
      </c>
      <c r="C727" s="137" t="s">
        <v>14581</v>
      </c>
      <c r="D727" s="137" t="s">
        <v>3057</v>
      </c>
      <c r="E727" s="108"/>
      <c r="F727" s="109"/>
      <c r="G727" s="109"/>
    </row>
    <row r="728" spans="1:7" x14ac:dyDescent="0.25">
      <c r="A728" s="38"/>
      <c r="B728" s="137" t="s">
        <v>4052</v>
      </c>
      <c r="C728" s="137" t="s">
        <v>14581</v>
      </c>
      <c r="D728" s="137" t="s">
        <v>3057</v>
      </c>
      <c r="E728" s="108"/>
      <c r="F728" s="109"/>
      <c r="G728" s="109"/>
    </row>
    <row r="729" spans="1:7" x14ac:dyDescent="0.25">
      <c r="A729" s="38"/>
      <c r="B729" s="137" t="s">
        <v>4053</v>
      </c>
      <c r="C729" s="137" t="s">
        <v>14581</v>
      </c>
      <c r="D729" s="137" t="s">
        <v>3057</v>
      </c>
      <c r="E729" s="108"/>
      <c r="F729" s="109"/>
      <c r="G729" s="109"/>
    </row>
    <row r="730" spans="1:7" x14ac:dyDescent="0.25">
      <c r="A730" s="38"/>
      <c r="B730" s="137" t="s">
        <v>4054</v>
      </c>
      <c r="C730" s="137" t="s">
        <v>14581</v>
      </c>
      <c r="D730" s="137" t="s">
        <v>3057</v>
      </c>
      <c r="E730" s="108"/>
      <c r="F730" s="109"/>
      <c r="G730" s="109"/>
    </row>
    <row r="731" spans="1:7" x14ac:dyDescent="0.25">
      <c r="A731" s="38"/>
      <c r="B731" s="137" t="s">
        <v>4055</v>
      </c>
      <c r="C731" s="137" t="s">
        <v>14581</v>
      </c>
      <c r="D731" s="137" t="s">
        <v>3057</v>
      </c>
      <c r="E731" s="108"/>
      <c r="F731" s="109"/>
      <c r="G731" s="109"/>
    </row>
    <row r="732" spans="1:7" x14ac:dyDescent="0.25">
      <c r="A732" s="38"/>
      <c r="B732" s="137" t="s">
        <v>4056</v>
      </c>
      <c r="C732" s="137" t="s">
        <v>3057</v>
      </c>
      <c r="D732" s="137" t="s">
        <v>3057</v>
      </c>
      <c r="E732" s="108"/>
      <c r="F732" s="109"/>
      <c r="G732" s="109"/>
    </row>
    <row r="733" spans="1:7" x14ac:dyDescent="0.25">
      <c r="A733" s="38"/>
      <c r="B733" s="137" t="s">
        <v>4057</v>
      </c>
      <c r="C733" s="137" t="s">
        <v>3057</v>
      </c>
      <c r="D733" s="137" t="s">
        <v>3057</v>
      </c>
      <c r="E733" s="108"/>
      <c r="F733" s="109"/>
      <c r="G733" s="109"/>
    </row>
    <row r="734" spans="1:7" x14ac:dyDescent="0.25">
      <c r="A734" s="38"/>
      <c r="B734" s="137" t="s">
        <v>4058</v>
      </c>
      <c r="C734" s="137" t="s">
        <v>3057</v>
      </c>
      <c r="D734" s="137" t="s">
        <v>3057</v>
      </c>
      <c r="E734" s="108"/>
      <c r="F734" s="109"/>
      <c r="G734" s="109"/>
    </row>
    <row r="735" spans="1:7" x14ac:dyDescent="0.25">
      <c r="A735" s="38"/>
      <c r="B735" s="137" t="s">
        <v>4059</v>
      </c>
      <c r="C735" s="137" t="s">
        <v>3057</v>
      </c>
      <c r="D735" s="137" t="s">
        <v>3057</v>
      </c>
      <c r="E735" s="108"/>
      <c r="F735" s="109"/>
      <c r="G735" s="109"/>
    </row>
    <row r="736" spans="1:7" x14ac:dyDescent="0.25">
      <c r="A736" s="38"/>
      <c r="B736" s="137" t="s">
        <v>4060</v>
      </c>
      <c r="C736" s="137" t="s">
        <v>14581</v>
      </c>
      <c r="D736" s="137" t="s">
        <v>3057</v>
      </c>
      <c r="E736" s="108"/>
      <c r="F736" s="109"/>
      <c r="G736" s="109"/>
    </row>
    <row r="737" spans="1:7" x14ac:dyDescent="0.25">
      <c r="A737" s="38"/>
      <c r="B737" s="137" t="s">
        <v>4061</v>
      </c>
      <c r="C737" s="137" t="s">
        <v>3057</v>
      </c>
      <c r="D737" s="137" t="s">
        <v>3057</v>
      </c>
      <c r="E737" s="108"/>
      <c r="F737" s="109"/>
      <c r="G737" s="109"/>
    </row>
    <row r="738" spans="1:7" x14ac:dyDescent="0.25">
      <c r="A738" s="38"/>
      <c r="B738" s="137" t="s">
        <v>4062</v>
      </c>
      <c r="C738" s="137" t="s">
        <v>3057</v>
      </c>
      <c r="D738" s="137" t="s">
        <v>3057</v>
      </c>
      <c r="E738" s="108"/>
      <c r="F738" s="109"/>
      <c r="G738" s="109"/>
    </row>
    <row r="739" spans="1:7" x14ac:dyDescent="0.25">
      <c r="A739" s="38"/>
      <c r="B739" s="137" t="s">
        <v>4063</v>
      </c>
      <c r="C739" s="137" t="s">
        <v>3057</v>
      </c>
      <c r="D739" s="137" t="s">
        <v>3057</v>
      </c>
      <c r="E739" s="108"/>
      <c r="F739" s="109"/>
      <c r="G739" s="109"/>
    </row>
    <row r="740" spans="1:7" x14ac:dyDescent="0.25">
      <c r="A740" s="38"/>
      <c r="B740" s="137" t="s">
        <v>4064</v>
      </c>
      <c r="C740" s="137" t="s">
        <v>14581</v>
      </c>
      <c r="D740" s="137" t="s">
        <v>3057</v>
      </c>
      <c r="E740" s="108"/>
      <c r="F740" s="109"/>
      <c r="G740" s="109"/>
    </row>
    <row r="741" spans="1:7" x14ac:dyDescent="0.25">
      <c r="A741" s="38"/>
      <c r="B741" s="137" t="s">
        <v>4065</v>
      </c>
      <c r="C741" s="137" t="s">
        <v>3057</v>
      </c>
      <c r="D741" s="137" t="s">
        <v>3057</v>
      </c>
      <c r="E741" s="108"/>
      <c r="F741" s="109"/>
      <c r="G741" s="109"/>
    </row>
    <row r="742" spans="1:7" x14ac:dyDescent="0.25">
      <c r="A742" s="38"/>
      <c r="B742" s="137" t="s">
        <v>4066</v>
      </c>
      <c r="C742" s="137" t="s">
        <v>3057</v>
      </c>
      <c r="D742" s="137" t="s">
        <v>3057</v>
      </c>
      <c r="E742" s="108"/>
      <c r="F742" s="109"/>
      <c r="G742" s="109"/>
    </row>
    <row r="743" spans="1:7" x14ac:dyDescent="0.25">
      <c r="A743" s="38"/>
      <c r="B743" s="137" t="s">
        <v>14639</v>
      </c>
      <c r="C743" s="137" t="s">
        <v>3057</v>
      </c>
      <c r="D743" s="137" t="s">
        <v>3057</v>
      </c>
      <c r="E743" s="108"/>
      <c r="F743" s="109"/>
      <c r="G743" s="109"/>
    </row>
    <row r="744" spans="1:7" x14ac:dyDescent="0.25">
      <c r="A744" s="38"/>
      <c r="B744" s="137" t="s">
        <v>4067</v>
      </c>
      <c r="C744" s="137" t="s">
        <v>3057</v>
      </c>
      <c r="D744" s="137" t="s">
        <v>3057</v>
      </c>
      <c r="E744" s="108"/>
      <c r="F744" s="109"/>
      <c r="G744" s="109"/>
    </row>
    <row r="745" spans="1:7" x14ac:dyDescent="0.25">
      <c r="A745" s="38"/>
      <c r="B745" s="137" t="s">
        <v>4068</v>
      </c>
      <c r="C745" s="137" t="s">
        <v>3057</v>
      </c>
      <c r="D745" s="137" t="s">
        <v>3057</v>
      </c>
      <c r="E745" s="108"/>
      <c r="F745" s="109"/>
      <c r="G745" s="109"/>
    </row>
    <row r="746" spans="1:7" x14ac:dyDescent="0.25">
      <c r="A746" s="38"/>
      <c r="B746" s="137" t="s">
        <v>4069</v>
      </c>
      <c r="C746" s="137" t="s">
        <v>3057</v>
      </c>
      <c r="D746" s="137" t="s">
        <v>3057</v>
      </c>
      <c r="E746" s="108"/>
      <c r="F746" s="109"/>
      <c r="G746" s="109"/>
    </row>
    <row r="747" spans="1:7" x14ac:dyDescent="0.25">
      <c r="A747" s="38"/>
      <c r="B747" s="137" t="s">
        <v>4070</v>
      </c>
      <c r="C747" s="137" t="s">
        <v>14581</v>
      </c>
      <c r="D747" s="137" t="s">
        <v>3057</v>
      </c>
      <c r="E747" s="108"/>
      <c r="F747" s="109"/>
      <c r="G747" s="109"/>
    </row>
    <row r="748" spans="1:7" x14ac:dyDescent="0.25">
      <c r="A748" s="38"/>
      <c r="B748" s="137" t="s">
        <v>4071</v>
      </c>
      <c r="C748" s="137" t="s">
        <v>3057</v>
      </c>
      <c r="D748" s="137" t="s">
        <v>3057</v>
      </c>
      <c r="E748" s="108"/>
      <c r="F748" s="109"/>
      <c r="G748" s="109"/>
    </row>
    <row r="749" spans="1:7" x14ac:dyDescent="0.25">
      <c r="A749" s="38"/>
      <c r="B749" s="137" t="s">
        <v>4072</v>
      </c>
      <c r="C749" s="137" t="s">
        <v>14581</v>
      </c>
      <c r="D749" s="137" t="s">
        <v>3057</v>
      </c>
      <c r="E749" s="108"/>
      <c r="F749" s="109"/>
      <c r="G749" s="109"/>
    </row>
    <row r="750" spans="1:7" x14ac:dyDescent="0.25">
      <c r="A750" s="38"/>
      <c r="B750" s="137" t="s">
        <v>4073</v>
      </c>
      <c r="C750" s="137" t="s">
        <v>3057</v>
      </c>
      <c r="D750" s="137" t="s">
        <v>3057</v>
      </c>
      <c r="E750" s="108"/>
      <c r="F750" s="109"/>
      <c r="G750" s="109"/>
    </row>
    <row r="751" spans="1:7" x14ac:dyDescent="0.25">
      <c r="A751" s="38"/>
      <c r="B751" s="137" t="s">
        <v>4074</v>
      </c>
      <c r="C751" s="137" t="s">
        <v>3057</v>
      </c>
      <c r="D751" s="137" t="s">
        <v>3057</v>
      </c>
      <c r="E751" s="108"/>
      <c r="F751" s="109"/>
      <c r="G751" s="109"/>
    </row>
    <row r="752" spans="1:7" x14ac:dyDescent="0.25">
      <c r="A752" s="38"/>
      <c r="B752" s="137" t="s">
        <v>4075</v>
      </c>
      <c r="C752" s="137" t="s">
        <v>3057</v>
      </c>
      <c r="D752" s="137" t="s">
        <v>3057</v>
      </c>
      <c r="E752" s="108"/>
      <c r="F752" s="109"/>
      <c r="G752" s="109"/>
    </row>
    <row r="753" spans="1:7" x14ac:dyDescent="0.25">
      <c r="A753" s="38"/>
      <c r="B753" s="137" t="s">
        <v>14640</v>
      </c>
      <c r="C753" s="137" t="s">
        <v>3057</v>
      </c>
      <c r="D753" s="137" t="s">
        <v>3057</v>
      </c>
      <c r="E753" s="108"/>
      <c r="F753" s="109"/>
      <c r="G753" s="109"/>
    </row>
    <row r="754" spans="1:7" x14ac:dyDescent="0.25">
      <c r="A754" s="38"/>
      <c r="B754" s="137" t="s">
        <v>4076</v>
      </c>
      <c r="C754" s="137" t="s">
        <v>14581</v>
      </c>
      <c r="D754" s="137" t="s">
        <v>3057</v>
      </c>
      <c r="E754" s="108"/>
      <c r="F754" s="109"/>
      <c r="G754" s="109"/>
    </row>
    <row r="755" spans="1:7" x14ac:dyDescent="0.25">
      <c r="A755" s="38"/>
      <c r="B755" s="137" t="s">
        <v>14641</v>
      </c>
      <c r="C755" s="137" t="s">
        <v>3057</v>
      </c>
      <c r="D755" s="137" t="s">
        <v>3057</v>
      </c>
      <c r="E755" s="108"/>
      <c r="F755" s="109"/>
      <c r="G755" s="109"/>
    </row>
    <row r="756" spans="1:7" x14ac:dyDescent="0.25">
      <c r="A756" s="38"/>
      <c r="B756" s="137" t="s">
        <v>4077</v>
      </c>
      <c r="C756" s="137" t="s">
        <v>14581</v>
      </c>
      <c r="D756" s="137" t="s">
        <v>3057</v>
      </c>
      <c r="E756" s="108"/>
      <c r="F756" s="109"/>
      <c r="G756" s="109"/>
    </row>
    <row r="757" spans="1:7" x14ac:dyDescent="0.25">
      <c r="A757" s="38"/>
      <c r="B757" s="137" t="s">
        <v>14642</v>
      </c>
      <c r="C757" s="137" t="s">
        <v>3057</v>
      </c>
      <c r="D757" s="137" t="s">
        <v>3057</v>
      </c>
      <c r="E757" s="108"/>
      <c r="F757" s="109"/>
      <c r="G757" s="109"/>
    </row>
    <row r="758" spans="1:7" x14ac:dyDescent="0.25">
      <c r="A758" s="38"/>
      <c r="B758" s="137" t="s">
        <v>4078</v>
      </c>
      <c r="C758" s="137" t="s">
        <v>3057</v>
      </c>
      <c r="D758" s="137" t="s">
        <v>3057</v>
      </c>
      <c r="E758" s="108"/>
      <c r="F758" s="109"/>
      <c r="G758" s="109"/>
    </row>
    <row r="759" spans="1:7" x14ac:dyDescent="0.25">
      <c r="A759" s="38"/>
      <c r="B759" s="137" t="s">
        <v>4079</v>
      </c>
      <c r="C759" s="137" t="s">
        <v>14581</v>
      </c>
      <c r="D759" s="137" t="s">
        <v>3057</v>
      </c>
      <c r="E759" s="108"/>
      <c r="F759" s="109"/>
      <c r="G759" s="109"/>
    </row>
    <row r="760" spans="1:7" x14ac:dyDescent="0.25">
      <c r="A760" s="38"/>
      <c r="B760" s="137" t="s">
        <v>4080</v>
      </c>
      <c r="C760" s="137" t="s">
        <v>14581</v>
      </c>
      <c r="D760" s="137" t="s">
        <v>3057</v>
      </c>
      <c r="E760" s="108"/>
      <c r="F760" s="109"/>
      <c r="G760" s="109"/>
    </row>
    <row r="761" spans="1:7" x14ac:dyDescent="0.25">
      <c r="A761" s="38"/>
      <c r="B761" s="137" t="s">
        <v>4081</v>
      </c>
      <c r="C761" s="137" t="s">
        <v>14581</v>
      </c>
      <c r="D761" s="137" t="s">
        <v>3057</v>
      </c>
      <c r="E761" s="108"/>
      <c r="F761" s="109"/>
      <c r="G761" s="109"/>
    </row>
    <row r="762" spans="1:7" x14ac:dyDescent="0.25">
      <c r="A762" s="38"/>
      <c r="B762" s="137" t="s">
        <v>4082</v>
      </c>
      <c r="C762" s="137" t="s">
        <v>3057</v>
      </c>
      <c r="D762" s="137" t="s">
        <v>3057</v>
      </c>
      <c r="E762" s="108"/>
      <c r="F762" s="109"/>
      <c r="G762" s="109"/>
    </row>
    <row r="763" spans="1:7" x14ac:dyDescent="0.25">
      <c r="A763" s="38"/>
      <c r="B763" s="137" t="s">
        <v>4083</v>
      </c>
      <c r="C763" s="137" t="s">
        <v>14581</v>
      </c>
      <c r="D763" s="137" t="s">
        <v>3057</v>
      </c>
      <c r="E763" s="108"/>
      <c r="F763" s="109"/>
      <c r="G763" s="109"/>
    </row>
    <row r="764" spans="1:7" x14ac:dyDescent="0.25">
      <c r="A764" s="38"/>
      <c r="B764" s="137" t="s">
        <v>4084</v>
      </c>
      <c r="C764" s="137" t="s">
        <v>3057</v>
      </c>
      <c r="D764" s="137" t="s">
        <v>3057</v>
      </c>
      <c r="E764" s="108"/>
      <c r="F764" s="109"/>
      <c r="G764" s="109"/>
    </row>
    <row r="765" spans="1:7" x14ac:dyDescent="0.25">
      <c r="A765" s="38"/>
      <c r="B765" s="137" t="s">
        <v>4085</v>
      </c>
      <c r="C765" s="137" t="s">
        <v>14581</v>
      </c>
      <c r="D765" s="137" t="s">
        <v>3057</v>
      </c>
      <c r="E765" s="108"/>
      <c r="F765" s="109"/>
      <c r="G765" s="109"/>
    </row>
    <row r="766" spans="1:7" x14ac:dyDescent="0.25">
      <c r="A766" s="38"/>
      <c r="B766" s="137" t="s">
        <v>4086</v>
      </c>
      <c r="C766" s="137" t="s">
        <v>14581</v>
      </c>
      <c r="D766" s="137" t="s">
        <v>3057</v>
      </c>
      <c r="E766" s="108"/>
      <c r="F766" s="109"/>
      <c r="G766" s="109"/>
    </row>
    <row r="767" spans="1:7" x14ac:dyDescent="0.25">
      <c r="A767" s="38"/>
      <c r="B767" s="137" t="s">
        <v>4087</v>
      </c>
      <c r="C767" s="137" t="s">
        <v>14581</v>
      </c>
      <c r="D767" s="137" t="s">
        <v>3057</v>
      </c>
      <c r="E767" s="108"/>
      <c r="F767" s="109"/>
      <c r="G767" s="109"/>
    </row>
    <row r="768" spans="1:7" x14ac:dyDescent="0.25">
      <c r="A768" s="38"/>
      <c r="B768" s="137" t="s">
        <v>4088</v>
      </c>
      <c r="C768" s="137" t="s">
        <v>14581</v>
      </c>
      <c r="D768" s="137" t="s">
        <v>3057</v>
      </c>
      <c r="E768" s="108"/>
      <c r="F768" s="109"/>
      <c r="G768" s="109"/>
    </row>
    <row r="769" spans="1:7" x14ac:dyDescent="0.25">
      <c r="A769" s="38"/>
      <c r="B769" s="137" t="s">
        <v>4089</v>
      </c>
      <c r="C769" s="137" t="s">
        <v>14581</v>
      </c>
      <c r="D769" s="137" t="s">
        <v>3057</v>
      </c>
      <c r="E769" s="108"/>
      <c r="F769" s="109"/>
      <c r="G769" s="109"/>
    </row>
    <row r="770" spans="1:7" x14ac:dyDescent="0.25">
      <c r="A770" s="38"/>
      <c r="B770" s="137" t="s">
        <v>4090</v>
      </c>
      <c r="C770" s="137" t="s">
        <v>14581</v>
      </c>
      <c r="D770" s="137" t="s">
        <v>3057</v>
      </c>
      <c r="E770" s="108"/>
      <c r="F770" s="109"/>
      <c r="G770" s="109"/>
    </row>
    <row r="771" spans="1:7" x14ac:dyDescent="0.25">
      <c r="A771" s="38"/>
      <c r="B771" s="137" t="s">
        <v>4091</v>
      </c>
      <c r="C771" s="137" t="s">
        <v>3057</v>
      </c>
      <c r="D771" s="137" t="s">
        <v>3057</v>
      </c>
      <c r="E771" s="108"/>
      <c r="F771" s="109"/>
      <c r="G771" s="109"/>
    </row>
    <row r="772" spans="1:7" x14ac:dyDescent="0.25">
      <c r="A772" s="38"/>
      <c r="B772" s="137" t="s">
        <v>4092</v>
      </c>
      <c r="C772" s="137" t="s">
        <v>14581</v>
      </c>
      <c r="D772" s="137" t="s">
        <v>3057</v>
      </c>
      <c r="E772" s="108"/>
      <c r="F772" s="109"/>
      <c r="G772" s="109"/>
    </row>
    <row r="773" spans="1:7" x14ac:dyDescent="0.25">
      <c r="A773" s="38"/>
      <c r="B773" s="137" t="s">
        <v>4093</v>
      </c>
      <c r="C773" s="137" t="s">
        <v>14581</v>
      </c>
      <c r="D773" s="137" t="s">
        <v>3057</v>
      </c>
      <c r="E773" s="108"/>
      <c r="F773" s="109"/>
      <c r="G773" s="109"/>
    </row>
    <row r="774" spans="1:7" x14ac:dyDescent="0.25">
      <c r="A774" s="38"/>
      <c r="B774" s="137" t="s">
        <v>4094</v>
      </c>
      <c r="C774" s="137" t="s">
        <v>3057</v>
      </c>
      <c r="D774" s="137" t="s">
        <v>3057</v>
      </c>
      <c r="E774" s="108"/>
      <c r="F774" s="109"/>
      <c r="G774" s="109"/>
    </row>
    <row r="775" spans="1:7" x14ac:dyDescent="0.25">
      <c r="A775" s="38"/>
      <c r="B775" s="137" t="s">
        <v>4095</v>
      </c>
      <c r="C775" s="137" t="s">
        <v>14581</v>
      </c>
      <c r="D775" s="137" t="s">
        <v>3057</v>
      </c>
      <c r="E775" s="108"/>
      <c r="F775" s="109"/>
      <c r="G775" s="109"/>
    </row>
    <row r="776" spans="1:7" x14ac:dyDescent="0.25">
      <c r="A776" s="38"/>
      <c r="B776" s="137" t="s">
        <v>4096</v>
      </c>
      <c r="C776" s="137" t="s">
        <v>14581</v>
      </c>
      <c r="D776" s="137" t="s">
        <v>3057</v>
      </c>
      <c r="E776" s="108"/>
      <c r="F776" s="109"/>
      <c r="G776" s="109"/>
    </row>
    <row r="777" spans="1:7" x14ac:dyDescent="0.25">
      <c r="A777" s="38"/>
      <c r="B777" s="137" t="s">
        <v>4097</v>
      </c>
      <c r="C777" s="137" t="s">
        <v>14581</v>
      </c>
      <c r="D777" s="137" t="s">
        <v>3057</v>
      </c>
      <c r="E777" s="108"/>
      <c r="F777" s="109"/>
      <c r="G777" s="109"/>
    </row>
    <row r="778" spans="1:7" x14ac:dyDescent="0.25">
      <c r="A778" s="38"/>
      <c r="B778" s="137" t="s">
        <v>4098</v>
      </c>
      <c r="C778" s="137" t="s">
        <v>14581</v>
      </c>
      <c r="D778" s="137" t="s">
        <v>3057</v>
      </c>
      <c r="E778" s="108"/>
      <c r="F778" s="109"/>
      <c r="G778" s="109"/>
    </row>
    <row r="779" spans="1:7" x14ac:dyDescent="0.25">
      <c r="A779" s="38"/>
      <c r="B779" s="137" t="s">
        <v>4099</v>
      </c>
      <c r="C779" s="137" t="s">
        <v>14581</v>
      </c>
      <c r="D779" s="137" t="s">
        <v>3057</v>
      </c>
      <c r="E779" s="108"/>
      <c r="F779" s="109"/>
      <c r="G779" s="109"/>
    </row>
    <row r="780" spans="1:7" x14ac:dyDescent="0.25">
      <c r="A780" s="38"/>
      <c r="B780" s="137" t="s">
        <v>14643</v>
      </c>
      <c r="C780" s="137" t="s">
        <v>3057</v>
      </c>
      <c r="D780" s="137" t="s">
        <v>3057</v>
      </c>
      <c r="E780" s="108"/>
      <c r="F780" s="109"/>
      <c r="G780" s="109"/>
    </row>
    <row r="781" spans="1:7" x14ac:dyDescent="0.25">
      <c r="A781" s="38"/>
      <c r="B781" s="137" t="s">
        <v>4100</v>
      </c>
      <c r="C781" s="137" t="s">
        <v>3057</v>
      </c>
      <c r="D781" s="137" t="s">
        <v>3057</v>
      </c>
      <c r="E781" s="108"/>
      <c r="F781" s="109"/>
      <c r="G781" s="109"/>
    </row>
    <row r="782" spans="1:7" x14ac:dyDescent="0.25">
      <c r="A782" s="38"/>
      <c r="B782" s="137" t="s">
        <v>4101</v>
      </c>
      <c r="C782" s="137" t="s">
        <v>14581</v>
      </c>
      <c r="D782" s="137" t="s">
        <v>3057</v>
      </c>
      <c r="E782" s="108"/>
      <c r="F782" s="109"/>
      <c r="G782" s="109"/>
    </row>
    <row r="783" spans="1:7" x14ac:dyDescent="0.25">
      <c r="A783" s="38"/>
      <c r="B783" s="137" t="s">
        <v>4102</v>
      </c>
      <c r="C783" s="137" t="s">
        <v>3057</v>
      </c>
      <c r="D783" s="137" t="s">
        <v>3057</v>
      </c>
      <c r="E783" s="108"/>
      <c r="F783" s="109"/>
      <c r="G783" s="109"/>
    </row>
    <row r="784" spans="1:7" x14ac:dyDescent="0.25">
      <c r="A784" s="38"/>
      <c r="B784" s="137" t="s">
        <v>4103</v>
      </c>
      <c r="C784" s="137" t="s">
        <v>3057</v>
      </c>
      <c r="D784" s="137" t="s">
        <v>3057</v>
      </c>
      <c r="E784" s="108"/>
      <c r="F784" s="109"/>
      <c r="G784" s="109"/>
    </row>
    <row r="785" spans="1:7" x14ac:dyDescent="0.25">
      <c r="A785" s="38"/>
      <c r="B785" s="137" t="s">
        <v>4104</v>
      </c>
      <c r="C785" s="137" t="s">
        <v>3057</v>
      </c>
      <c r="D785" s="137" t="s">
        <v>3057</v>
      </c>
      <c r="E785" s="108"/>
      <c r="F785" s="109"/>
      <c r="G785" s="109"/>
    </row>
    <row r="786" spans="1:7" x14ac:dyDescent="0.25">
      <c r="A786" s="38"/>
      <c r="B786" s="137" t="s">
        <v>4105</v>
      </c>
      <c r="C786" s="137" t="s">
        <v>3057</v>
      </c>
      <c r="D786" s="137" t="s">
        <v>3057</v>
      </c>
      <c r="E786" s="108"/>
      <c r="F786" s="109"/>
      <c r="G786" s="109"/>
    </row>
    <row r="787" spans="1:7" x14ac:dyDescent="0.25">
      <c r="A787" s="38"/>
      <c r="B787" s="137" t="s">
        <v>4106</v>
      </c>
      <c r="C787" s="137" t="s">
        <v>14581</v>
      </c>
      <c r="D787" s="137" t="s">
        <v>3057</v>
      </c>
      <c r="E787" s="108"/>
      <c r="F787" s="109"/>
      <c r="G787" s="109"/>
    </row>
    <row r="788" spans="1:7" x14ac:dyDescent="0.25">
      <c r="A788" s="38"/>
      <c r="B788" s="137" t="s">
        <v>4107</v>
      </c>
      <c r="C788" s="137" t="s">
        <v>14581</v>
      </c>
      <c r="D788" s="137" t="s">
        <v>3057</v>
      </c>
      <c r="E788" s="108"/>
      <c r="F788" s="109"/>
      <c r="G788" s="109"/>
    </row>
    <row r="789" spans="1:7" x14ac:dyDescent="0.25">
      <c r="A789" s="38"/>
      <c r="B789" s="137" t="s">
        <v>4108</v>
      </c>
      <c r="C789" s="137" t="s">
        <v>14581</v>
      </c>
      <c r="D789" s="137" t="s">
        <v>3057</v>
      </c>
      <c r="E789" s="108"/>
      <c r="F789" s="109"/>
      <c r="G789" s="109"/>
    </row>
    <row r="790" spans="1:7" x14ac:dyDescent="0.25">
      <c r="A790" s="38"/>
      <c r="B790" s="137" t="s">
        <v>4109</v>
      </c>
      <c r="C790" s="137" t="s">
        <v>14581</v>
      </c>
      <c r="D790" s="137" t="s">
        <v>3057</v>
      </c>
      <c r="E790" s="108"/>
      <c r="F790" s="109"/>
      <c r="G790" s="109"/>
    </row>
    <row r="791" spans="1:7" x14ac:dyDescent="0.25">
      <c r="A791" s="38"/>
      <c r="B791" s="137" t="s">
        <v>4110</v>
      </c>
      <c r="C791" s="137" t="s">
        <v>14581</v>
      </c>
      <c r="D791" s="137" t="s">
        <v>3057</v>
      </c>
      <c r="E791" s="108"/>
      <c r="F791" s="109"/>
      <c r="G791" s="109"/>
    </row>
    <row r="792" spans="1:7" x14ac:dyDescent="0.25">
      <c r="A792" s="38"/>
      <c r="B792" s="137" t="s">
        <v>4111</v>
      </c>
      <c r="C792" s="137" t="s">
        <v>14581</v>
      </c>
      <c r="D792" s="137" t="s">
        <v>3057</v>
      </c>
      <c r="E792" s="108"/>
      <c r="F792" s="109"/>
      <c r="G792" s="109"/>
    </row>
    <row r="793" spans="1:7" x14ac:dyDescent="0.25">
      <c r="A793" s="38"/>
      <c r="B793" s="137" t="s">
        <v>4112</v>
      </c>
      <c r="C793" s="137" t="s">
        <v>14581</v>
      </c>
      <c r="D793" s="137" t="s">
        <v>3057</v>
      </c>
      <c r="E793" s="108"/>
      <c r="F793" s="109"/>
      <c r="G793" s="109"/>
    </row>
    <row r="794" spans="1:7" x14ac:dyDescent="0.25">
      <c r="A794" s="38"/>
      <c r="B794" s="137" t="s">
        <v>4113</v>
      </c>
      <c r="C794" s="137" t="s">
        <v>14581</v>
      </c>
      <c r="D794" s="137" t="s">
        <v>3057</v>
      </c>
      <c r="E794" s="108"/>
      <c r="F794" s="109"/>
      <c r="G794" s="109"/>
    </row>
    <row r="795" spans="1:7" x14ac:dyDescent="0.25">
      <c r="A795" s="38"/>
      <c r="B795" s="137" t="s">
        <v>4114</v>
      </c>
      <c r="C795" s="137" t="s">
        <v>14581</v>
      </c>
      <c r="D795" s="137" t="s">
        <v>3057</v>
      </c>
      <c r="E795" s="108"/>
      <c r="F795" s="109"/>
      <c r="G795" s="109"/>
    </row>
    <row r="796" spans="1:7" x14ac:dyDescent="0.25">
      <c r="A796" s="38"/>
      <c r="B796" s="137" t="s">
        <v>4115</v>
      </c>
      <c r="C796" s="137" t="s">
        <v>14581</v>
      </c>
      <c r="D796" s="137" t="s">
        <v>3057</v>
      </c>
      <c r="E796" s="108"/>
      <c r="F796" s="109"/>
      <c r="G796" s="109"/>
    </row>
    <row r="797" spans="1:7" x14ac:dyDescent="0.25">
      <c r="A797" s="38"/>
      <c r="B797" s="137" t="s">
        <v>4116</v>
      </c>
      <c r="C797" s="137" t="s">
        <v>3057</v>
      </c>
      <c r="D797" s="137" t="s">
        <v>3057</v>
      </c>
      <c r="E797" s="108"/>
      <c r="F797" s="109"/>
      <c r="G797" s="109"/>
    </row>
    <row r="798" spans="1:7" x14ac:dyDescent="0.25">
      <c r="A798" s="38"/>
      <c r="B798" s="137" t="s">
        <v>4117</v>
      </c>
      <c r="C798" s="137" t="s">
        <v>3057</v>
      </c>
      <c r="D798" s="137" t="s">
        <v>3057</v>
      </c>
      <c r="E798" s="108"/>
      <c r="F798" s="109"/>
      <c r="G798" s="109"/>
    </row>
    <row r="799" spans="1:7" x14ac:dyDescent="0.25">
      <c r="A799" s="38"/>
      <c r="B799" s="137" t="s">
        <v>4118</v>
      </c>
      <c r="C799" s="137" t="s">
        <v>14581</v>
      </c>
      <c r="D799" s="137" t="s">
        <v>3057</v>
      </c>
      <c r="E799" s="108"/>
      <c r="F799" s="109"/>
      <c r="G799" s="109"/>
    </row>
    <row r="800" spans="1:7" x14ac:dyDescent="0.25">
      <c r="A800" s="38"/>
      <c r="B800" s="137" t="s">
        <v>14644</v>
      </c>
      <c r="C800" s="137" t="s">
        <v>3057</v>
      </c>
      <c r="D800" s="137" t="s">
        <v>3057</v>
      </c>
      <c r="E800" s="108"/>
      <c r="F800" s="109"/>
      <c r="G800" s="109"/>
    </row>
    <row r="801" spans="1:7" x14ac:dyDescent="0.25">
      <c r="A801" s="38"/>
      <c r="B801" s="137" t="s">
        <v>4119</v>
      </c>
      <c r="C801" s="137" t="s">
        <v>14581</v>
      </c>
      <c r="D801" s="137" t="s">
        <v>3057</v>
      </c>
      <c r="E801" s="108"/>
      <c r="F801" s="109"/>
      <c r="G801" s="109"/>
    </row>
    <row r="802" spans="1:7" x14ac:dyDescent="0.25">
      <c r="A802" s="38"/>
      <c r="B802" s="137" t="s">
        <v>4120</v>
      </c>
      <c r="C802" s="137" t="s">
        <v>3057</v>
      </c>
      <c r="D802" s="137" t="s">
        <v>3057</v>
      </c>
      <c r="E802" s="108"/>
      <c r="F802" s="109"/>
      <c r="G802" s="109"/>
    </row>
    <row r="803" spans="1:7" x14ac:dyDescent="0.25">
      <c r="A803" s="38"/>
      <c r="B803" s="137" t="s">
        <v>4121</v>
      </c>
      <c r="C803" s="137" t="s">
        <v>3057</v>
      </c>
      <c r="D803" s="137" t="s">
        <v>3057</v>
      </c>
      <c r="E803" s="108"/>
      <c r="F803" s="109"/>
      <c r="G803" s="109"/>
    </row>
    <row r="804" spans="1:7" x14ac:dyDescent="0.25">
      <c r="A804" s="38"/>
      <c r="B804" s="137" t="s">
        <v>4122</v>
      </c>
      <c r="C804" s="137" t="s">
        <v>3057</v>
      </c>
      <c r="D804" s="137" t="s">
        <v>3057</v>
      </c>
      <c r="E804" s="108"/>
      <c r="F804" s="109"/>
      <c r="G804" s="109"/>
    </row>
    <row r="805" spans="1:7" x14ac:dyDescent="0.25">
      <c r="A805" s="38"/>
      <c r="B805" s="137" t="s">
        <v>4123</v>
      </c>
      <c r="C805" s="137" t="s">
        <v>3057</v>
      </c>
      <c r="D805" s="137" t="s">
        <v>3057</v>
      </c>
      <c r="E805" s="108"/>
      <c r="F805" s="109"/>
      <c r="G805" s="109"/>
    </row>
    <row r="806" spans="1:7" x14ac:dyDescent="0.25">
      <c r="A806" s="38"/>
      <c r="B806" s="137" t="s">
        <v>4124</v>
      </c>
      <c r="C806" s="137" t="s">
        <v>3057</v>
      </c>
      <c r="D806" s="137" t="s">
        <v>3057</v>
      </c>
      <c r="E806" s="108"/>
      <c r="F806" s="109"/>
      <c r="G806" s="109"/>
    </row>
    <row r="807" spans="1:7" x14ac:dyDescent="0.25">
      <c r="A807" s="38"/>
      <c r="B807" s="137" t="s">
        <v>4125</v>
      </c>
      <c r="C807" s="137" t="s">
        <v>3057</v>
      </c>
      <c r="D807" s="137" t="s">
        <v>3057</v>
      </c>
      <c r="E807" s="108"/>
      <c r="F807" s="109"/>
      <c r="G807" s="109"/>
    </row>
    <row r="808" spans="1:7" x14ac:dyDescent="0.25">
      <c r="A808" s="38"/>
      <c r="B808" s="137" t="s">
        <v>4126</v>
      </c>
      <c r="C808" s="137" t="s">
        <v>14581</v>
      </c>
      <c r="D808" s="137" t="s">
        <v>3057</v>
      </c>
      <c r="E808" s="108"/>
      <c r="F808" s="109"/>
      <c r="G808" s="109"/>
    </row>
    <row r="809" spans="1:7" x14ac:dyDescent="0.25">
      <c r="A809" s="38"/>
      <c r="B809" s="137" t="s">
        <v>4127</v>
      </c>
      <c r="C809" s="137" t="s">
        <v>14581</v>
      </c>
      <c r="D809" s="137" t="s">
        <v>3057</v>
      </c>
      <c r="E809" s="108"/>
      <c r="F809" s="109"/>
      <c r="G809" s="109"/>
    </row>
    <row r="810" spans="1:7" x14ac:dyDescent="0.25">
      <c r="A810" s="38"/>
      <c r="B810" s="137" t="s">
        <v>4128</v>
      </c>
      <c r="C810" s="137" t="s">
        <v>14581</v>
      </c>
      <c r="D810" s="137" t="s">
        <v>3057</v>
      </c>
      <c r="E810" s="108"/>
      <c r="F810" s="109"/>
      <c r="G810" s="109"/>
    </row>
    <row r="811" spans="1:7" x14ac:dyDescent="0.25">
      <c r="A811" s="38"/>
      <c r="B811" s="137" t="s">
        <v>4129</v>
      </c>
      <c r="C811" s="137" t="s">
        <v>3057</v>
      </c>
      <c r="D811" s="137" t="s">
        <v>3057</v>
      </c>
      <c r="E811" s="108"/>
      <c r="F811" s="109"/>
      <c r="G811" s="109"/>
    </row>
    <row r="812" spans="1:7" x14ac:dyDescent="0.25">
      <c r="A812" s="38"/>
      <c r="B812" s="137" t="s">
        <v>4130</v>
      </c>
      <c r="C812" s="137" t="s">
        <v>3057</v>
      </c>
      <c r="D812" s="137" t="s">
        <v>3057</v>
      </c>
      <c r="E812" s="108"/>
      <c r="F812" s="109"/>
      <c r="G812" s="109"/>
    </row>
    <row r="813" spans="1:7" x14ac:dyDescent="0.25">
      <c r="A813" s="38"/>
      <c r="B813" s="137" t="s">
        <v>4131</v>
      </c>
      <c r="C813" s="137" t="s">
        <v>3057</v>
      </c>
      <c r="D813" s="137" t="s">
        <v>3057</v>
      </c>
      <c r="E813" s="108"/>
      <c r="F813" s="109"/>
      <c r="G813" s="109"/>
    </row>
    <row r="814" spans="1:7" x14ac:dyDescent="0.25">
      <c r="A814" s="38"/>
      <c r="B814" s="137" t="s">
        <v>4132</v>
      </c>
      <c r="C814" s="137" t="s">
        <v>14581</v>
      </c>
      <c r="D814" s="137" t="s">
        <v>3057</v>
      </c>
      <c r="E814" s="108"/>
      <c r="F814" s="109"/>
      <c r="G814" s="109"/>
    </row>
    <row r="815" spans="1:7" x14ac:dyDescent="0.25">
      <c r="A815" s="38"/>
      <c r="B815" s="137" t="s">
        <v>4133</v>
      </c>
      <c r="C815" s="137" t="s">
        <v>14581</v>
      </c>
      <c r="D815" s="137" t="s">
        <v>3057</v>
      </c>
      <c r="E815" s="108"/>
      <c r="F815" s="109"/>
      <c r="G815" s="109"/>
    </row>
    <row r="816" spans="1:7" x14ac:dyDescent="0.25">
      <c r="A816" s="38"/>
      <c r="B816" s="137" t="s">
        <v>4134</v>
      </c>
      <c r="C816" s="137" t="s">
        <v>3057</v>
      </c>
      <c r="D816" s="137" t="s">
        <v>3057</v>
      </c>
      <c r="E816" s="108"/>
      <c r="F816" s="109"/>
      <c r="G816" s="109"/>
    </row>
    <row r="817" spans="1:7" x14ac:dyDescent="0.25">
      <c r="A817" s="38"/>
      <c r="B817" s="137" t="s">
        <v>4135</v>
      </c>
      <c r="C817" s="137" t="s">
        <v>14581</v>
      </c>
      <c r="D817" s="137" t="s">
        <v>3057</v>
      </c>
      <c r="E817" s="108"/>
      <c r="F817" s="109"/>
      <c r="G817" s="109"/>
    </row>
    <row r="818" spans="1:7" x14ac:dyDescent="0.25">
      <c r="A818" s="38"/>
      <c r="B818" s="137" t="s">
        <v>4136</v>
      </c>
      <c r="C818" s="137" t="s">
        <v>3057</v>
      </c>
      <c r="D818" s="137" t="s">
        <v>3057</v>
      </c>
      <c r="E818" s="108"/>
      <c r="F818" s="109"/>
      <c r="G818" s="109"/>
    </row>
    <row r="819" spans="1:7" x14ac:dyDescent="0.25">
      <c r="A819" s="38"/>
      <c r="B819" s="137" t="s">
        <v>4137</v>
      </c>
      <c r="C819" s="137" t="s">
        <v>14581</v>
      </c>
      <c r="D819" s="137" t="s">
        <v>3057</v>
      </c>
      <c r="E819" s="108"/>
      <c r="F819" s="109"/>
      <c r="G819" s="109"/>
    </row>
    <row r="820" spans="1:7" x14ac:dyDescent="0.25">
      <c r="A820" s="38"/>
      <c r="B820" s="137" t="s">
        <v>4138</v>
      </c>
      <c r="C820" s="137" t="s">
        <v>14581</v>
      </c>
      <c r="D820" s="137" t="s">
        <v>3057</v>
      </c>
      <c r="E820" s="108"/>
      <c r="F820" s="109"/>
      <c r="G820" s="109"/>
    </row>
    <row r="821" spans="1:7" x14ac:dyDescent="0.25">
      <c r="A821" s="38"/>
      <c r="B821" s="137" t="s">
        <v>4139</v>
      </c>
      <c r="C821" s="137" t="s">
        <v>14581</v>
      </c>
      <c r="D821" s="137" t="s">
        <v>3057</v>
      </c>
      <c r="E821" s="108"/>
      <c r="F821" s="109"/>
      <c r="G821" s="109"/>
    </row>
    <row r="822" spans="1:7" x14ac:dyDescent="0.25">
      <c r="A822" s="38"/>
      <c r="B822" s="137" t="s">
        <v>4140</v>
      </c>
      <c r="C822" s="137" t="s">
        <v>14581</v>
      </c>
      <c r="D822" s="137" t="s">
        <v>3057</v>
      </c>
      <c r="E822" s="108"/>
      <c r="F822" s="109"/>
      <c r="G822" s="109"/>
    </row>
    <row r="823" spans="1:7" x14ac:dyDescent="0.25">
      <c r="A823" s="38"/>
      <c r="B823" s="137" t="s">
        <v>4141</v>
      </c>
      <c r="C823" s="137" t="s">
        <v>3057</v>
      </c>
      <c r="D823" s="137" t="s">
        <v>3057</v>
      </c>
      <c r="E823" s="108"/>
      <c r="F823" s="109"/>
      <c r="G823" s="109"/>
    </row>
    <row r="824" spans="1:7" x14ac:dyDescent="0.25">
      <c r="A824" s="38"/>
      <c r="B824" s="137" t="s">
        <v>4142</v>
      </c>
      <c r="C824" s="137" t="s">
        <v>3057</v>
      </c>
      <c r="D824" s="137" t="s">
        <v>3057</v>
      </c>
      <c r="E824" s="108"/>
      <c r="F824" s="109"/>
      <c r="G824" s="109"/>
    </row>
    <row r="825" spans="1:7" x14ac:dyDescent="0.25">
      <c r="A825" s="38"/>
      <c r="B825" s="137" t="s">
        <v>4143</v>
      </c>
      <c r="C825" s="137" t="s">
        <v>3057</v>
      </c>
      <c r="D825" s="137" t="s">
        <v>3057</v>
      </c>
      <c r="E825" s="108"/>
      <c r="F825" s="109"/>
      <c r="G825" s="109"/>
    </row>
    <row r="826" spans="1:7" x14ac:dyDescent="0.25">
      <c r="A826" s="38"/>
      <c r="B826" s="137" t="s">
        <v>4144</v>
      </c>
      <c r="C826" s="137" t="s">
        <v>3057</v>
      </c>
      <c r="D826" s="137" t="s">
        <v>3057</v>
      </c>
      <c r="E826" s="108"/>
      <c r="F826" s="109"/>
      <c r="G826" s="109"/>
    </row>
    <row r="827" spans="1:7" x14ac:dyDescent="0.25">
      <c r="A827" s="38"/>
      <c r="B827" s="137" t="s">
        <v>4145</v>
      </c>
      <c r="C827" s="137" t="s">
        <v>3057</v>
      </c>
      <c r="D827" s="137" t="s">
        <v>3057</v>
      </c>
      <c r="E827" s="108"/>
      <c r="F827" s="109"/>
      <c r="G827" s="109"/>
    </row>
    <row r="828" spans="1:7" x14ac:dyDescent="0.25">
      <c r="A828" s="38"/>
      <c r="B828" s="137" t="s">
        <v>4146</v>
      </c>
      <c r="C828" s="137" t="s">
        <v>3057</v>
      </c>
      <c r="D828" s="137" t="s">
        <v>3057</v>
      </c>
      <c r="E828" s="108"/>
      <c r="F828" s="109"/>
      <c r="G828" s="109"/>
    </row>
    <row r="829" spans="1:7" x14ac:dyDescent="0.25">
      <c r="A829" s="38"/>
      <c r="B829" s="137" t="s">
        <v>4147</v>
      </c>
      <c r="C829" s="137" t="s">
        <v>3057</v>
      </c>
      <c r="D829" s="137" t="s">
        <v>3057</v>
      </c>
      <c r="E829" s="108"/>
      <c r="F829" s="109"/>
      <c r="G829" s="109"/>
    </row>
    <row r="830" spans="1:7" x14ac:dyDescent="0.25">
      <c r="A830" s="38"/>
      <c r="B830" s="137" t="s">
        <v>4148</v>
      </c>
      <c r="C830" s="137" t="s">
        <v>14581</v>
      </c>
      <c r="D830" s="137" t="s">
        <v>3057</v>
      </c>
      <c r="E830" s="108"/>
      <c r="F830" s="109"/>
      <c r="G830" s="109"/>
    </row>
    <row r="831" spans="1:7" x14ac:dyDescent="0.25">
      <c r="A831" s="38"/>
      <c r="B831" s="137" t="s">
        <v>4149</v>
      </c>
      <c r="C831" s="137" t="s">
        <v>3057</v>
      </c>
      <c r="D831" s="137" t="s">
        <v>3057</v>
      </c>
      <c r="E831" s="108"/>
      <c r="F831" s="109"/>
      <c r="G831" s="109"/>
    </row>
    <row r="832" spans="1:7" x14ac:dyDescent="0.25">
      <c r="A832" s="38"/>
      <c r="B832" s="137" t="s">
        <v>4150</v>
      </c>
      <c r="C832" s="137" t="s">
        <v>14581</v>
      </c>
      <c r="D832" s="137" t="s">
        <v>3057</v>
      </c>
      <c r="E832" s="108"/>
      <c r="F832" s="109"/>
      <c r="G832" s="109"/>
    </row>
    <row r="833" spans="1:7" x14ac:dyDescent="0.25">
      <c r="A833" s="38"/>
      <c r="B833" s="137" t="s">
        <v>4151</v>
      </c>
      <c r="C833" s="137" t="s">
        <v>3057</v>
      </c>
      <c r="D833" s="137" t="s">
        <v>3057</v>
      </c>
      <c r="E833" s="108"/>
      <c r="F833" s="109"/>
      <c r="G833" s="109"/>
    </row>
    <row r="834" spans="1:7" x14ac:dyDescent="0.25">
      <c r="A834" s="38"/>
      <c r="B834" s="137" t="s">
        <v>4152</v>
      </c>
      <c r="C834" s="137" t="s">
        <v>14581</v>
      </c>
      <c r="D834" s="137" t="s">
        <v>3057</v>
      </c>
      <c r="E834" s="108"/>
      <c r="F834" s="109"/>
      <c r="G834" s="109"/>
    </row>
    <row r="835" spans="1:7" x14ac:dyDescent="0.25">
      <c r="A835" s="38"/>
      <c r="B835" s="137" t="s">
        <v>4153</v>
      </c>
      <c r="C835" s="137" t="s">
        <v>14581</v>
      </c>
      <c r="D835" s="137" t="s">
        <v>3057</v>
      </c>
      <c r="E835" s="108"/>
      <c r="F835" s="109"/>
      <c r="G835" s="109"/>
    </row>
    <row r="836" spans="1:7" x14ac:dyDescent="0.25">
      <c r="A836" s="38"/>
      <c r="B836" s="137" t="s">
        <v>4154</v>
      </c>
      <c r="C836" s="137" t="s">
        <v>3057</v>
      </c>
      <c r="D836" s="137" t="s">
        <v>3057</v>
      </c>
      <c r="E836" s="108"/>
      <c r="F836" s="109"/>
      <c r="G836" s="109"/>
    </row>
    <row r="837" spans="1:7" x14ac:dyDescent="0.25">
      <c r="A837" s="38"/>
      <c r="B837" s="137" t="s">
        <v>4155</v>
      </c>
      <c r="C837" s="137" t="s">
        <v>14581</v>
      </c>
      <c r="D837" s="137" t="s">
        <v>3057</v>
      </c>
      <c r="E837" s="108"/>
      <c r="F837" s="109"/>
      <c r="G837" s="109"/>
    </row>
    <row r="838" spans="1:7" x14ac:dyDescent="0.25">
      <c r="A838" s="38"/>
      <c r="B838" s="137" t="s">
        <v>4156</v>
      </c>
      <c r="C838" s="137" t="s">
        <v>3057</v>
      </c>
      <c r="D838" s="137" t="s">
        <v>3057</v>
      </c>
      <c r="E838" s="108"/>
      <c r="F838" s="109"/>
      <c r="G838" s="109"/>
    </row>
    <row r="839" spans="1:7" x14ac:dyDescent="0.25">
      <c r="A839" s="38"/>
      <c r="B839" s="137" t="s">
        <v>4157</v>
      </c>
      <c r="C839" s="137" t="s">
        <v>3057</v>
      </c>
      <c r="D839" s="137" t="s">
        <v>3057</v>
      </c>
      <c r="E839" s="108"/>
      <c r="F839" s="109"/>
      <c r="G839" s="109"/>
    </row>
    <row r="840" spans="1:7" x14ac:dyDescent="0.25">
      <c r="A840" s="38"/>
      <c r="B840" s="137" t="s">
        <v>4158</v>
      </c>
      <c r="C840" s="137" t="s">
        <v>14581</v>
      </c>
      <c r="D840" s="137" t="s">
        <v>3057</v>
      </c>
      <c r="E840" s="108"/>
      <c r="F840" s="109"/>
      <c r="G840" s="109"/>
    </row>
    <row r="841" spans="1:7" x14ac:dyDescent="0.25">
      <c r="A841" s="38"/>
      <c r="B841" s="137" t="s">
        <v>4159</v>
      </c>
      <c r="C841" s="137" t="s">
        <v>3057</v>
      </c>
      <c r="D841" s="137" t="s">
        <v>3057</v>
      </c>
      <c r="E841" s="108"/>
      <c r="F841" s="109"/>
      <c r="G841" s="109"/>
    </row>
    <row r="842" spans="1:7" x14ac:dyDescent="0.25">
      <c r="A842" s="38"/>
      <c r="B842" s="137" t="s">
        <v>4160</v>
      </c>
      <c r="C842" s="137" t="s">
        <v>3057</v>
      </c>
      <c r="D842" s="137" t="s">
        <v>3057</v>
      </c>
      <c r="E842" s="108"/>
      <c r="F842" s="109"/>
      <c r="G842" s="109"/>
    </row>
    <row r="843" spans="1:7" x14ac:dyDescent="0.25">
      <c r="A843" s="38"/>
      <c r="B843" s="137" t="s">
        <v>4161</v>
      </c>
      <c r="C843" s="137" t="s">
        <v>3057</v>
      </c>
      <c r="D843" s="137" t="s">
        <v>3057</v>
      </c>
      <c r="E843" s="108"/>
      <c r="F843" s="109"/>
      <c r="G843" s="109"/>
    </row>
    <row r="844" spans="1:7" x14ac:dyDescent="0.25">
      <c r="A844" s="38"/>
      <c r="B844" s="137" t="s">
        <v>14645</v>
      </c>
      <c r="C844" s="137" t="s">
        <v>3057</v>
      </c>
      <c r="D844" s="137" t="s">
        <v>3057</v>
      </c>
      <c r="E844" s="108"/>
      <c r="F844" s="109"/>
      <c r="G844" s="109"/>
    </row>
    <row r="845" spans="1:7" x14ac:dyDescent="0.25">
      <c r="A845" s="38"/>
      <c r="B845" s="137" t="s">
        <v>4162</v>
      </c>
      <c r="C845" s="137" t="s">
        <v>3057</v>
      </c>
      <c r="D845" s="137" t="s">
        <v>3057</v>
      </c>
      <c r="E845" s="108"/>
      <c r="F845" s="109"/>
      <c r="G845" s="109"/>
    </row>
    <row r="846" spans="1:7" x14ac:dyDescent="0.25">
      <c r="A846" s="38"/>
      <c r="B846" s="137" t="s">
        <v>4163</v>
      </c>
      <c r="C846" s="137" t="s">
        <v>3057</v>
      </c>
      <c r="D846" s="137" t="s">
        <v>3057</v>
      </c>
      <c r="E846" s="108"/>
      <c r="F846" s="109"/>
      <c r="G846" s="109"/>
    </row>
    <row r="847" spans="1:7" x14ac:dyDescent="0.25">
      <c r="A847" s="38"/>
      <c r="B847" s="137" t="s">
        <v>4164</v>
      </c>
      <c r="C847" s="137" t="s">
        <v>14581</v>
      </c>
      <c r="D847" s="137" t="s">
        <v>3057</v>
      </c>
      <c r="E847" s="108"/>
      <c r="F847" s="109"/>
      <c r="G847" s="109"/>
    </row>
    <row r="848" spans="1:7" x14ac:dyDescent="0.25">
      <c r="A848" s="38"/>
      <c r="B848" s="137" t="s">
        <v>4165</v>
      </c>
      <c r="C848" s="137" t="s">
        <v>3057</v>
      </c>
      <c r="D848" s="137" t="s">
        <v>3057</v>
      </c>
      <c r="E848" s="108"/>
      <c r="F848" s="109"/>
      <c r="G848" s="109"/>
    </row>
    <row r="849" spans="1:7" x14ac:dyDescent="0.25">
      <c r="A849" s="38"/>
      <c r="B849" s="137" t="s">
        <v>4166</v>
      </c>
      <c r="C849" s="137" t="s">
        <v>3057</v>
      </c>
      <c r="D849" s="137" t="s">
        <v>3057</v>
      </c>
      <c r="E849" s="108"/>
      <c r="F849" s="109"/>
      <c r="G849" s="109"/>
    </row>
    <row r="850" spans="1:7" x14ac:dyDescent="0.25">
      <c r="A850" s="38"/>
      <c r="B850" s="137" t="s">
        <v>4167</v>
      </c>
      <c r="C850" s="137" t="s">
        <v>3057</v>
      </c>
      <c r="D850" s="137" t="s">
        <v>3057</v>
      </c>
      <c r="E850" s="108"/>
      <c r="F850" s="109"/>
      <c r="G850" s="109"/>
    </row>
    <row r="851" spans="1:7" x14ac:dyDescent="0.25">
      <c r="A851" s="38"/>
      <c r="B851" s="137" t="s">
        <v>4168</v>
      </c>
      <c r="C851" s="137" t="s">
        <v>14581</v>
      </c>
      <c r="D851" s="137" t="s">
        <v>3057</v>
      </c>
      <c r="E851" s="108"/>
      <c r="F851" s="109"/>
      <c r="G851" s="109"/>
    </row>
    <row r="852" spans="1:7" x14ac:dyDescent="0.25">
      <c r="A852" s="38"/>
      <c r="B852" s="137" t="s">
        <v>4169</v>
      </c>
      <c r="C852" s="137" t="s">
        <v>14581</v>
      </c>
      <c r="D852" s="137" t="s">
        <v>3057</v>
      </c>
      <c r="E852" s="108"/>
      <c r="F852" s="109"/>
      <c r="G852" s="109"/>
    </row>
    <row r="853" spans="1:7" x14ac:dyDescent="0.25">
      <c r="A853" s="38"/>
      <c r="B853" s="137" t="s">
        <v>4170</v>
      </c>
      <c r="C853" s="137" t="s">
        <v>3057</v>
      </c>
      <c r="D853" s="137" t="s">
        <v>3057</v>
      </c>
      <c r="E853" s="108"/>
      <c r="F853" s="109"/>
      <c r="G853" s="109"/>
    </row>
    <row r="854" spans="1:7" x14ac:dyDescent="0.25">
      <c r="A854" s="38"/>
      <c r="B854" s="137" t="s">
        <v>4171</v>
      </c>
      <c r="C854" s="137" t="s">
        <v>14581</v>
      </c>
      <c r="D854" s="137" t="s">
        <v>3057</v>
      </c>
      <c r="E854" s="108"/>
      <c r="F854" s="109"/>
      <c r="G854" s="109"/>
    </row>
    <row r="855" spans="1:7" x14ac:dyDescent="0.25">
      <c r="A855" s="38"/>
      <c r="B855" s="137" t="s">
        <v>4172</v>
      </c>
      <c r="C855" s="137" t="s">
        <v>14581</v>
      </c>
      <c r="D855" s="137" t="s">
        <v>3057</v>
      </c>
      <c r="E855" s="108"/>
      <c r="F855" s="109"/>
      <c r="G855" s="109"/>
    </row>
    <row r="856" spans="1:7" x14ac:dyDescent="0.25">
      <c r="A856" s="38"/>
      <c r="B856" s="137" t="s">
        <v>4173</v>
      </c>
      <c r="C856" s="137" t="s">
        <v>14581</v>
      </c>
      <c r="D856" s="137" t="s">
        <v>3057</v>
      </c>
      <c r="E856" s="108"/>
      <c r="F856" s="109"/>
      <c r="G856" s="109"/>
    </row>
    <row r="857" spans="1:7" x14ac:dyDescent="0.25">
      <c r="A857" s="38"/>
      <c r="B857" s="137" t="s">
        <v>4174</v>
      </c>
      <c r="C857" s="137" t="s">
        <v>14581</v>
      </c>
      <c r="D857" s="137" t="s">
        <v>3057</v>
      </c>
      <c r="E857" s="108"/>
      <c r="F857" s="109"/>
      <c r="G857" s="109"/>
    </row>
    <row r="858" spans="1:7" x14ac:dyDescent="0.25">
      <c r="A858" s="38"/>
      <c r="B858" s="137" t="s">
        <v>4175</v>
      </c>
      <c r="C858" s="137" t="s">
        <v>14581</v>
      </c>
      <c r="D858" s="137" t="s">
        <v>3057</v>
      </c>
      <c r="E858" s="108"/>
      <c r="F858" s="109"/>
      <c r="G858" s="109"/>
    </row>
    <row r="859" spans="1:7" x14ac:dyDescent="0.25">
      <c r="A859" s="38"/>
      <c r="B859" s="137" t="s">
        <v>4176</v>
      </c>
      <c r="C859" s="137" t="s">
        <v>14581</v>
      </c>
      <c r="D859" s="137" t="s">
        <v>3057</v>
      </c>
      <c r="E859" s="108"/>
      <c r="F859" s="109"/>
      <c r="G859" s="109"/>
    </row>
    <row r="860" spans="1:7" x14ac:dyDescent="0.25">
      <c r="A860" s="38"/>
      <c r="B860" s="137" t="s">
        <v>4177</v>
      </c>
      <c r="C860" s="137" t="s">
        <v>3057</v>
      </c>
      <c r="D860" s="137" t="s">
        <v>3057</v>
      </c>
      <c r="E860" s="108"/>
      <c r="F860" s="109"/>
      <c r="G860" s="109"/>
    </row>
    <row r="861" spans="1:7" x14ac:dyDescent="0.25">
      <c r="A861" s="38"/>
      <c r="B861" s="137" t="s">
        <v>4178</v>
      </c>
      <c r="C861" s="137" t="s">
        <v>3057</v>
      </c>
      <c r="D861" s="137" t="s">
        <v>3057</v>
      </c>
      <c r="E861" s="108"/>
      <c r="F861" s="109"/>
      <c r="G861" s="109"/>
    </row>
    <row r="862" spans="1:7" x14ac:dyDescent="0.25">
      <c r="A862" s="38"/>
      <c r="B862" s="137" t="s">
        <v>4179</v>
      </c>
      <c r="C862" s="137" t="s">
        <v>3057</v>
      </c>
      <c r="D862" s="137" t="s">
        <v>3057</v>
      </c>
      <c r="E862" s="108"/>
      <c r="F862" s="109"/>
      <c r="G862" s="109"/>
    </row>
    <row r="863" spans="1:7" x14ac:dyDescent="0.25">
      <c r="A863" s="38"/>
      <c r="B863" s="137" t="s">
        <v>4180</v>
      </c>
      <c r="C863" s="137" t="s">
        <v>14581</v>
      </c>
      <c r="D863" s="137" t="s">
        <v>3057</v>
      </c>
      <c r="E863" s="108"/>
      <c r="F863" s="109"/>
      <c r="G863" s="109"/>
    </row>
    <row r="864" spans="1:7" x14ac:dyDescent="0.25">
      <c r="A864" s="38"/>
      <c r="B864" s="137" t="s">
        <v>4181</v>
      </c>
      <c r="C864" s="137" t="s">
        <v>14581</v>
      </c>
      <c r="D864" s="137" t="s">
        <v>3057</v>
      </c>
      <c r="E864" s="108"/>
      <c r="F864" s="109"/>
      <c r="G864" s="109"/>
    </row>
    <row r="865" spans="1:7" x14ac:dyDescent="0.25">
      <c r="A865" s="38"/>
      <c r="B865" s="137" t="s">
        <v>4182</v>
      </c>
      <c r="C865" s="137" t="s">
        <v>14581</v>
      </c>
      <c r="D865" s="137" t="s">
        <v>3057</v>
      </c>
      <c r="E865" s="108"/>
      <c r="F865" s="109"/>
      <c r="G865" s="109"/>
    </row>
    <row r="866" spans="1:7" x14ac:dyDescent="0.25">
      <c r="A866" s="38"/>
      <c r="B866" s="137" t="s">
        <v>14646</v>
      </c>
      <c r="C866" s="137" t="s">
        <v>3057</v>
      </c>
      <c r="D866" s="137" t="s">
        <v>3057</v>
      </c>
      <c r="E866" s="108"/>
      <c r="F866" s="109"/>
      <c r="G866" s="109"/>
    </row>
    <row r="867" spans="1:7" x14ac:dyDescent="0.25">
      <c r="A867" s="38"/>
      <c r="B867" s="137" t="s">
        <v>4183</v>
      </c>
      <c r="C867" s="137" t="s">
        <v>14581</v>
      </c>
      <c r="D867" s="137" t="s">
        <v>3057</v>
      </c>
      <c r="E867" s="108"/>
      <c r="F867" s="109"/>
      <c r="G867" s="109"/>
    </row>
    <row r="868" spans="1:7" x14ac:dyDescent="0.25">
      <c r="A868" s="38"/>
      <c r="B868" s="137" t="s">
        <v>4184</v>
      </c>
      <c r="C868" s="137" t="s">
        <v>3057</v>
      </c>
      <c r="D868" s="137" t="s">
        <v>3057</v>
      </c>
      <c r="E868" s="108"/>
      <c r="F868" s="109"/>
      <c r="G868" s="109"/>
    </row>
    <row r="869" spans="1:7" x14ac:dyDescent="0.25">
      <c r="A869" s="38"/>
      <c r="B869" s="137" t="s">
        <v>4185</v>
      </c>
      <c r="C869" s="137" t="s">
        <v>3057</v>
      </c>
      <c r="D869" s="137" t="s">
        <v>3057</v>
      </c>
      <c r="E869" s="108"/>
      <c r="F869" s="109"/>
      <c r="G869" s="109"/>
    </row>
    <row r="870" spans="1:7" x14ac:dyDescent="0.25">
      <c r="A870" s="38"/>
      <c r="B870" s="137" t="s">
        <v>4186</v>
      </c>
      <c r="C870" s="137" t="s">
        <v>3057</v>
      </c>
      <c r="D870" s="137" t="s">
        <v>3057</v>
      </c>
      <c r="E870" s="108"/>
      <c r="F870" s="109"/>
      <c r="G870" s="109"/>
    </row>
    <row r="871" spans="1:7" x14ac:dyDescent="0.25">
      <c r="A871" s="38"/>
      <c r="B871" s="137" t="s">
        <v>4187</v>
      </c>
      <c r="C871" s="137" t="s">
        <v>14581</v>
      </c>
      <c r="D871" s="137" t="s">
        <v>3057</v>
      </c>
      <c r="E871" s="108"/>
      <c r="F871" s="109"/>
      <c r="G871" s="109"/>
    </row>
    <row r="872" spans="1:7" x14ac:dyDescent="0.25">
      <c r="A872" s="38"/>
      <c r="B872" s="137" t="s">
        <v>4188</v>
      </c>
      <c r="C872" s="137" t="s">
        <v>14581</v>
      </c>
      <c r="D872" s="137" t="s">
        <v>3057</v>
      </c>
      <c r="E872" s="108"/>
      <c r="F872" s="109"/>
      <c r="G872" s="109"/>
    </row>
    <row r="873" spans="1:7" x14ac:dyDescent="0.25">
      <c r="A873" s="38"/>
      <c r="B873" s="137" t="s">
        <v>4189</v>
      </c>
      <c r="C873" s="137" t="s">
        <v>14581</v>
      </c>
      <c r="D873" s="137" t="s">
        <v>3057</v>
      </c>
      <c r="E873" s="108"/>
      <c r="F873" s="109"/>
      <c r="G873" s="109"/>
    </row>
    <row r="874" spans="1:7" x14ac:dyDescent="0.25">
      <c r="A874" s="38"/>
      <c r="B874" s="137" t="s">
        <v>4190</v>
      </c>
      <c r="C874" s="137" t="s">
        <v>3057</v>
      </c>
      <c r="D874" s="137" t="s">
        <v>3057</v>
      </c>
      <c r="E874" s="108"/>
      <c r="F874" s="109"/>
      <c r="G874" s="109"/>
    </row>
    <row r="875" spans="1:7" x14ac:dyDescent="0.25">
      <c r="A875" s="38"/>
      <c r="B875" s="137" t="s">
        <v>16275</v>
      </c>
      <c r="C875" s="137" t="s">
        <v>14581</v>
      </c>
      <c r="D875" s="137" t="s">
        <v>3057</v>
      </c>
      <c r="E875" s="108"/>
      <c r="F875" s="109"/>
      <c r="G875" s="109"/>
    </row>
    <row r="876" spans="1:7" x14ac:dyDescent="0.25">
      <c r="A876" s="38"/>
      <c r="B876" s="137" t="s">
        <v>4191</v>
      </c>
      <c r="C876" s="137" t="s">
        <v>14581</v>
      </c>
      <c r="D876" s="137" t="s">
        <v>3057</v>
      </c>
      <c r="E876" s="108"/>
      <c r="F876" s="109"/>
      <c r="G876" s="109"/>
    </row>
    <row r="877" spans="1:7" x14ac:dyDescent="0.25">
      <c r="A877" s="38"/>
      <c r="B877" s="137" t="s">
        <v>4192</v>
      </c>
      <c r="C877" s="137" t="s">
        <v>3057</v>
      </c>
      <c r="D877" s="137" t="s">
        <v>3057</v>
      </c>
      <c r="E877" s="108"/>
      <c r="F877" s="109"/>
      <c r="G877" s="109"/>
    </row>
    <row r="878" spans="1:7" x14ac:dyDescent="0.25">
      <c r="A878" s="38"/>
      <c r="B878" s="137" t="s">
        <v>16276</v>
      </c>
      <c r="C878" s="137" t="s">
        <v>14581</v>
      </c>
      <c r="D878" s="137" t="s">
        <v>3057</v>
      </c>
      <c r="E878" s="108"/>
      <c r="F878" s="109"/>
      <c r="G878" s="109"/>
    </row>
    <row r="879" spans="1:7" x14ac:dyDescent="0.25">
      <c r="A879" s="38"/>
      <c r="B879" s="137" t="s">
        <v>4193</v>
      </c>
      <c r="C879" s="137" t="s">
        <v>14581</v>
      </c>
      <c r="D879" s="137" t="s">
        <v>3057</v>
      </c>
      <c r="E879" s="108"/>
      <c r="F879" s="109"/>
      <c r="G879" s="109"/>
    </row>
    <row r="880" spans="1:7" x14ac:dyDescent="0.25">
      <c r="A880" s="38"/>
      <c r="B880" s="137" t="s">
        <v>4194</v>
      </c>
      <c r="C880" s="137" t="s">
        <v>3057</v>
      </c>
      <c r="D880" s="137" t="s">
        <v>3057</v>
      </c>
      <c r="E880" s="108"/>
      <c r="F880" s="109"/>
      <c r="G880" s="109"/>
    </row>
    <row r="881" spans="1:7" x14ac:dyDescent="0.25">
      <c r="A881" s="38"/>
      <c r="B881" s="137" t="s">
        <v>4195</v>
      </c>
      <c r="C881" s="137" t="s">
        <v>14581</v>
      </c>
      <c r="D881" s="137" t="s">
        <v>3057</v>
      </c>
      <c r="E881" s="108"/>
      <c r="F881" s="109"/>
      <c r="G881" s="109"/>
    </row>
    <row r="882" spans="1:7" x14ac:dyDescent="0.25">
      <c r="A882" s="38"/>
      <c r="B882" s="137" t="s">
        <v>4196</v>
      </c>
      <c r="C882" s="137" t="s">
        <v>14581</v>
      </c>
      <c r="D882" s="137" t="s">
        <v>3057</v>
      </c>
      <c r="E882" s="108"/>
      <c r="F882" s="109"/>
      <c r="G882" s="109"/>
    </row>
    <row r="883" spans="1:7" x14ac:dyDescent="0.25">
      <c r="A883" s="38"/>
      <c r="B883" s="137" t="s">
        <v>4197</v>
      </c>
      <c r="C883" s="137" t="s">
        <v>14581</v>
      </c>
      <c r="D883" s="137" t="s">
        <v>3057</v>
      </c>
      <c r="E883" s="108"/>
      <c r="F883" s="109"/>
      <c r="G883" s="109"/>
    </row>
    <row r="884" spans="1:7" x14ac:dyDescent="0.25">
      <c r="A884" s="38"/>
      <c r="B884" s="137" t="s">
        <v>4198</v>
      </c>
      <c r="C884" s="137" t="s">
        <v>3057</v>
      </c>
      <c r="D884" s="137" t="s">
        <v>3057</v>
      </c>
      <c r="E884" s="108"/>
      <c r="F884" s="109"/>
      <c r="G884" s="109"/>
    </row>
    <row r="885" spans="1:7" x14ac:dyDescent="0.25">
      <c r="A885" s="38"/>
      <c r="B885" s="137" t="s">
        <v>4199</v>
      </c>
      <c r="C885" s="137" t="s">
        <v>14581</v>
      </c>
      <c r="D885" s="137" t="s">
        <v>3057</v>
      </c>
      <c r="E885" s="108"/>
      <c r="F885" s="109"/>
      <c r="G885" s="109"/>
    </row>
    <row r="886" spans="1:7" x14ac:dyDescent="0.25">
      <c r="A886" s="38"/>
      <c r="B886" s="137" t="s">
        <v>4200</v>
      </c>
      <c r="C886" s="137" t="s">
        <v>14581</v>
      </c>
      <c r="D886" s="137" t="s">
        <v>3057</v>
      </c>
      <c r="E886" s="108"/>
      <c r="F886" s="109"/>
      <c r="G886" s="109"/>
    </row>
    <row r="887" spans="1:7" x14ac:dyDescent="0.25">
      <c r="A887" s="38"/>
      <c r="B887" s="137" t="s">
        <v>4201</v>
      </c>
      <c r="C887" s="137" t="s">
        <v>14581</v>
      </c>
      <c r="D887" s="137" t="s">
        <v>3057</v>
      </c>
      <c r="E887" s="108"/>
      <c r="F887" s="109"/>
      <c r="G887" s="109"/>
    </row>
    <row r="888" spans="1:7" x14ac:dyDescent="0.25">
      <c r="A888" s="38"/>
      <c r="B888" s="137" t="s">
        <v>4202</v>
      </c>
      <c r="C888" s="137" t="s">
        <v>14581</v>
      </c>
      <c r="D888" s="137" t="s">
        <v>3057</v>
      </c>
      <c r="E888" s="108"/>
      <c r="F888" s="109"/>
      <c r="G888" s="109"/>
    </row>
    <row r="889" spans="1:7" x14ac:dyDescent="0.25">
      <c r="A889" s="38"/>
      <c r="B889" s="137" t="s">
        <v>4203</v>
      </c>
      <c r="C889" s="137" t="s">
        <v>3057</v>
      </c>
      <c r="D889" s="137" t="s">
        <v>3057</v>
      </c>
      <c r="E889" s="108"/>
      <c r="F889" s="109"/>
      <c r="G889" s="109"/>
    </row>
    <row r="890" spans="1:7" x14ac:dyDescent="0.25">
      <c r="A890" s="38"/>
      <c r="B890" s="137" t="s">
        <v>4204</v>
      </c>
      <c r="C890" s="137" t="s">
        <v>14581</v>
      </c>
      <c r="D890" s="137" t="s">
        <v>3057</v>
      </c>
      <c r="E890" s="108"/>
      <c r="F890" s="109"/>
      <c r="G890" s="109"/>
    </row>
    <row r="891" spans="1:7" x14ac:dyDescent="0.25">
      <c r="A891" s="38"/>
      <c r="B891" s="137" t="s">
        <v>4205</v>
      </c>
      <c r="C891" s="137" t="s">
        <v>14581</v>
      </c>
      <c r="D891" s="137" t="s">
        <v>3057</v>
      </c>
      <c r="E891" s="108"/>
      <c r="F891" s="109"/>
      <c r="G891" s="109"/>
    </row>
    <row r="892" spans="1:7" x14ac:dyDescent="0.25">
      <c r="A892" s="38"/>
      <c r="B892" s="137" t="s">
        <v>4206</v>
      </c>
      <c r="C892" s="137" t="s">
        <v>14581</v>
      </c>
      <c r="D892" s="137" t="s">
        <v>3057</v>
      </c>
      <c r="E892" s="108"/>
      <c r="F892" s="109"/>
      <c r="G892" s="109"/>
    </row>
    <row r="893" spans="1:7" x14ac:dyDescent="0.25">
      <c r="A893" s="38"/>
      <c r="B893" s="137" t="s">
        <v>4207</v>
      </c>
      <c r="C893" s="137" t="s">
        <v>14581</v>
      </c>
      <c r="D893" s="137" t="s">
        <v>3057</v>
      </c>
      <c r="E893" s="108"/>
      <c r="F893" s="109"/>
      <c r="G893" s="109"/>
    </row>
    <row r="894" spans="1:7" x14ac:dyDescent="0.25">
      <c r="A894" s="38"/>
      <c r="B894" s="137" t="s">
        <v>4208</v>
      </c>
      <c r="C894" s="137" t="s">
        <v>14581</v>
      </c>
      <c r="D894" s="137" t="s">
        <v>3057</v>
      </c>
      <c r="E894" s="108"/>
      <c r="F894" s="109"/>
      <c r="G894" s="109"/>
    </row>
    <row r="895" spans="1:7" x14ac:dyDescent="0.25">
      <c r="A895" s="38"/>
      <c r="B895" s="137" t="s">
        <v>4209</v>
      </c>
      <c r="C895" s="137" t="s">
        <v>3057</v>
      </c>
      <c r="D895" s="137" t="s">
        <v>3057</v>
      </c>
      <c r="E895" s="108"/>
      <c r="F895" s="109"/>
      <c r="G895" s="109"/>
    </row>
    <row r="896" spans="1:7" x14ac:dyDescent="0.25">
      <c r="A896" s="38"/>
      <c r="B896" s="137" t="s">
        <v>4210</v>
      </c>
      <c r="C896" s="137" t="s">
        <v>14581</v>
      </c>
      <c r="D896" s="137" t="s">
        <v>3057</v>
      </c>
      <c r="E896" s="108"/>
      <c r="F896" s="109"/>
      <c r="G896" s="109"/>
    </row>
    <row r="897" spans="1:7" x14ac:dyDescent="0.25">
      <c r="A897" s="38"/>
      <c r="B897" s="137" t="s">
        <v>4211</v>
      </c>
      <c r="C897" s="137" t="s">
        <v>14581</v>
      </c>
      <c r="D897" s="137" t="s">
        <v>3057</v>
      </c>
      <c r="E897" s="108"/>
      <c r="F897" s="109"/>
      <c r="G897" s="109"/>
    </row>
    <row r="898" spans="1:7" x14ac:dyDescent="0.25">
      <c r="A898" s="38"/>
      <c r="B898" s="137" t="s">
        <v>4212</v>
      </c>
      <c r="C898" s="137" t="s">
        <v>3057</v>
      </c>
      <c r="D898" s="137" t="s">
        <v>3057</v>
      </c>
      <c r="E898" s="108"/>
      <c r="F898" s="109"/>
      <c r="G898" s="109"/>
    </row>
    <row r="899" spans="1:7" x14ac:dyDescent="0.25">
      <c r="A899" s="38"/>
      <c r="B899" s="137" t="s">
        <v>4213</v>
      </c>
      <c r="C899" s="137" t="s">
        <v>14581</v>
      </c>
      <c r="D899" s="137" t="s">
        <v>3057</v>
      </c>
      <c r="E899" s="108"/>
      <c r="F899" s="109"/>
      <c r="G899" s="109"/>
    </row>
    <row r="900" spans="1:7" x14ac:dyDescent="0.25">
      <c r="A900" s="38"/>
      <c r="B900" s="137" t="s">
        <v>4214</v>
      </c>
      <c r="C900" s="137" t="s">
        <v>14581</v>
      </c>
      <c r="D900" s="137" t="s">
        <v>3057</v>
      </c>
      <c r="E900" s="108"/>
      <c r="F900" s="109"/>
      <c r="G900" s="109"/>
    </row>
    <row r="901" spans="1:7" x14ac:dyDescent="0.25">
      <c r="A901" s="38"/>
      <c r="B901" s="137" t="s">
        <v>4215</v>
      </c>
      <c r="C901" s="137" t="s">
        <v>3057</v>
      </c>
      <c r="D901" s="137" t="s">
        <v>3057</v>
      </c>
      <c r="E901" s="108"/>
      <c r="F901" s="109"/>
      <c r="G901" s="109"/>
    </row>
    <row r="902" spans="1:7" x14ac:dyDescent="0.25">
      <c r="A902" s="38"/>
      <c r="B902" s="137" t="s">
        <v>4216</v>
      </c>
      <c r="C902" s="137" t="s">
        <v>14581</v>
      </c>
      <c r="D902" s="137" t="s">
        <v>3057</v>
      </c>
      <c r="E902" s="108"/>
      <c r="F902" s="109"/>
      <c r="G902" s="109"/>
    </row>
    <row r="903" spans="1:7" x14ac:dyDescent="0.25">
      <c r="A903" s="38"/>
      <c r="B903" s="137" t="s">
        <v>4217</v>
      </c>
      <c r="C903" s="137" t="s">
        <v>14581</v>
      </c>
      <c r="D903" s="137" t="s">
        <v>3057</v>
      </c>
      <c r="E903" s="108"/>
      <c r="F903" s="109"/>
      <c r="G903" s="109"/>
    </row>
    <row r="904" spans="1:7" x14ac:dyDescent="0.25">
      <c r="A904" s="38"/>
      <c r="B904" s="137" t="s">
        <v>4218</v>
      </c>
      <c r="C904" s="137" t="s">
        <v>14581</v>
      </c>
      <c r="D904" s="137" t="s">
        <v>3057</v>
      </c>
      <c r="E904" s="108"/>
      <c r="F904" s="109"/>
      <c r="G904" s="109"/>
    </row>
    <row r="905" spans="1:7" x14ac:dyDescent="0.25">
      <c r="A905" s="38"/>
      <c r="B905" s="137" t="s">
        <v>4219</v>
      </c>
      <c r="C905" s="137" t="s">
        <v>3057</v>
      </c>
      <c r="D905" s="137" t="s">
        <v>3057</v>
      </c>
      <c r="E905" s="108"/>
      <c r="F905" s="109"/>
      <c r="G905" s="109"/>
    </row>
    <row r="906" spans="1:7" x14ac:dyDescent="0.25">
      <c r="A906" s="38"/>
      <c r="B906" s="137" t="s">
        <v>4220</v>
      </c>
      <c r="C906" s="137" t="s">
        <v>3057</v>
      </c>
      <c r="D906" s="137" t="s">
        <v>3057</v>
      </c>
      <c r="E906" s="108"/>
      <c r="F906" s="109"/>
      <c r="G906" s="109"/>
    </row>
    <row r="907" spans="1:7" x14ac:dyDescent="0.25">
      <c r="A907" s="38"/>
      <c r="B907" s="137" t="s">
        <v>4221</v>
      </c>
      <c r="C907" s="137" t="s">
        <v>3057</v>
      </c>
      <c r="D907" s="137" t="s">
        <v>3057</v>
      </c>
      <c r="E907" s="108"/>
      <c r="F907" s="109"/>
      <c r="G907" s="109"/>
    </row>
    <row r="908" spans="1:7" x14ac:dyDescent="0.25">
      <c r="A908" s="38"/>
      <c r="B908" s="137" t="s">
        <v>4222</v>
      </c>
      <c r="C908" s="137" t="s">
        <v>14581</v>
      </c>
      <c r="D908" s="137" t="s">
        <v>3057</v>
      </c>
      <c r="E908" s="108"/>
      <c r="F908" s="109"/>
      <c r="G908" s="109"/>
    </row>
    <row r="909" spans="1:7" x14ac:dyDescent="0.25">
      <c r="A909" s="38"/>
      <c r="B909" s="137" t="s">
        <v>4223</v>
      </c>
      <c r="C909" s="137" t="s">
        <v>14581</v>
      </c>
      <c r="D909" s="137" t="s">
        <v>3057</v>
      </c>
      <c r="E909" s="108"/>
      <c r="F909" s="109"/>
      <c r="G909" s="109"/>
    </row>
    <row r="910" spans="1:7" x14ac:dyDescent="0.25">
      <c r="A910" s="38"/>
      <c r="B910" s="137" t="s">
        <v>4224</v>
      </c>
      <c r="C910" s="137" t="s">
        <v>3057</v>
      </c>
      <c r="D910" s="137" t="s">
        <v>3057</v>
      </c>
      <c r="E910" s="108"/>
      <c r="F910" s="109"/>
      <c r="G910" s="109"/>
    </row>
    <row r="911" spans="1:7" x14ac:dyDescent="0.25">
      <c r="A911" s="38"/>
      <c r="B911" s="137" t="s">
        <v>4225</v>
      </c>
      <c r="C911" s="137" t="s">
        <v>14581</v>
      </c>
      <c r="D911" s="137" t="s">
        <v>3057</v>
      </c>
      <c r="E911" s="108"/>
      <c r="F911" s="109"/>
      <c r="G911" s="109"/>
    </row>
    <row r="912" spans="1:7" x14ac:dyDescent="0.25">
      <c r="A912" s="38"/>
      <c r="B912" s="137" t="s">
        <v>4226</v>
      </c>
      <c r="C912" s="137" t="s">
        <v>3057</v>
      </c>
      <c r="D912" s="137" t="s">
        <v>3057</v>
      </c>
      <c r="E912" s="108"/>
      <c r="F912" s="109"/>
      <c r="G912" s="109"/>
    </row>
    <row r="913" spans="1:7" x14ac:dyDescent="0.25">
      <c r="A913" s="38"/>
      <c r="B913" s="137" t="s">
        <v>4227</v>
      </c>
      <c r="C913" s="137" t="s">
        <v>14581</v>
      </c>
      <c r="D913" s="137" t="s">
        <v>3057</v>
      </c>
      <c r="E913" s="108"/>
      <c r="F913" s="109"/>
      <c r="G913" s="109"/>
    </row>
    <row r="914" spans="1:7" x14ac:dyDescent="0.25">
      <c r="A914" s="38"/>
      <c r="B914" s="137" t="s">
        <v>4228</v>
      </c>
      <c r="C914" s="137" t="s">
        <v>14581</v>
      </c>
      <c r="D914" s="137" t="s">
        <v>3057</v>
      </c>
      <c r="E914" s="108"/>
      <c r="F914" s="109"/>
      <c r="G914" s="109"/>
    </row>
    <row r="915" spans="1:7" x14ac:dyDescent="0.25">
      <c r="A915" s="38"/>
      <c r="B915" s="137" t="s">
        <v>4229</v>
      </c>
      <c r="C915" s="137" t="s">
        <v>14581</v>
      </c>
      <c r="D915" s="137" t="s">
        <v>3057</v>
      </c>
      <c r="E915" s="108"/>
      <c r="F915" s="109"/>
      <c r="G915" s="109"/>
    </row>
    <row r="916" spans="1:7" x14ac:dyDescent="0.25">
      <c r="A916" s="38"/>
      <c r="B916" s="137" t="s">
        <v>4230</v>
      </c>
      <c r="C916" s="137" t="s">
        <v>14581</v>
      </c>
      <c r="D916" s="137" t="s">
        <v>3057</v>
      </c>
      <c r="E916" s="108"/>
      <c r="F916" s="109"/>
      <c r="G916" s="109"/>
    </row>
    <row r="917" spans="1:7" x14ac:dyDescent="0.25">
      <c r="A917" s="38"/>
      <c r="B917" s="137" t="s">
        <v>4231</v>
      </c>
      <c r="C917" s="137" t="s">
        <v>14581</v>
      </c>
      <c r="D917" s="137" t="s">
        <v>3057</v>
      </c>
      <c r="E917" s="108"/>
      <c r="F917" s="109"/>
      <c r="G917" s="109"/>
    </row>
    <row r="918" spans="1:7" x14ac:dyDescent="0.25">
      <c r="A918" s="38"/>
      <c r="B918" s="137" t="s">
        <v>4232</v>
      </c>
      <c r="C918" s="137" t="s">
        <v>14581</v>
      </c>
      <c r="D918" s="137" t="s">
        <v>3057</v>
      </c>
      <c r="E918" s="108"/>
      <c r="F918" s="109"/>
      <c r="G918" s="109"/>
    </row>
    <row r="919" spans="1:7" x14ac:dyDescent="0.25">
      <c r="A919" s="38"/>
      <c r="B919" s="137" t="s">
        <v>4233</v>
      </c>
      <c r="C919" s="137" t="s">
        <v>3057</v>
      </c>
      <c r="D919" s="137" t="s">
        <v>3057</v>
      </c>
      <c r="E919" s="108"/>
      <c r="F919" s="109"/>
      <c r="G919" s="109"/>
    </row>
    <row r="920" spans="1:7" x14ac:dyDescent="0.25">
      <c r="A920" s="38"/>
      <c r="B920" s="137" t="s">
        <v>4234</v>
      </c>
      <c r="C920" s="137" t="s">
        <v>14581</v>
      </c>
      <c r="D920" s="137" t="s">
        <v>3057</v>
      </c>
      <c r="E920" s="108"/>
      <c r="F920" s="109"/>
      <c r="G920" s="109"/>
    </row>
    <row r="921" spans="1:7" x14ac:dyDescent="0.25">
      <c r="A921" s="38"/>
      <c r="B921" s="137" t="s">
        <v>4235</v>
      </c>
      <c r="C921" s="137" t="s">
        <v>14581</v>
      </c>
      <c r="D921" s="137" t="s">
        <v>3057</v>
      </c>
      <c r="E921" s="108"/>
      <c r="F921" s="109"/>
      <c r="G921" s="109"/>
    </row>
    <row r="922" spans="1:7" x14ac:dyDescent="0.25">
      <c r="A922" s="38"/>
      <c r="B922" s="137" t="s">
        <v>4236</v>
      </c>
      <c r="C922" s="137" t="s">
        <v>3057</v>
      </c>
      <c r="D922" s="137" t="s">
        <v>3057</v>
      </c>
      <c r="E922" s="108"/>
      <c r="F922" s="109"/>
      <c r="G922" s="109"/>
    </row>
    <row r="923" spans="1:7" x14ac:dyDescent="0.25">
      <c r="A923" s="38"/>
      <c r="B923" s="137" t="s">
        <v>4237</v>
      </c>
      <c r="C923" s="137" t="s">
        <v>3057</v>
      </c>
      <c r="D923" s="137" t="s">
        <v>3057</v>
      </c>
      <c r="E923" s="108"/>
      <c r="F923" s="109"/>
      <c r="G923" s="109"/>
    </row>
    <row r="924" spans="1:7" x14ac:dyDescent="0.25">
      <c r="A924" s="38"/>
      <c r="B924" s="137" t="s">
        <v>4238</v>
      </c>
      <c r="C924" s="137" t="s">
        <v>3057</v>
      </c>
      <c r="D924" s="137" t="s">
        <v>3057</v>
      </c>
      <c r="E924" s="108"/>
      <c r="F924" s="109"/>
      <c r="G924" s="109"/>
    </row>
    <row r="925" spans="1:7" x14ac:dyDescent="0.25">
      <c r="A925" s="38"/>
      <c r="B925" s="137" t="s">
        <v>4239</v>
      </c>
      <c r="C925" s="137" t="s">
        <v>14581</v>
      </c>
      <c r="D925" s="137" t="s">
        <v>3057</v>
      </c>
      <c r="E925" s="108"/>
      <c r="F925" s="109"/>
      <c r="G925" s="109"/>
    </row>
    <row r="926" spans="1:7" x14ac:dyDescent="0.25">
      <c r="A926" s="38"/>
      <c r="B926" s="137" t="s">
        <v>4240</v>
      </c>
      <c r="C926" s="137" t="s">
        <v>3057</v>
      </c>
      <c r="D926" s="137" t="s">
        <v>3057</v>
      </c>
      <c r="E926" s="108"/>
      <c r="F926" s="109"/>
      <c r="G926" s="109"/>
    </row>
    <row r="927" spans="1:7" x14ac:dyDescent="0.25">
      <c r="A927" s="38"/>
      <c r="B927" s="137" t="s">
        <v>4241</v>
      </c>
      <c r="C927" s="137" t="s">
        <v>14581</v>
      </c>
      <c r="D927" s="137" t="s">
        <v>3057</v>
      </c>
      <c r="E927" s="108"/>
      <c r="F927" s="109"/>
      <c r="G927" s="109"/>
    </row>
    <row r="928" spans="1:7" x14ac:dyDescent="0.25">
      <c r="A928" s="38"/>
      <c r="B928" s="137" t="s">
        <v>4242</v>
      </c>
      <c r="C928" s="137" t="s">
        <v>14581</v>
      </c>
      <c r="D928" s="137" t="s">
        <v>3057</v>
      </c>
      <c r="E928" s="108"/>
      <c r="F928" s="109"/>
      <c r="G928" s="109"/>
    </row>
    <row r="929" spans="1:7" x14ac:dyDescent="0.25">
      <c r="A929" s="38"/>
      <c r="B929" s="137" t="s">
        <v>4243</v>
      </c>
      <c r="C929" s="137" t="s">
        <v>14581</v>
      </c>
      <c r="D929" s="137" t="s">
        <v>3057</v>
      </c>
      <c r="E929" s="108"/>
      <c r="F929" s="109"/>
      <c r="G929" s="109"/>
    </row>
    <row r="930" spans="1:7" x14ac:dyDescent="0.25">
      <c r="A930" s="38"/>
      <c r="B930" s="137" t="s">
        <v>4244</v>
      </c>
      <c r="C930" s="137" t="s">
        <v>14581</v>
      </c>
      <c r="D930" s="137" t="s">
        <v>3057</v>
      </c>
      <c r="E930" s="108"/>
      <c r="F930" s="109"/>
      <c r="G930" s="109"/>
    </row>
    <row r="931" spans="1:7" x14ac:dyDescent="0.25">
      <c r="A931" s="38"/>
      <c r="B931" s="137" t="s">
        <v>4245</v>
      </c>
      <c r="C931" s="137" t="s">
        <v>3057</v>
      </c>
      <c r="D931" s="137" t="s">
        <v>3057</v>
      </c>
      <c r="E931" s="108"/>
      <c r="F931" s="109"/>
      <c r="G931" s="109"/>
    </row>
    <row r="932" spans="1:7" x14ac:dyDescent="0.25">
      <c r="A932" s="38"/>
      <c r="B932" s="137" t="s">
        <v>4246</v>
      </c>
      <c r="C932" s="137" t="s">
        <v>3057</v>
      </c>
      <c r="D932" s="137" t="s">
        <v>3057</v>
      </c>
      <c r="E932" s="108"/>
      <c r="F932" s="109"/>
      <c r="G932" s="109"/>
    </row>
    <row r="933" spans="1:7" x14ac:dyDescent="0.25">
      <c r="A933" s="38"/>
      <c r="B933" s="137" t="s">
        <v>4247</v>
      </c>
      <c r="C933" s="137" t="s">
        <v>3057</v>
      </c>
      <c r="D933" s="137" t="s">
        <v>3057</v>
      </c>
      <c r="E933" s="108"/>
      <c r="F933" s="109"/>
      <c r="G933" s="109"/>
    </row>
    <row r="934" spans="1:7" x14ac:dyDescent="0.25">
      <c r="A934" s="38"/>
      <c r="B934" s="137" t="s">
        <v>4248</v>
      </c>
      <c r="C934" s="137" t="s">
        <v>14581</v>
      </c>
      <c r="D934" s="137" t="s">
        <v>3057</v>
      </c>
      <c r="E934" s="108"/>
      <c r="F934" s="109"/>
      <c r="G934" s="109"/>
    </row>
    <row r="935" spans="1:7" x14ac:dyDescent="0.25">
      <c r="A935" s="38"/>
      <c r="B935" s="137" t="s">
        <v>4249</v>
      </c>
      <c r="C935" s="137" t="s">
        <v>14581</v>
      </c>
      <c r="D935" s="137" t="s">
        <v>3057</v>
      </c>
      <c r="E935" s="108"/>
      <c r="F935" s="109"/>
      <c r="G935" s="109"/>
    </row>
    <row r="936" spans="1:7" x14ac:dyDescent="0.25">
      <c r="A936" s="38"/>
      <c r="B936" s="137" t="s">
        <v>4250</v>
      </c>
      <c r="C936" s="137" t="s">
        <v>3057</v>
      </c>
      <c r="D936" s="137" t="s">
        <v>3057</v>
      </c>
      <c r="E936" s="108"/>
      <c r="F936" s="109"/>
      <c r="G936" s="109"/>
    </row>
    <row r="937" spans="1:7" x14ac:dyDescent="0.25">
      <c r="A937" s="38"/>
      <c r="B937" s="137" t="s">
        <v>4251</v>
      </c>
      <c r="C937" s="137" t="s">
        <v>3057</v>
      </c>
      <c r="D937" s="137" t="s">
        <v>3057</v>
      </c>
      <c r="E937" s="108"/>
      <c r="F937" s="109"/>
      <c r="G937" s="109"/>
    </row>
    <row r="938" spans="1:7" x14ac:dyDescent="0.25">
      <c r="A938" s="38"/>
      <c r="B938" s="137" t="s">
        <v>4252</v>
      </c>
      <c r="C938" s="137" t="s">
        <v>14581</v>
      </c>
      <c r="D938" s="137" t="s">
        <v>3057</v>
      </c>
      <c r="E938" s="108"/>
      <c r="F938" s="109"/>
      <c r="G938" s="109"/>
    </row>
    <row r="939" spans="1:7" x14ac:dyDescent="0.25">
      <c r="A939" s="38"/>
      <c r="B939" s="137" t="s">
        <v>4253</v>
      </c>
      <c r="C939" s="137" t="s">
        <v>14581</v>
      </c>
      <c r="D939" s="137" t="s">
        <v>3057</v>
      </c>
      <c r="E939" s="108"/>
      <c r="F939" s="109"/>
      <c r="G939" s="109"/>
    </row>
    <row r="940" spans="1:7" x14ac:dyDescent="0.25">
      <c r="A940" s="38"/>
      <c r="B940" s="137" t="s">
        <v>4254</v>
      </c>
      <c r="C940" s="137" t="s">
        <v>3057</v>
      </c>
      <c r="D940" s="137" t="s">
        <v>3057</v>
      </c>
      <c r="E940" s="108"/>
      <c r="F940" s="109"/>
      <c r="G940" s="109"/>
    </row>
    <row r="941" spans="1:7" x14ac:dyDescent="0.25">
      <c r="A941" s="38"/>
      <c r="B941" s="137" t="s">
        <v>4255</v>
      </c>
      <c r="C941" s="137" t="s">
        <v>14581</v>
      </c>
      <c r="D941" s="137" t="s">
        <v>3057</v>
      </c>
      <c r="E941" s="108"/>
      <c r="F941" s="109"/>
      <c r="G941" s="109"/>
    </row>
    <row r="942" spans="1:7" x14ac:dyDescent="0.25">
      <c r="A942" s="38"/>
      <c r="B942" s="137" t="s">
        <v>4256</v>
      </c>
      <c r="C942" s="137" t="s">
        <v>3057</v>
      </c>
      <c r="D942" s="137" t="s">
        <v>3057</v>
      </c>
      <c r="E942" s="108"/>
      <c r="F942" s="109"/>
      <c r="G942" s="109"/>
    </row>
    <row r="943" spans="1:7" x14ac:dyDescent="0.25">
      <c r="A943" s="38"/>
      <c r="B943" s="137" t="s">
        <v>4257</v>
      </c>
      <c r="C943" s="137" t="s">
        <v>3057</v>
      </c>
      <c r="D943" s="137" t="s">
        <v>3057</v>
      </c>
      <c r="E943" s="108"/>
      <c r="F943" s="109"/>
      <c r="G943" s="109"/>
    </row>
    <row r="944" spans="1:7" x14ac:dyDescent="0.25">
      <c r="A944" s="38"/>
      <c r="B944" s="137" t="s">
        <v>4258</v>
      </c>
      <c r="C944" s="137" t="s">
        <v>14581</v>
      </c>
      <c r="D944" s="137" t="s">
        <v>3057</v>
      </c>
      <c r="E944" s="108"/>
      <c r="F944" s="109"/>
      <c r="G944" s="109"/>
    </row>
    <row r="945" spans="1:7" x14ac:dyDescent="0.25">
      <c r="A945" s="38"/>
      <c r="B945" s="137" t="s">
        <v>4259</v>
      </c>
      <c r="C945" s="137" t="s">
        <v>14581</v>
      </c>
      <c r="D945" s="137" t="s">
        <v>3057</v>
      </c>
      <c r="E945" s="108"/>
      <c r="F945" s="109"/>
      <c r="G945" s="109"/>
    </row>
    <row r="946" spans="1:7" x14ac:dyDescent="0.25">
      <c r="A946" s="38"/>
      <c r="B946" s="137" t="s">
        <v>4260</v>
      </c>
      <c r="C946" s="137" t="s">
        <v>3057</v>
      </c>
      <c r="D946" s="137" t="s">
        <v>3057</v>
      </c>
      <c r="E946" s="108"/>
      <c r="F946" s="109"/>
      <c r="G946" s="109"/>
    </row>
    <row r="947" spans="1:7" x14ac:dyDescent="0.25">
      <c r="A947" s="38"/>
      <c r="B947" s="137" t="s">
        <v>4261</v>
      </c>
      <c r="C947" s="137" t="s">
        <v>14581</v>
      </c>
      <c r="D947" s="137" t="s">
        <v>3057</v>
      </c>
      <c r="E947" s="108"/>
      <c r="F947" s="109"/>
      <c r="G947" s="109"/>
    </row>
    <row r="948" spans="1:7" x14ac:dyDescent="0.25">
      <c r="A948" s="38"/>
      <c r="B948" s="137" t="s">
        <v>4262</v>
      </c>
      <c r="C948" s="137" t="s">
        <v>3057</v>
      </c>
      <c r="D948" s="137" t="s">
        <v>3057</v>
      </c>
      <c r="E948" s="108"/>
      <c r="F948" s="109"/>
      <c r="G948" s="109"/>
    </row>
    <row r="949" spans="1:7" x14ac:dyDescent="0.25">
      <c r="A949" s="38"/>
      <c r="B949" s="137" t="s">
        <v>4263</v>
      </c>
      <c r="C949" s="137" t="s">
        <v>14581</v>
      </c>
      <c r="D949" s="137" t="s">
        <v>3057</v>
      </c>
      <c r="E949" s="108"/>
      <c r="F949" s="109"/>
      <c r="G949" s="109"/>
    </row>
    <row r="950" spans="1:7" x14ac:dyDescent="0.25">
      <c r="A950" s="38"/>
      <c r="B950" s="137" t="s">
        <v>4264</v>
      </c>
      <c r="C950" s="137" t="s">
        <v>14581</v>
      </c>
      <c r="D950" s="137" t="s">
        <v>3057</v>
      </c>
      <c r="E950" s="108"/>
      <c r="F950" s="109"/>
      <c r="G950" s="109"/>
    </row>
    <row r="951" spans="1:7" x14ac:dyDescent="0.25">
      <c r="A951" s="38"/>
      <c r="B951" s="137" t="s">
        <v>4265</v>
      </c>
      <c r="C951" s="137" t="s">
        <v>3057</v>
      </c>
      <c r="D951" s="137" t="s">
        <v>3057</v>
      </c>
      <c r="E951" s="108"/>
      <c r="F951" s="109"/>
      <c r="G951" s="109"/>
    </row>
    <row r="952" spans="1:7" x14ac:dyDescent="0.25">
      <c r="A952" s="38"/>
      <c r="B952" s="137" t="s">
        <v>4266</v>
      </c>
      <c r="C952" s="137" t="s">
        <v>14581</v>
      </c>
      <c r="D952" s="137" t="s">
        <v>3057</v>
      </c>
      <c r="E952" s="108"/>
      <c r="F952" s="109"/>
      <c r="G952" s="109"/>
    </row>
    <row r="953" spans="1:7" x14ac:dyDescent="0.25">
      <c r="A953" s="38"/>
      <c r="B953" s="137" t="s">
        <v>4267</v>
      </c>
      <c r="C953" s="137" t="s">
        <v>14581</v>
      </c>
      <c r="D953" s="137" t="s">
        <v>3057</v>
      </c>
      <c r="E953" s="108"/>
      <c r="F953" s="109"/>
      <c r="G953" s="109"/>
    </row>
    <row r="954" spans="1:7" x14ac:dyDescent="0.25">
      <c r="A954" s="38"/>
      <c r="B954" s="137" t="s">
        <v>4268</v>
      </c>
      <c r="C954" s="137" t="s">
        <v>14581</v>
      </c>
      <c r="D954" s="137" t="s">
        <v>3057</v>
      </c>
      <c r="E954" s="108"/>
      <c r="F954" s="109"/>
      <c r="G954" s="109"/>
    </row>
    <row r="955" spans="1:7" x14ac:dyDescent="0.25">
      <c r="A955" s="38"/>
      <c r="B955" s="137" t="s">
        <v>4269</v>
      </c>
      <c r="C955" s="137" t="s">
        <v>14581</v>
      </c>
      <c r="D955" s="137" t="s">
        <v>3057</v>
      </c>
      <c r="E955" s="108"/>
      <c r="F955" s="109"/>
      <c r="G955" s="109"/>
    </row>
    <row r="956" spans="1:7" x14ac:dyDescent="0.25">
      <c r="A956" s="38"/>
      <c r="B956" s="137" t="s">
        <v>4270</v>
      </c>
      <c r="C956" s="137" t="s">
        <v>14581</v>
      </c>
      <c r="D956" s="137" t="s">
        <v>3057</v>
      </c>
      <c r="E956" s="108"/>
      <c r="F956" s="109"/>
      <c r="G956" s="109"/>
    </row>
    <row r="957" spans="1:7" x14ac:dyDescent="0.25">
      <c r="A957" s="38"/>
      <c r="B957" s="137" t="s">
        <v>4271</v>
      </c>
      <c r="C957" s="137" t="s">
        <v>14581</v>
      </c>
      <c r="D957" s="137" t="s">
        <v>3057</v>
      </c>
      <c r="E957" s="108"/>
      <c r="F957" s="109"/>
      <c r="G957" s="109"/>
    </row>
    <row r="958" spans="1:7" x14ac:dyDescent="0.25">
      <c r="A958" s="38"/>
      <c r="B958" s="137" t="s">
        <v>4272</v>
      </c>
      <c r="C958" s="137" t="s">
        <v>14581</v>
      </c>
      <c r="D958" s="137" t="s">
        <v>3057</v>
      </c>
      <c r="E958" s="108"/>
      <c r="F958" s="109"/>
      <c r="G958" s="109"/>
    </row>
    <row r="959" spans="1:7" x14ac:dyDescent="0.25">
      <c r="A959" s="38"/>
      <c r="B959" s="137" t="s">
        <v>4273</v>
      </c>
      <c r="C959" s="137" t="s">
        <v>14581</v>
      </c>
      <c r="D959" s="137" t="s">
        <v>3057</v>
      </c>
      <c r="E959" s="108"/>
      <c r="F959" s="109"/>
      <c r="G959" s="109"/>
    </row>
    <row r="960" spans="1:7" x14ac:dyDescent="0.25">
      <c r="A960" s="38"/>
      <c r="B960" s="137" t="s">
        <v>14647</v>
      </c>
      <c r="C960" s="137" t="s">
        <v>3057</v>
      </c>
      <c r="D960" s="137" t="s">
        <v>3057</v>
      </c>
      <c r="E960" s="108"/>
      <c r="F960" s="109"/>
      <c r="G960" s="109"/>
    </row>
    <row r="961" spans="1:7" x14ac:dyDescent="0.25">
      <c r="A961" s="38"/>
      <c r="B961" s="137" t="s">
        <v>4274</v>
      </c>
      <c r="C961" s="137" t="s">
        <v>3057</v>
      </c>
      <c r="D961" s="137" t="s">
        <v>3057</v>
      </c>
      <c r="E961" s="108"/>
      <c r="F961" s="109"/>
      <c r="G961" s="109"/>
    </row>
    <row r="962" spans="1:7" x14ac:dyDescent="0.25">
      <c r="A962" s="38"/>
      <c r="B962" s="137" t="s">
        <v>4275</v>
      </c>
      <c r="C962" s="137" t="s">
        <v>3057</v>
      </c>
      <c r="D962" s="137" t="s">
        <v>3057</v>
      </c>
      <c r="E962" s="108"/>
      <c r="F962" s="109"/>
      <c r="G962" s="109"/>
    </row>
    <row r="963" spans="1:7" x14ac:dyDescent="0.25">
      <c r="A963" s="38"/>
      <c r="B963" s="137" t="s">
        <v>4276</v>
      </c>
      <c r="C963" s="137" t="s">
        <v>3057</v>
      </c>
      <c r="D963" s="137" t="s">
        <v>3057</v>
      </c>
      <c r="E963" s="108"/>
      <c r="F963" s="109"/>
      <c r="G963" s="109"/>
    </row>
    <row r="964" spans="1:7" x14ac:dyDescent="0.25">
      <c r="A964" s="38"/>
      <c r="B964" s="137" t="s">
        <v>14648</v>
      </c>
      <c r="C964" s="137" t="s">
        <v>14581</v>
      </c>
      <c r="D964" s="137" t="s">
        <v>3057</v>
      </c>
      <c r="E964" s="108"/>
      <c r="F964" s="109"/>
      <c r="G964" s="109"/>
    </row>
    <row r="965" spans="1:7" x14ac:dyDescent="0.25">
      <c r="A965" s="38"/>
      <c r="B965" s="137" t="s">
        <v>4277</v>
      </c>
      <c r="C965" s="137" t="s">
        <v>14581</v>
      </c>
      <c r="D965" s="137" t="s">
        <v>3057</v>
      </c>
      <c r="E965" s="108"/>
      <c r="F965" s="109"/>
      <c r="G965" s="109"/>
    </row>
    <row r="966" spans="1:7" x14ac:dyDescent="0.25">
      <c r="A966" s="38"/>
      <c r="B966" s="137" t="s">
        <v>4278</v>
      </c>
      <c r="C966" s="137" t="s">
        <v>14581</v>
      </c>
      <c r="D966" s="137" t="s">
        <v>3057</v>
      </c>
      <c r="E966" s="108"/>
      <c r="F966" s="109"/>
      <c r="G966" s="109"/>
    </row>
    <row r="967" spans="1:7" x14ac:dyDescent="0.25">
      <c r="A967" s="38"/>
      <c r="B967" s="137" t="s">
        <v>4279</v>
      </c>
      <c r="C967" s="137" t="s">
        <v>14581</v>
      </c>
      <c r="D967" s="137" t="s">
        <v>3057</v>
      </c>
      <c r="E967" s="108"/>
      <c r="F967" s="109"/>
      <c r="G967" s="109"/>
    </row>
    <row r="968" spans="1:7" x14ac:dyDescent="0.25">
      <c r="A968" s="38"/>
      <c r="B968" s="137" t="s">
        <v>4280</v>
      </c>
      <c r="C968" s="137" t="s">
        <v>14581</v>
      </c>
      <c r="D968" s="137" t="s">
        <v>3057</v>
      </c>
      <c r="E968" s="108"/>
      <c r="F968" s="109"/>
      <c r="G968" s="109"/>
    </row>
    <row r="969" spans="1:7" x14ac:dyDescent="0.25">
      <c r="A969" s="38"/>
      <c r="B969" s="137" t="s">
        <v>4281</v>
      </c>
      <c r="C969" s="137" t="s">
        <v>3057</v>
      </c>
      <c r="D969" s="137" t="s">
        <v>3057</v>
      </c>
      <c r="E969" s="108"/>
      <c r="F969" s="109"/>
      <c r="G969" s="109"/>
    </row>
    <row r="970" spans="1:7" x14ac:dyDescent="0.25">
      <c r="A970" s="38"/>
      <c r="B970" s="137" t="s">
        <v>4282</v>
      </c>
      <c r="C970" s="137" t="s">
        <v>14581</v>
      </c>
      <c r="D970" s="137" t="s">
        <v>3057</v>
      </c>
      <c r="E970" s="108"/>
      <c r="F970" s="109"/>
      <c r="G970" s="109"/>
    </row>
    <row r="971" spans="1:7" x14ac:dyDescent="0.25">
      <c r="A971" s="38"/>
      <c r="B971" s="137" t="s">
        <v>4283</v>
      </c>
      <c r="C971" s="137" t="s">
        <v>14581</v>
      </c>
      <c r="D971" s="137" t="s">
        <v>3057</v>
      </c>
      <c r="E971" s="108"/>
      <c r="F971" s="109"/>
      <c r="G971" s="109"/>
    </row>
    <row r="972" spans="1:7" x14ac:dyDescent="0.25">
      <c r="A972" s="38"/>
      <c r="B972" s="137" t="s">
        <v>14649</v>
      </c>
      <c r="C972" s="137" t="s">
        <v>3057</v>
      </c>
      <c r="D972" s="137" t="s">
        <v>3057</v>
      </c>
      <c r="E972" s="108"/>
      <c r="F972" s="109"/>
      <c r="G972" s="109"/>
    </row>
    <row r="973" spans="1:7" x14ac:dyDescent="0.25">
      <c r="A973" s="38"/>
      <c r="B973" s="137" t="s">
        <v>4284</v>
      </c>
      <c r="C973" s="137" t="s">
        <v>14581</v>
      </c>
      <c r="D973" s="137" t="s">
        <v>3057</v>
      </c>
      <c r="E973" s="108"/>
      <c r="F973" s="109"/>
      <c r="G973" s="109"/>
    </row>
    <row r="974" spans="1:7" x14ac:dyDescent="0.25">
      <c r="A974" s="38"/>
      <c r="B974" s="137" t="s">
        <v>4285</v>
      </c>
      <c r="C974" s="137" t="s">
        <v>14581</v>
      </c>
      <c r="D974" s="137" t="s">
        <v>3057</v>
      </c>
      <c r="E974" s="108"/>
      <c r="F974" s="109"/>
      <c r="G974" s="109"/>
    </row>
    <row r="975" spans="1:7" x14ac:dyDescent="0.25">
      <c r="A975" s="38"/>
      <c r="B975" s="137" t="s">
        <v>4286</v>
      </c>
      <c r="C975" s="137" t="s">
        <v>3057</v>
      </c>
      <c r="D975" s="137" t="s">
        <v>3057</v>
      </c>
      <c r="E975" s="108"/>
      <c r="F975" s="109"/>
      <c r="G975" s="109"/>
    </row>
    <row r="976" spans="1:7" x14ac:dyDescent="0.25">
      <c r="A976" s="38"/>
      <c r="B976" s="137" t="s">
        <v>4287</v>
      </c>
      <c r="C976" s="137" t="s">
        <v>14581</v>
      </c>
      <c r="D976" s="137" t="s">
        <v>3057</v>
      </c>
      <c r="E976" s="108"/>
      <c r="F976" s="109"/>
      <c r="G976" s="109"/>
    </row>
    <row r="977" spans="1:7" x14ac:dyDescent="0.25">
      <c r="A977" s="38"/>
      <c r="B977" s="137" t="s">
        <v>4288</v>
      </c>
      <c r="C977" s="137" t="s">
        <v>3057</v>
      </c>
      <c r="D977" s="137" t="s">
        <v>3057</v>
      </c>
      <c r="E977" s="108"/>
      <c r="F977" s="109"/>
      <c r="G977" s="109"/>
    </row>
    <row r="978" spans="1:7" x14ac:dyDescent="0.25">
      <c r="A978" s="38"/>
      <c r="B978" s="137" t="s">
        <v>4289</v>
      </c>
      <c r="C978" s="137" t="s">
        <v>3057</v>
      </c>
      <c r="D978" s="137" t="s">
        <v>3057</v>
      </c>
      <c r="E978" s="108"/>
      <c r="F978" s="109"/>
      <c r="G978" s="109"/>
    </row>
    <row r="979" spans="1:7" x14ac:dyDescent="0.25">
      <c r="A979" s="38"/>
      <c r="B979" s="137" t="s">
        <v>4290</v>
      </c>
      <c r="C979" s="137" t="s">
        <v>3057</v>
      </c>
      <c r="D979" s="137" t="s">
        <v>3057</v>
      </c>
      <c r="E979" s="108"/>
      <c r="F979" s="109"/>
      <c r="G979" s="109"/>
    </row>
    <row r="980" spans="1:7" x14ac:dyDescent="0.25">
      <c r="A980" s="38"/>
      <c r="B980" s="137" t="s">
        <v>4291</v>
      </c>
      <c r="C980" s="137" t="s">
        <v>14581</v>
      </c>
      <c r="D980" s="137" t="s">
        <v>3057</v>
      </c>
      <c r="E980" s="108"/>
      <c r="F980" s="109"/>
      <c r="G980" s="109"/>
    </row>
    <row r="981" spans="1:7" x14ac:dyDescent="0.25">
      <c r="A981" s="38"/>
      <c r="B981" s="137" t="s">
        <v>14650</v>
      </c>
      <c r="C981" s="137" t="s">
        <v>3057</v>
      </c>
      <c r="D981" s="137" t="s">
        <v>3057</v>
      </c>
      <c r="E981" s="108"/>
      <c r="F981" s="109"/>
      <c r="G981" s="109"/>
    </row>
    <row r="982" spans="1:7" x14ac:dyDescent="0.25">
      <c r="A982" s="38"/>
      <c r="B982" s="137" t="s">
        <v>4292</v>
      </c>
      <c r="C982" s="137" t="s">
        <v>3057</v>
      </c>
      <c r="D982" s="137" t="s">
        <v>3057</v>
      </c>
      <c r="E982" s="108"/>
      <c r="F982" s="109"/>
      <c r="G982" s="109"/>
    </row>
    <row r="983" spans="1:7" x14ac:dyDescent="0.25">
      <c r="A983" s="38"/>
      <c r="B983" s="137" t="s">
        <v>4293</v>
      </c>
      <c r="C983" s="137" t="s">
        <v>14581</v>
      </c>
      <c r="D983" s="137" t="s">
        <v>3057</v>
      </c>
      <c r="E983" s="108"/>
      <c r="F983" s="109"/>
      <c r="G983" s="109"/>
    </row>
    <row r="984" spans="1:7" x14ac:dyDescent="0.25">
      <c r="A984" s="38"/>
      <c r="B984" s="137" t="s">
        <v>4294</v>
      </c>
      <c r="C984" s="137" t="s">
        <v>3057</v>
      </c>
      <c r="D984" s="137" t="s">
        <v>3057</v>
      </c>
      <c r="E984" s="108"/>
      <c r="F984" s="109"/>
      <c r="G984" s="109"/>
    </row>
    <row r="985" spans="1:7" x14ac:dyDescent="0.25">
      <c r="A985" s="38"/>
      <c r="B985" s="137" t="s">
        <v>4295</v>
      </c>
      <c r="C985" s="137" t="s">
        <v>14581</v>
      </c>
      <c r="D985" s="137" t="s">
        <v>3057</v>
      </c>
      <c r="E985" s="108"/>
      <c r="F985" s="109"/>
      <c r="G985" s="109"/>
    </row>
    <row r="986" spans="1:7" x14ac:dyDescent="0.25">
      <c r="A986" s="38"/>
      <c r="B986" s="137" t="s">
        <v>4296</v>
      </c>
      <c r="C986" s="137" t="s">
        <v>14581</v>
      </c>
      <c r="D986" s="137" t="s">
        <v>3057</v>
      </c>
      <c r="E986" s="108"/>
      <c r="F986" s="109"/>
      <c r="G986" s="109"/>
    </row>
    <row r="987" spans="1:7" x14ac:dyDescent="0.25">
      <c r="A987" s="38"/>
      <c r="B987" s="137" t="s">
        <v>4297</v>
      </c>
      <c r="C987" s="137" t="s">
        <v>14581</v>
      </c>
      <c r="D987" s="137" t="s">
        <v>3057</v>
      </c>
      <c r="E987" s="108"/>
      <c r="F987" s="109"/>
      <c r="G987" s="109"/>
    </row>
    <row r="988" spans="1:7" x14ac:dyDescent="0.25">
      <c r="A988" s="38"/>
      <c r="B988" s="137" t="s">
        <v>4298</v>
      </c>
      <c r="C988" s="137" t="s">
        <v>3057</v>
      </c>
      <c r="D988" s="137" t="s">
        <v>3057</v>
      </c>
      <c r="E988" s="108"/>
      <c r="F988" s="109"/>
      <c r="G988" s="109"/>
    </row>
    <row r="989" spans="1:7" x14ac:dyDescent="0.25">
      <c r="A989" s="38"/>
      <c r="B989" s="137" t="s">
        <v>4299</v>
      </c>
      <c r="C989" s="137" t="s">
        <v>3057</v>
      </c>
      <c r="D989" s="137" t="s">
        <v>3057</v>
      </c>
      <c r="E989" s="108"/>
      <c r="F989" s="109"/>
      <c r="G989" s="109"/>
    </row>
    <row r="990" spans="1:7" x14ac:dyDescent="0.25">
      <c r="A990" s="38"/>
      <c r="B990" s="137" t="s">
        <v>4300</v>
      </c>
      <c r="C990" s="137" t="s">
        <v>3057</v>
      </c>
      <c r="D990" s="137" t="s">
        <v>3057</v>
      </c>
      <c r="E990" s="108"/>
      <c r="F990" s="109"/>
      <c r="G990" s="109"/>
    </row>
    <row r="991" spans="1:7" x14ac:dyDescent="0.25">
      <c r="A991" s="38"/>
      <c r="B991" s="137" t="s">
        <v>4301</v>
      </c>
      <c r="C991" s="137" t="s">
        <v>14581</v>
      </c>
      <c r="D991" s="137" t="s">
        <v>3057</v>
      </c>
      <c r="E991" s="108"/>
      <c r="F991" s="109"/>
      <c r="G991" s="109"/>
    </row>
    <row r="992" spans="1:7" x14ac:dyDescent="0.25">
      <c r="A992" s="38"/>
      <c r="B992" s="137" t="s">
        <v>4302</v>
      </c>
      <c r="C992" s="137" t="s">
        <v>3057</v>
      </c>
      <c r="D992" s="137" t="s">
        <v>3057</v>
      </c>
      <c r="E992" s="108"/>
      <c r="F992" s="109"/>
      <c r="G992" s="109"/>
    </row>
    <row r="993" spans="1:7" x14ac:dyDescent="0.25">
      <c r="A993" s="38"/>
      <c r="B993" s="137" t="s">
        <v>14651</v>
      </c>
      <c r="C993" s="137" t="s">
        <v>3057</v>
      </c>
      <c r="D993" s="137" t="s">
        <v>3057</v>
      </c>
      <c r="E993" s="108"/>
      <c r="F993" s="109"/>
      <c r="G993" s="109"/>
    </row>
    <row r="994" spans="1:7" x14ac:dyDescent="0.25">
      <c r="A994" s="38"/>
      <c r="B994" s="137" t="s">
        <v>14652</v>
      </c>
      <c r="C994" s="137" t="s">
        <v>3057</v>
      </c>
      <c r="D994" s="137" t="s">
        <v>3057</v>
      </c>
      <c r="E994" s="108"/>
      <c r="F994" s="109"/>
      <c r="G994" s="109"/>
    </row>
    <row r="995" spans="1:7" x14ac:dyDescent="0.25">
      <c r="A995" s="38"/>
      <c r="B995" s="137" t="s">
        <v>14653</v>
      </c>
      <c r="C995" s="137" t="s">
        <v>3057</v>
      </c>
      <c r="D995" s="137" t="s">
        <v>3057</v>
      </c>
      <c r="E995" s="108"/>
      <c r="F995" s="109"/>
      <c r="G995" s="109"/>
    </row>
    <row r="996" spans="1:7" x14ac:dyDescent="0.25">
      <c r="A996" s="38"/>
      <c r="B996" s="137" t="s">
        <v>4303</v>
      </c>
      <c r="C996" s="137" t="s">
        <v>14581</v>
      </c>
      <c r="D996" s="137" t="s">
        <v>3057</v>
      </c>
      <c r="E996" s="108"/>
      <c r="F996" s="109"/>
      <c r="G996" s="109"/>
    </row>
    <row r="997" spans="1:7" x14ac:dyDescent="0.25">
      <c r="A997" s="38"/>
      <c r="B997" s="137" t="s">
        <v>4304</v>
      </c>
      <c r="C997" s="137" t="s">
        <v>3057</v>
      </c>
      <c r="D997" s="137" t="s">
        <v>3057</v>
      </c>
      <c r="E997" s="108"/>
      <c r="F997" s="109"/>
      <c r="G997" s="109"/>
    </row>
    <row r="998" spans="1:7" x14ac:dyDescent="0.25">
      <c r="A998" s="38"/>
      <c r="B998" s="137" t="s">
        <v>4305</v>
      </c>
      <c r="C998" s="137" t="s">
        <v>14581</v>
      </c>
      <c r="D998" s="137" t="s">
        <v>3057</v>
      </c>
      <c r="E998" s="108"/>
      <c r="F998" s="109"/>
      <c r="G998" s="109"/>
    </row>
    <row r="999" spans="1:7" x14ac:dyDescent="0.25">
      <c r="A999" s="38"/>
      <c r="B999" s="137" t="s">
        <v>4306</v>
      </c>
      <c r="C999" s="137" t="s">
        <v>3057</v>
      </c>
      <c r="D999" s="137" t="s">
        <v>3057</v>
      </c>
      <c r="E999" s="108"/>
      <c r="F999" s="109"/>
      <c r="G999" s="109"/>
    </row>
    <row r="1000" spans="1:7" x14ac:dyDescent="0.25">
      <c r="A1000" s="38"/>
      <c r="B1000" s="137" t="s">
        <v>4307</v>
      </c>
      <c r="C1000" s="137" t="s">
        <v>3057</v>
      </c>
      <c r="D1000" s="137" t="s">
        <v>3057</v>
      </c>
      <c r="E1000" s="108"/>
      <c r="F1000" s="109"/>
      <c r="G1000" s="109"/>
    </row>
    <row r="1001" spans="1:7" x14ac:dyDescent="0.25">
      <c r="A1001" s="38"/>
      <c r="B1001" s="137" t="s">
        <v>4308</v>
      </c>
      <c r="C1001" s="137" t="s">
        <v>14581</v>
      </c>
      <c r="D1001" s="137" t="s">
        <v>3057</v>
      </c>
      <c r="E1001" s="108"/>
      <c r="F1001" s="109"/>
      <c r="G1001" s="109"/>
    </row>
    <row r="1002" spans="1:7" x14ac:dyDescent="0.25">
      <c r="A1002" s="38"/>
      <c r="B1002" s="137" t="s">
        <v>4309</v>
      </c>
      <c r="C1002" s="137" t="s">
        <v>14581</v>
      </c>
      <c r="D1002" s="137" t="s">
        <v>3057</v>
      </c>
      <c r="E1002" s="108"/>
      <c r="F1002" s="109"/>
      <c r="G1002" s="109"/>
    </row>
    <row r="1003" spans="1:7" x14ac:dyDescent="0.25">
      <c r="A1003" s="38"/>
      <c r="B1003" s="137" t="s">
        <v>4310</v>
      </c>
      <c r="C1003" s="137" t="s">
        <v>14581</v>
      </c>
      <c r="D1003" s="137" t="s">
        <v>3057</v>
      </c>
      <c r="E1003" s="108"/>
      <c r="F1003" s="109"/>
      <c r="G1003" s="109"/>
    </row>
    <row r="1004" spans="1:7" x14ac:dyDescent="0.25">
      <c r="A1004" s="38"/>
      <c r="B1004" s="137" t="s">
        <v>4311</v>
      </c>
      <c r="C1004" s="137" t="s">
        <v>14581</v>
      </c>
      <c r="D1004" s="137" t="s">
        <v>3057</v>
      </c>
      <c r="E1004" s="108"/>
      <c r="F1004" s="109"/>
      <c r="G1004" s="109"/>
    </row>
    <row r="1005" spans="1:7" x14ac:dyDescent="0.25">
      <c r="A1005" s="38"/>
      <c r="B1005" s="137" t="s">
        <v>4312</v>
      </c>
      <c r="C1005" s="137" t="s">
        <v>3057</v>
      </c>
      <c r="D1005" s="137" t="s">
        <v>3057</v>
      </c>
      <c r="E1005" s="108"/>
      <c r="F1005" s="109"/>
      <c r="G1005" s="109"/>
    </row>
    <row r="1006" spans="1:7" x14ac:dyDescent="0.25">
      <c r="A1006" s="38"/>
      <c r="B1006" s="137" t="s">
        <v>4313</v>
      </c>
      <c r="C1006" s="137" t="s">
        <v>14581</v>
      </c>
      <c r="D1006" s="137" t="s">
        <v>3057</v>
      </c>
      <c r="E1006" s="108"/>
      <c r="F1006" s="109"/>
      <c r="G1006" s="109"/>
    </row>
    <row r="1007" spans="1:7" x14ac:dyDescent="0.25">
      <c r="A1007" s="38"/>
      <c r="B1007" s="137" t="s">
        <v>4314</v>
      </c>
      <c r="C1007" s="137" t="s">
        <v>14581</v>
      </c>
      <c r="D1007" s="137" t="s">
        <v>3057</v>
      </c>
      <c r="E1007" s="108"/>
      <c r="F1007" s="109"/>
      <c r="G1007" s="109"/>
    </row>
    <row r="1008" spans="1:7" x14ac:dyDescent="0.25">
      <c r="A1008" s="38"/>
      <c r="B1008" s="137" t="s">
        <v>4315</v>
      </c>
      <c r="C1008" s="137" t="s">
        <v>3057</v>
      </c>
      <c r="D1008" s="137" t="s">
        <v>3057</v>
      </c>
      <c r="E1008" s="108"/>
      <c r="F1008" s="109"/>
      <c r="G1008" s="109"/>
    </row>
    <row r="1009" spans="1:7" x14ac:dyDescent="0.25">
      <c r="A1009" s="38"/>
      <c r="B1009" s="137" t="s">
        <v>4316</v>
      </c>
      <c r="C1009" s="137" t="s">
        <v>14581</v>
      </c>
      <c r="D1009" s="137" t="s">
        <v>3057</v>
      </c>
      <c r="E1009" s="108"/>
      <c r="F1009" s="109"/>
      <c r="G1009" s="109"/>
    </row>
    <row r="1010" spans="1:7" x14ac:dyDescent="0.25">
      <c r="A1010" s="38"/>
      <c r="B1010" s="137" t="s">
        <v>4317</v>
      </c>
      <c r="C1010" s="137" t="s">
        <v>3057</v>
      </c>
      <c r="D1010" s="137" t="s">
        <v>3057</v>
      </c>
      <c r="E1010" s="108"/>
      <c r="F1010" s="109"/>
      <c r="G1010" s="109"/>
    </row>
    <row r="1011" spans="1:7" x14ac:dyDescent="0.25">
      <c r="A1011" s="38"/>
      <c r="B1011" s="137" t="s">
        <v>4318</v>
      </c>
      <c r="C1011" s="137" t="s">
        <v>3057</v>
      </c>
      <c r="D1011" s="137" t="s">
        <v>3057</v>
      </c>
      <c r="E1011" s="108"/>
      <c r="F1011" s="109"/>
      <c r="G1011" s="109"/>
    </row>
    <row r="1012" spans="1:7" x14ac:dyDescent="0.25">
      <c r="A1012" s="38"/>
      <c r="B1012" s="137" t="s">
        <v>4319</v>
      </c>
      <c r="C1012" s="137" t="s">
        <v>14581</v>
      </c>
      <c r="D1012" s="137" t="s">
        <v>3057</v>
      </c>
      <c r="E1012" s="108"/>
      <c r="F1012" s="109"/>
      <c r="G1012" s="109"/>
    </row>
    <row r="1013" spans="1:7" x14ac:dyDescent="0.25">
      <c r="A1013" s="38"/>
      <c r="B1013" s="137" t="s">
        <v>4320</v>
      </c>
      <c r="C1013" s="137" t="s">
        <v>3057</v>
      </c>
      <c r="D1013" s="137" t="s">
        <v>3057</v>
      </c>
      <c r="E1013" s="108"/>
      <c r="F1013" s="109"/>
      <c r="G1013" s="109"/>
    </row>
    <row r="1014" spans="1:7" x14ac:dyDescent="0.25">
      <c r="A1014" s="38"/>
      <c r="B1014" s="137" t="s">
        <v>4321</v>
      </c>
      <c r="C1014" s="137" t="s">
        <v>14581</v>
      </c>
      <c r="D1014" s="137" t="s">
        <v>3057</v>
      </c>
      <c r="E1014" s="108"/>
      <c r="F1014" s="109"/>
      <c r="G1014" s="109"/>
    </row>
    <row r="1015" spans="1:7" x14ac:dyDescent="0.25">
      <c r="A1015" s="38"/>
      <c r="B1015" s="137" t="s">
        <v>4322</v>
      </c>
      <c r="C1015" s="137" t="s">
        <v>3057</v>
      </c>
      <c r="D1015" s="137" t="s">
        <v>3057</v>
      </c>
      <c r="E1015" s="108"/>
      <c r="F1015" s="109"/>
      <c r="G1015" s="109"/>
    </row>
    <row r="1016" spans="1:7" x14ac:dyDescent="0.25">
      <c r="A1016" s="38"/>
      <c r="B1016" s="137" t="s">
        <v>4323</v>
      </c>
      <c r="C1016" s="137" t="s">
        <v>3057</v>
      </c>
      <c r="D1016" s="137" t="s">
        <v>3057</v>
      </c>
      <c r="E1016" s="108"/>
      <c r="F1016" s="109"/>
      <c r="G1016" s="109"/>
    </row>
    <row r="1017" spans="1:7" x14ac:dyDescent="0.25">
      <c r="A1017" s="38"/>
      <c r="B1017" s="137" t="s">
        <v>4324</v>
      </c>
      <c r="C1017" s="137" t="s">
        <v>3057</v>
      </c>
      <c r="D1017" s="137" t="s">
        <v>3057</v>
      </c>
      <c r="E1017" s="108"/>
      <c r="F1017" s="109"/>
      <c r="G1017" s="109"/>
    </row>
    <row r="1018" spans="1:7" x14ac:dyDescent="0.25">
      <c r="A1018" s="38"/>
      <c r="B1018" s="137" t="s">
        <v>4325</v>
      </c>
      <c r="C1018" s="137" t="s">
        <v>3057</v>
      </c>
      <c r="D1018" s="137" t="s">
        <v>3057</v>
      </c>
      <c r="E1018" s="108"/>
      <c r="F1018" s="109"/>
      <c r="G1018" s="109"/>
    </row>
    <row r="1019" spans="1:7" x14ac:dyDescent="0.25">
      <c r="A1019" s="38"/>
      <c r="B1019" s="137" t="s">
        <v>4326</v>
      </c>
      <c r="C1019" s="137" t="s">
        <v>3057</v>
      </c>
      <c r="D1019" s="137" t="s">
        <v>3057</v>
      </c>
      <c r="E1019" s="108"/>
      <c r="F1019" s="109"/>
      <c r="G1019" s="109"/>
    </row>
    <row r="1020" spans="1:7" x14ac:dyDescent="0.25">
      <c r="A1020" s="38"/>
      <c r="B1020" s="137" t="s">
        <v>4327</v>
      </c>
      <c r="C1020" s="137" t="s">
        <v>3057</v>
      </c>
      <c r="D1020" s="137" t="s">
        <v>3057</v>
      </c>
      <c r="E1020" s="108"/>
      <c r="F1020" s="109"/>
      <c r="G1020" s="109"/>
    </row>
    <row r="1021" spans="1:7" x14ac:dyDescent="0.25">
      <c r="A1021" s="38"/>
      <c r="B1021" s="137" t="s">
        <v>4328</v>
      </c>
      <c r="C1021" s="137" t="s">
        <v>3057</v>
      </c>
      <c r="D1021" s="137" t="s">
        <v>3057</v>
      </c>
      <c r="E1021" s="108"/>
      <c r="F1021" s="109"/>
      <c r="G1021" s="109"/>
    </row>
    <row r="1022" spans="1:7" x14ac:dyDescent="0.25">
      <c r="A1022" s="38"/>
      <c r="B1022" s="137" t="s">
        <v>4329</v>
      </c>
      <c r="C1022" s="137" t="s">
        <v>3057</v>
      </c>
      <c r="D1022" s="137" t="s">
        <v>3057</v>
      </c>
      <c r="E1022" s="108"/>
      <c r="F1022" s="109"/>
      <c r="G1022" s="109"/>
    </row>
    <row r="1023" spans="1:7" x14ac:dyDescent="0.25">
      <c r="A1023" s="38"/>
      <c r="B1023" s="137" t="s">
        <v>4330</v>
      </c>
      <c r="C1023" s="137" t="s">
        <v>3057</v>
      </c>
      <c r="D1023" s="137" t="s">
        <v>3057</v>
      </c>
      <c r="E1023" s="108"/>
      <c r="F1023" s="109"/>
      <c r="G1023" s="109"/>
    </row>
    <row r="1024" spans="1:7" x14ac:dyDescent="0.25">
      <c r="A1024" s="38"/>
      <c r="B1024" s="137" t="s">
        <v>4331</v>
      </c>
      <c r="C1024" s="137" t="s">
        <v>3057</v>
      </c>
      <c r="D1024" s="137" t="s">
        <v>3057</v>
      </c>
      <c r="E1024" s="108"/>
      <c r="F1024" s="109"/>
      <c r="G1024" s="109"/>
    </row>
    <row r="1025" spans="1:7" x14ac:dyDescent="0.25">
      <c r="A1025" s="38"/>
      <c r="B1025" s="137" t="s">
        <v>4332</v>
      </c>
      <c r="C1025" s="137" t="s">
        <v>14581</v>
      </c>
      <c r="D1025" s="137" t="s">
        <v>3057</v>
      </c>
      <c r="E1025" s="108"/>
      <c r="F1025" s="109"/>
      <c r="G1025" s="109"/>
    </row>
    <row r="1026" spans="1:7" x14ac:dyDescent="0.25">
      <c r="A1026" s="38"/>
      <c r="B1026" s="137" t="s">
        <v>14654</v>
      </c>
      <c r="C1026" s="137" t="s">
        <v>3057</v>
      </c>
      <c r="D1026" s="137" t="s">
        <v>3057</v>
      </c>
      <c r="E1026" s="108"/>
      <c r="F1026" s="109"/>
      <c r="G1026" s="109"/>
    </row>
    <row r="1027" spans="1:7" x14ac:dyDescent="0.25">
      <c r="A1027" s="38"/>
      <c r="B1027" s="137" t="s">
        <v>4333</v>
      </c>
      <c r="C1027" s="137" t="s">
        <v>14581</v>
      </c>
      <c r="D1027" s="137" t="s">
        <v>3057</v>
      </c>
      <c r="E1027" s="108"/>
      <c r="F1027" s="109"/>
      <c r="G1027" s="109"/>
    </row>
    <row r="1028" spans="1:7" x14ac:dyDescent="0.25">
      <c r="A1028" s="38"/>
      <c r="B1028" s="137" t="s">
        <v>4334</v>
      </c>
      <c r="C1028" s="137" t="s">
        <v>14581</v>
      </c>
      <c r="D1028" s="137" t="s">
        <v>3057</v>
      </c>
      <c r="E1028" s="108"/>
      <c r="F1028" s="109"/>
      <c r="G1028" s="109"/>
    </row>
    <row r="1029" spans="1:7" x14ac:dyDescent="0.25">
      <c r="A1029" s="38"/>
      <c r="B1029" s="137" t="s">
        <v>4335</v>
      </c>
      <c r="C1029" s="137" t="s">
        <v>14581</v>
      </c>
      <c r="D1029" s="137" t="s">
        <v>3057</v>
      </c>
      <c r="E1029" s="108"/>
      <c r="F1029" s="109"/>
      <c r="G1029" s="109"/>
    </row>
    <row r="1030" spans="1:7" x14ac:dyDescent="0.25">
      <c r="A1030" s="38"/>
      <c r="B1030" s="137" t="s">
        <v>4336</v>
      </c>
      <c r="C1030" s="137" t="s">
        <v>14581</v>
      </c>
      <c r="D1030" s="137" t="s">
        <v>3057</v>
      </c>
      <c r="E1030" s="108"/>
      <c r="F1030" s="109"/>
      <c r="G1030" s="109"/>
    </row>
    <row r="1031" spans="1:7" x14ac:dyDescent="0.25">
      <c r="A1031" s="38"/>
      <c r="B1031" s="137" t="s">
        <v>4337</v>
      </c>
      <c r="C1031" s="137" t="s">
        <v>14581</v>
      </c>
      <c r="D1031" s="137" t="s">
        <v>3057</v>
      </c>
      <c r="E1031" s="108"/>
      <c r="F1031" s="109"/>
      <c r="G1031" s="109"/>
    </row>
    <row r="1032" spans="1:7" x14ac:dyDescent="0.25">
      <c r="A1032" s="38"/>
      <c r="B1032" s="137" t="s">
        <v>4338</v>
      </c>
      <c r="C1032" s="137" t="s">
        <v>14581</v>
      </c>
      <c r="D1032" s="137" t="s">
        <v>3057</v>
      </c>
      <c r="E1032" s="108"/>
      <c r="F1032" s="109"/>
      <c r="G1032" s="109"/>
    </row>
    <row r="1033" spans="1:7" x14ac:dyDescent="0.25">
      <c r="A1033" s="38"/>
      <c r="B1033" s="137" t="s">
        <v>4339</v>
      </c>
      <c r="C1033" s="137" t="s">
        <v>14581</v>
      </c>
      <c r="D1033" s="137" t="s">
        <v>3057</v>
      </c>
      <c r="E1033" s="108"/>
      <c r="F1033" s="109"/>
      <c r="G1033" s="109"/>
    </row>
    <row r="1034" spans="1:7" x14ac:dyDescent="0.25">
      <c r="A1034" s="38"/>
      <c r="B1034" s="137" t="s">
        <v>4340</v>
      </c>
      <c r="C1034" s="137" t="s">
        <v>14581</v>
      </c>
      <c r="D1034" s="137" t="s">
        <v>3057</v>
      </c>
      <c r="E1034" s="108"/>
      <c r="F1034" s="109"/>
      <c r="G1034" s="109"/>
    </row>
    <row r="1035" spans="1:7" x14ac:dyDescent="0.25">
      <c r="A1035" s="38"/>
      <c r="B1035" s="137" t="s">
        <v>4341</v>
      </c>
      <c r="C1035" s="137" t="s">
        <v>14581</v>
      </c>
      <c r="D1035" s="137" t="s">
        <v>3057</v>
      </c>
      <c r="E1035" s="108"/>
      <c r="F1035" s="109"/>
      <c r="G1035" s="109"/>
    </row>
    <row r="1036" spans="1:7" x14ac:dyDescent="0.25">
      <c r="A1036" s="38"/>
      <c r="B1036" s="137" t="s">
        <v>4342</v>
      </c>
      <c r="C1036" s="137" t="s">
        <v>3057</v>
      </c>
      <c r="D1036" s="137" t="s">
        <v>3057</v>
      </c>
      <c r="E1036" s="108"/>
      <c r="F1036" s="109"/>
      <c r="G1036" s="109"/>
    </row>
    <row r="1037" spans="1:7" x14ac:dyDescent="0.25">
      <c r="A1037" s="38"/>
      <c r="B1037" s="137" t="s">
        <v>4343</v>
      </c>
      <c r="C1037" s="137" t="s">
        <v>3057</v>
      </c>
      <c r="D1037" s="137" t="s">
        <v>3057</v>
      </c>
      <c r="E1037" s="108"/>
      <c r="F1037" s="109"/>
      <c r="G1037" s="109"/>
    </row>
    <row r="1038" spans="1:7" x14ac:dyDescent="0.25">
      <c r="A1038" s="38"/>
      <c r="B1038" s="137" t="s">
        <v>4344</v>
      </c>
      <c r="C1038" s="137" t="s">
        <v>14581</v>
      </c>
      <c r="D1038" s="137" t="s">
        <v>3057</v>
      </c>
      <c r="E1038" s="108"/>
      <c r="F1038" s="109"/>
      <c r="G1038" s="109"/>
    </row>
    <row r="1039" spans="1:7" x14ac:dyDescent="0.25">
      <c r="A1039" s="38"/>
      <c r="B1039" s="137" t="s">
        <v>4345</v>
      </c>
      <c r="C1039" s="137" t="s">
        <v>14581</v>
      </c>
      <c r="D1039" s="137" t="s">
        <v>3057</v>
      </c>
      <c r="E1039" s="108"/>
      <c r="F1039" s="109"/>
      <c r="G1039" s="109"/>
    </row>
    <row r="1040" spans="1:7" x14ac:dyDescent="0.25">
      <c r="A1040" s="38"/>
      <c r="B1040" s="137" t="s">
        <v>4346</v>
      </c>
      <c r="C1040" s="137" t="s">
        <v>3057</v>
      </c>
      <c r="D1040" s="137" t="s">
        <v>3057</v>
      </c>
      <c r="E1040" s="108"/>
      <c r="F1040" s="109"/>
      <c r="G1040" s="109"/>
    </row>
    <row r="1041" spans="1:7" x14ac:dyDescent="0.25">
      <c r="A1041" s="38"/>
      <c r="B1041" s="137" t="s">
        <v>4347</v>
      </c>
      <c r="C1041" s="137" t="s">
        <v>3057</v>
      </c>
      <c r="D1041" s="137" t="s">
        <v>3057</v>
      </c>
      <c r="E1041" s="108"/>
      <c r="F1041" s="109"/>
      <c r="G1041" s="109"/>
    </row>
    <row r="1042" spans="1:7" x14ac:dyDescent="0.25">
      <c r="A1042" s="38"/>
      <c r="B1042" s="137" t="s">
        <v>4348</v>
      </c>
      <c r="C1042" s="137" t="s">
        <v>3057</v>
      </c>
      <c r="D1042" s="137" t="s">
        <v>3057</v>
      </c>
      <c r="E1042" s="108"/>
      <c r="F1042" s="109"/>
      <c r="G1042" s="109"/>
    </row>
    <row r="1043" spans="1:7" x14ac:dyDescent="0.25">
      <c r="A1043" s="38"/>
      <c r="B1043" s="137" t="s">
        <v>4349</v>
      </c>
      <c r="C1043" s="137" t="s">
        <v>3057</v>
      </c>
      <c r="D1043" s="137" t="s">
        <v>3057</v>
      </c>
      <c r="E1043" s="108"/>
      <c r="F1043" s="109"/>
      <c r="G1043" s="109"/>
    </row>
    <row r="1044" spans="1:7" x14ac:dyDescent="0.25">
      <c r="A1044" s="38"/>
      <c r="B1044" s="137" t="s">
        <v>4350</v>
      </c>
      <c r="C1044" s="137" t="s">
        <v>3057</v>
      </c>
      <c r="D1044" s="137" t="s">
        <v>3057</v>
      </c>
      <c r="E1044" s="108"/>
      <c r="F1044" s="109"/>
      <c r="G1044" s="109"/>
    </row>
    <row r="1045" spans="1:7" x14ac:dyDescent="0.25">
      <c r="A1045" s="38"/>
      <c r="B1045" s="137" t="s">
        <v>4351</v>
      </c>
      <c r="C1045" s="137" t="s">
        <v>3057</v>
      </c>
      <c r="D1045" s="137" t="s">
        <v>3057</v>
      </c>
      <c r="E1045" s="108"/>
      <c r="F1045" s="109"/>
      <c r="G1045" s="109"/>
    </row>
    <row r="1046" spans="1:7" x14ac:dyDescent="0.25">
      <c r="A1046" s="38"/>
      <c r="B1046" s="137" t="s">
        <v>4352</v>
      </c>
      <c r="C1046" s="137" t="s">
        <v>14581</v>
      </c>
      <c r="D1046" s="137" t="s">
        <v>3057</v>
      </c>
      <c r="E1046" s="108"/>
      <c r="F1046" s="109"/>
      <c r="G1046" s="109"/>
    </row>
    <row r="1047" spans="1:7" x14ac:dyDescent="0.25">
      <c r="A1047" s="38"/>
      <c r="B1047" s="137" t="s">
        <v>4353</v>
      </c>
      <c r="C1047" s="137" t="s">
        <v>3057</v>
      </c>
      <c r="D1047" s="137" t="s">
        <v>3057</v>
      </c>
      <c r="E1047" s="108"/>
      <c r="F1047" s="109"/>
      <c r="G1047" s="109"/>
    </row>
    <row r="1048" spans="1:7" x14ac:dyDescent="0.25">
      <c r="A1048" s="38"/>
      <c r="B1048" s="137" t="s">
        <v>4354</v>
      </c>
      <c r="C1048" s="137" t="s">
        <v>3057</v>
      </c>
      <c r="D1048" s="137" t="s">
        <v>3057</v>
      </c>
      <c r="E1048" s="108"/>
      <c r="F1048" s="109"/>
      <c r="G1048" s="109"/>
    </row>
    <row r="1049" spans="1:7" x14ac:dyDescent="0.25">
      <c r="A1049" s="38"/>
      <c r="B1049" s="137" t="s">
        <v>4355</v>
      </c>
      <c r="C1049" s="137" t="s">
        <v>3057</v>
      </c>
      <c r="D1049" s="137" t="s">
        <v>3057</v>
      </c>
      <c r="E1049" s="108"/>
      <c r="F1049" s="109"/>
      <c r="G1049" s="109"/>
    </row>
    <row r="1050" spans="1:7" x14ac:dyDescent="0.25">
      <c r="A1050" s="38"/>
      <c r="B1050" s="137" t="s">
        <v>4356</v>
      </c>
      <c r="C1050" s="137" t="s">
        <v>14581</v>
      </c>
      <c r="D1050" s="137" t="s">
        <v>3057</v>
      </c>
      <c r="E1050" s="108"/>
      <c r="F1050" s="109"/>
      <c r="G1050" s="109"/>
    </row>
    <row r="1051" spans="1:7" x14ac:dyDescent="0.25">
      <c r="A1051" s="38"/>
      <c r="B1051" s="137" t="s">
        <v>4357</v>
      </c>
      <c r="C1051" s="137" t="s">
        <v>3057</v>
      </c>
      <c r="D1051" s="137" t="s">
        <v>3057</v>
      </c>
      <c r="E1051" s="108"/>
      <c r="F1051" s="109"/>
      <c r="G1051" s="109"/>
    </row>
    <row r="1052" spans="1:7" x14ac:dyDescent="0.25">
      <c r="A1052" s="38"/>
      <c r="B1052" s="137" t="s">
        <v>4358</v>
      </c>
      <c r="C1052" s="137" t="s">
        <v>14581</v>
      </c>
      <c r="D1052" s="137" t="s">
        <v>3057</v>
      </c>
      <c r="E1052" s="108"/>
      <c r="F1052" s="109"/>
      <c r="G1052" s="109"/>
    </row>
    <row r="1053" spans="1:7" x14ac:dyDescent="0.25">
      <c r="A1053" s="38"/>
      <c r="B1053" s="137" t="s">
        <v>4359</v>
      </c>
      <c r="C1053" s="137" t="s">
        <v>14581</v>
      </c>
      <c r="D1053" s="137" t="s">
        <v>3057</v>
      </c>
      <c r="E1053" s="108"/>
      <c r="F1053" s="109"/>
      <c r="G1053" s="109"/>
    </row>
    <row r="1054" spans="1:7" x14ac:dyDescent="0.25">
      <c r="A1054" s="38"/>
      <c r="B1054" s="137" t="s">
        <v>4360</v>
      </c>
      <c r="C1054" s="137" t="s">
        <v>14581</v>
      </c>
      <c r="D1054" s="137" t="s">
        <v>3057</v>
      </c>
      <c r="E1054" s="108"/>
      <c r="F1054" s="109"/>
      <c r="G1054" s="109"/>
    </row>
    <row r="1055" spans="1:7" x14ac:dyDescent="0.25">
      <c r="A1055" s="38"/>
      <c r="B1055" s="137" t="s">
        <v>4361</v>
      </c>
      <c r="C1055" s="137" t="s">
        <v>14581</v>
      </c>
      <c r="D1055" s="137" t="s">
        <v>3057</v>
      </c>
      <c r="E1055" s="108"/>
      <c r="F1055" s="109"/>
      <c r="G1055" s="109"/>
    </row>
    <row r="1056" spans="1:7" x14ac:dyDescent="0.25">
      <c r="A1056" s="38"/>
      <c r="B1056" s="137" t="s">
        <v>4362</v>
      </c>
      <c r="C1056" s="137" t="s">
        <v>14581</v>
      </c>
      <c r="D1056" s="137" t="s">
        <v>3057</v>
      </c>
      <c r="E1056" s="108"/>
      <c r="F1056" s="109"/>
      <c r="G1056" s="109"/>
    </row>
    <row r="1057" spans="1:7" x14ac:dyDescent="0.25">
      <c r="A1057" s="38"/>
      <c r="B1057" s="137" t="s">
        <v>4363</v>
      </c>
      <c r="C1057" s="137" t="s">
        <v>14581</v>
      </c>
      <c r="D1057" s="137" t="s">
        <v>3057</v>
      </c>
      <c r="E1057" s="108"/>
      <c r="F1057" s="109"/>
      <c r="G1057" s="109"/>
    </row>
    <row r="1058" spans="1:7" x14ac:dyDescent="0.25">
      <c r="A1058" s="38"/>
      <c r="B1058" s="137" t="s">
        <v>4364</v>
      </c>
      <c r="C1058" s="137" t="s">
        <v>14581</v>
      </c>
      <c r="D1058" s="137" t="s">
        <v>3057</v>
      </c>
      <c r="E1058" s="108"/>
      <c r="F1058" s="109"/>
      <c r="G1058" s="109"/>
    </row>
    <row r="1059" spans="1:7" x14ac:dyDescent="0.25">
      <c r="A1059" s="38"/>
      <c r="B1059" s="137" t="s">
        <v>4365</v>
      </c>
      <c r="C1059" s="137" t="s">
        <v>14581</v>
      </c>
      <c r="D1059" s="137" t="s">
        <v>3057</v>
      </c>
      <c r="E1059" s="108"/>
      <c r="F1059" s="109"/>
      <c r="G1059" s="109"/>
    </row>
    <row r="1060" spans="1:7" x14ac:dyDescent="0.25">
      <c r="A1060" s="38"/>
      <c r="B1060" s="137" t="s">
        <v>4366</v>
      </c>
      <c r="C1060" s="137" t="s">
        <v>14581</v>
      </c>
      <c r="D1060" s="137" t="s">
        <v>3057</v>
      </c>
      <c r="E1060" s="108"/>
      <c r="F1060" s="109"/>
      <c r="G1060" s="109"/>
    </row>
    <row r="1061" spans="1:7" x14ac:dyDescent="0.25">
      <c r="A1061" s="38"/>
      <c r="B1061" s="137" t="s">
        <v>4367</v>
      </c>
      <c r="C1061" s="137" t="s">
        <v>3057</v>
      </c>
      <c r="D1061" s="137" t="s">
        <v>3057</v>
      </c>
      <c r="E1061" s="108"/>
      <c r="F1061" s="109"/>
      <c r="G1061" s="109"/>
    </row>
    <row r="1062" spans="1:7" x14ac:dyDescent="0.25">
      <c r="A1062" s="38"/>
      <c r="B1062" s="137" t="s">
        <v>4368</v>
      </c>
      <c r="C1062" s="137" t="s">
        <v>3057</v>
      </c>
      <c r="D1062" s="137" t="s">
        <v>3057</v>
      </c>
      <c r="E1062" s="108"/>
      <c r="F1062" s="109"/>
      <c r="G1062" s="109"/>
    </row>
    <row r="1063" spans="1:7" x14ac:dyDescent="0.25">
      <c r="A1063" s="38"/>
      <c r="B1063" s="137" t="s">
        <v>4369</v>
      </c>
      <c r="C1063" s="137" t="s">
        <v>14581</v>
      </c>
      <c r="D1063" s="137" t="s">
        <v>3057</v>
      </c>
      <c r="E1063" s="108"/>
      <c r="F1063" s="109"/>
      <c r="G1063" s="109"/>
    </row>
    <row r="1064" spans="1:7" x14ac:dyDescent="0.25">
      <c r="A1064" s="38"/>
      <c r="B1064" s="137" t="s">
        <v>4370</v>
      </c>
      <c r="C1064" s="137" t="s">
        <v>14581</v>
      </c>
      <c r="D1064" s="137" t="s">
        <v>3057</v>
      </c>
      <c r="E1064" s="108"/>
      <c r="F1064" s="109"/>
      <c r="G1064" s="109"/>
    </row>
    <row r="1065" spans="1:7" x14ac:dyDescent="0.25">
      <c r="A1065" s="38"/>
      <c r="B1065" s="137" t="s">
        <v>4371</v>
      </c>
      <c r="C1065" s="137" t="s">
        <v>14581</v>
      </c>
      <c r="D1065" s="137" t="s">
        <v>3057</v>
      </c>
      <c r="E1065" s="108"/>
      <c r="F1065" s="109"/>
      <c r="G1065" s="109"/>
    </row>
    <row r="1066" spans="1:7" x14ac:dyDescent="0.25">
      <c r="A1066" s="38"/>
      <c r="B1066" s="137" t="s">
        <v>4372</v>
      </c>
      <c r="C1066" s="137" t="s">
        <v>14581</v>
      </c>
      <c r="D1066" s="137" t="s">
        <v>3057</v>
      </c>
      <c r="E1066" s="108"/>
      <c r="F1066" s="109"/>
      <c r="G1066" s="109"/>
    </row>
    <row r="1067" spans="1:7" x14ac:dyDescent="0.25">
      <c r="A1067" s="38"/>
      <c r="B1067" s="137" t="s">
        <v>4373</v>
      </c>
      <c r="C1067" s="137" t="s">
        <v>14581</v>
      </c>
      <c r="D1067" s="137" t="s">
        <v>3057</v>
      </c>
      <c r="E1067" s="108"/>
      <c r="F1067" s="109"/>
      <c r="G1067" s="109"/>
    </row>
    <row r="1068" spans="1:7" x14ac:dyDescent="0.25">
      <c r="A1068" s="38"/>
      <c r="B1068" s="137" t="s">
        <v>4374</v>
      </c>
      <c r="C1068" s="137" t="s">
        <v>3057</v>
      </c>
      <c r="D1068" s="137" t="s">
        <v>3057</v>
      </c>
      <c r="E1068" s="108"/>
      <c r="F1068" s="109"/>
      <c r="G1068" s="109"/>
    </row>
    <row r="1069" spans="1:7" x14ac:dyDescent="0.25">
      <c r="A1069" s="38"/>
      <c r="B1069" s="137" t="s">
        <v>4375</v>
      </c>
      <c r="C1069" s="137" t="s">
        <v>3057</v>
      </c>
      <c r="D1069" s="137" t="s">
        <v>3057</v>
      </c>
      <c r="E1069" s="108"/>
      <c r="F1069" s="109"/>
      <c r="G1069" s="109"/>
    </row>
    <row r="1070" spans="1:7" x14ac:dyDescent="0.25">
      <c r="A1070" s="38"/>
      <c r="B1070" s="137" t="s">
        <v>4376</v>
      </c>
      <c r="C1070" s="137" t="s">
        <v>14581</v>
      </c>
      <c r="D1070" s="137" t="s">
        <v>3057</v>
      </c>
      <c r="E1070" s="108"/>
      <c r="F1070" s="109"/>
      <c r="G1070" s="109"/>
    </row>
    <row r="1071" spans="1:7" x14ac:dyDescent="0.25">
      <c r="A1071" s="38"/>
      <c r="B1071" s="137" t="s">
        <v>4377</v>
      </c>
      <c r="C1071" s="137" t="s">
        <v>14581</v>
      </c>
      <c r="D1071" s="137" t="s">
        <v>3057</v>
      </c>
      <c r="E1071" s="108"/>
      <c r="F1071" s="109"/>
      <c r="G1071" s="109"/>
    </row>
    <row r="1072" spans="1:7" x14ac:dyDescent="0.25">
      <c r="A1072" s="38"/>
      <c r="B1072" s="137" t="s">
        <v>4378</v>
      </c>
      <c r="C1072" s="137" t="s">
        <v>3057</v>
      </c>
      <c r="D1072" s="137" t="s">
        <v>3057</v>
      </c>
      <c r="E1072" s="108"/>
      <c r="F1072" s="109"/>
      <c r="G1072" s="109"/>
    </row>
    <row r="1073" spans="1:7" x14ac:dyDescent="0.25">
      <c r="A1073" s="38"/>
      <c r="B1073" s="137" t="s">
        <v>4379</v>
      </c>
      <c r="C1073" s="137" t="s">
        <v>3057</v>
      </c>
      <c r="D1073" s="137" t="s">
        <v>3057</v>
      </c>
      <c r="E1073" s="108"/>
      <c r="F1073" s="109"/>
      <c r="G1073" s="109"/>
    </row>
    <row r="1074" spans="1:7" x14ac:dyDescent="0.25">
      <c r="A1074" s="38"/>
      <c r="B1074" s="137" t="s">
        <v>4380</v>
      </c>
      <c r="C1074" s="137" t="s">
        <v>3057</v>
      </c>
      <c r="D1074" s="137" t="s">
        <v>3057</v>
      </c>
      <c r="E1074" s="108"/>
      <c r="F1074" s="109"/>
      <c r="G1074" s="109"/>
    </row>
    <row r="1075" spans="1:7" x14ac:dyDescent="0.25">
      <c r="A1075" s="38"/>
      <c r="B1075" s="137" t="s">
        <v>4381</v>
      </c>
      <c r="C1075" s="137" t="s">
        <v>3057</v>
      </c>
      <c r="D1075" s="137" t="s">
        <v>3057</v>
      </c>
      <c r="E1075" s="108"/>
      <c r="F1075" s="109"/>
      <c r="G1075" s="109"/>
    </row>
    <row r="1076" spans="1:7" x14ac:dyDescent="0.25">
      <c r="A1076" s="38"/>
      <c r="B1076" s="137" t="s">
        <v>4382</v>
      </c>
      <c r="C1076" s="137" t="s">
        <v>14581</v>
      </c>
      <c r="D1076" s="137" t="s">
        <v>3057</v>
      </c>
      <c r="E1076" s="108"/>
      <c r="F1076" s="109"/>
      <c r="G1076" s="109"/>
    </row>
    <row r="1077" spans="1:7" x14ac:dyDescent="0.25">
      <c r="A1077" s="38"/>
      <c r="B1077" s="137" t="s">
        <v>14655</v>
      </c>
      <c r="C1077" s="137" t="s">
        <v>3057</v>
      </c>
      <c r="D1077" s="137" t="s">
        <v>3057</v>
      </c>
      <c r="E1077" s="108"/>
      <c r="F1077" s="109"/>
      <c r="G1077" s="109"/>
    </row>
    <row r="1078" spans="1:7" x14ac:dyDescent="0.25">
      <c r="A1078" s="38"/>
      <c r="B1078" s="137" t="s">
        <v>4383</v>
      </c>
      <c r="C1078" s="137" t="s">
        <v>14581</v>
      </c>
      <c r="D1078" s="137" t="s">
        <v>3057</v>
      </c>
      <c r="E1078" s="108"/>
      <c r="F1078" s="109"/>
      <c r="G1078" s="109"/>
    </row>
    <row r="1079" spans="1:7" x14ac:dyDescent="0.25">
      <c r="A1079" s="38"/>
      <c r="B1079" s="137" t="s">
        <v>4384</v>
      </c>
      <c r="C1079" s="137" t="s">
        <v>3057</v>
      </c>
      <c r="D1079" s="137" t="s">
        <v>3057</v>
      </c>
      <c r="E1079" s="108"/>
      <c r="F1079" s="109"/>
      <c r="G1079" s="109"/>
    </row>
    <row r="1080" spans="1:7" x14ac:dyDescent="0.25">
      <c r="A1080" s="38"/>
      <c r="B1080" s="137" t="s">
        <v>4385</v>
      </c>
      <c r="C1080" s="137" t="s">
        <v>3057</v>
      </c>
      <c r="D1080" s="137" t="s">
        <v>3057</v>
      </c>
      <c r="E1080" s="108"/>
      <c r="F1080" s="109"/>
      <c r="G1080" s="109"/>
    </row>
    <row r="1081" spans="1:7" x14ac:dyDescent="0.25">
      <c r="A1081" s="38"/>
      <c r="B1081" s="137" t="s">
        <v>4386</v>
      </c>
      <c r="C1081" s="137" t="s">
        <v>3057</v>
      </c>
      <c r="D1081" s="137" t="s">
        <v>3057</v>
      </c>
      <c r="E1081" s="108"/>
      <c r="F1081" s="109"/>
      <c r="G1081" s="109"/>
    </row>
    <row r="1082" spans="1:7" x14ac:dyDescent="0.25">
      <c r="A1082" s="38"/>
      <c r="B1082" s="137" t="s">
        <v>4387</v>
      </c>
      <c r="C1082" s="137" t="s">
        <v>14581</v>
      </c>
      <c r="D1082" s="137" t="s">
        <v>3057</v>
      </c>
      <c r="E1082" s="108"/>
      <c r="F1082" s="109"/>
      <c r="G1082" s="109"/>
    </row>
    <row r="1083" spans="1:7" x14ac:dyDescent="0.25">
      <c r="A1083" s="38"/>
      <c r="B1083" s="137" t="s">
        <v>4388</v>
      </c>
      <c r="C1083" s="137" t="s">
        <v>14581</v>
      </c>
      <c r="D1083" s="137" t="s">
        <v>3057</v>
      </c>
      <c r="E1083" s="108"/>
      <c r="F1083" s="109"/>
      <c r="G1083" s="109"/>
    </row>
    <row r="1084" spans="1:7" x14ac:dyDescent="0.25">
      <c r="A1084" s="38"/>
      <c r="B1084" s="137" t="s">
        <v>4389</v>
      </c>
      <c r="C1084" s="137" t="s">
        <v>14581</v>
      </c>
      <c r="D1084" s="137" t="s">
        <v>3057</v>
      </c>
      <c r="E1084" s="108"/>
      <c r="F1084" s="109"/>
      <c r="G1084" s="109"/>
    </row>
    <row r="1085" spans="1:7" x14ac:dyDescent="0.25">
      <c r="A1085" s="38"/>
      <c r="B1085" s="137" t="s">
        <v>4390</v>
      </c>
      <c r="C1085" s="137" t="s">
        <v>3057</v>
      </c>
      <c r="D1085" s="137" t="s">
        <v>3057</v>
      </c>
      <c r="E1085" s="108"/>
      <c r="F1085" s="109"/>
      <c r="G1085" s="109"/>
    </row>
    <row r="1086" spans="1:7" x14ac:dyDescent="0.25">
      <c r="A1086" s="38"/>
      <c r="B1086" s="137" t="s">
        <v>4391</v>
      </c>
      <c r="C1086" s="137" t="s">
        <v>3057</v>
      </c>
      <c r="D1086" s="137" t="s">
        <v>3057</v>
      </c>
      <c r="E1086" s="108"/>
      <c r="F1086" s="109"/>
      <c r="G1086" s="109"/>
    </row>
    <row r="1087" spans="1:7" x14ac:dyDescent="0.25">
      <c r="A1087" s="38"/>
      <c r="B1087" s="137" t="s">
        <v>4392</v>
      </c>
      <c r="C1087" s="137" t="s">
        <v>3057</v>
      </c>
      <c r="D1087" s="137" t="s">
        <v>3057</v>
      </c>
      <c r="E1087" s="108"/>
      <c r="F1087" s="109"/>
      <c r="G1087" s="109"/>
    </row>
    <row r="1088" spans="1:7" x14ac:dyDescent="0.25">
      <c r="A1088" s="38"/>
      <c r="B1088" s="137" t="s">
        <v>4393</v>
      </c>
      <c r="C1088" s="137" t="s">
        <v>3057</v>
      </c>
      <c r="D1088" s="137" t="s">
        <v>3057</v>
      </c>
      <c r="E1088" s="108"/>
      <c r="F1088" s="109"/>
      <c r="G1088" s="109"/>
    </row>
    <row r="1089" spans="1:7" x14ac:dyDescent="0.25">
      <c r="A1089" s="38"/>
      <c r="B1089" s="137" t="s">
        <v>4394</v>
      </c>
      <c r="C1089" s="137" t="s">
        <v>14581</v>
      </c>
      <c r="D1089" s="137" t="s">
        <v>3057</v>
      </c>
      <c r="E1089" s="108"/>
      <c r="F1089" s="109"/>
      <c r="G1089" s="109"/>
    </row>
    <row r="1090" spans="1:7" x14ac:dyDescent="0.25">
      <c r="A1090" s="38"/>
      <c r="B1090" s="137" t="s">
        <v>4395</v>
      </c>
      <c r="C1090" s="137" t="s">
        <v>3057</v>
      </c>
      <c r="D1090" s="137" t="s">
        <v>3057</v>
      </c>
      <c r="E1090" s="108"/>
      <c r="F1090" s="109"/>
      <c r="G1090" s="109"/>
    </row>
    <row r="1091" spans="1:7" x14ac:dyDescent="0.25">
      <c r="A1091" s="38"/>
      <c r="B1091" s="137" t="s">
        <v>14656</v>
      </c>
      <c r="C1091" s="137" t="s">
        <v>3057</v>
      </c>
      <c r="D1091" s="137" t="s">
        <v>3057</v>
      </c>
      <c r="E1091" s="108"/>
      <c r="F1091" s="109"/>
      <c r="G1091" s="109"/>
    </row>
    <row r="1092" spans="1:7" x14ac:dyDescent="0.25">
      <c r="A1092" s="38"/>
      <c r="B1092" s="137" t="s">
        <v>4396</v>
      </c>
      <c r="C1092" s="137" t="s">
        <v>3057</v>
      </c>
      <c r="D1092" s="137" t="s">
        <v>3057</v>
      </c>
      <c r="E1092" s="108"/>
      <c r="F1092" s="109"/>
      <c r="G1092" s="109"/>
    </row>
    <row r="1093" spans="1:7" x14ac:dyDescent="0.25">
      <c r="A1093" s="38"/>
      <c r="B1093" s="137" t="s">
        <v>4397</v>
      </c>
      <c r="C1093" s="137" t="s">
        <v>3057</v>
      </c>
      <c r="D1093" s="137" t="s">
        <v>3057</v>
      </c>
      <c r="E1093" s="108"/>
      <c r="F1093" s="109"/>
      <c r="G1093" s="109"/>
    </row>
    <row r="1094" spans="1:7" x14ac:dyDescent="0.25">
      <c r="A1094" s="38"/>
      <c r="B1094" s="137" t="s">
        <v>4398</v>
      </c>
      <c r="C1094" s="137" t="s">
        <v>3057</v>
      </c>
      <c r="D1094" s="137" t="s">
        <v>3057</v>
      </c>
      <c r="E1094" s="108"/>
      <c r="F1094" s="109"/>
      <c r="G1094" s="109"/>
    </row>
    <row r="1095" spans="1:7" x14ac:dyDescent="0.25">
      <c r="A1095" s="38"/>
      <c r="B1095" s="137" t="s">
        <v>4399</v>
      </c>
      <c r="C1095" s="137" t="s">
        <v>3057</v>
      </c>
      <c r="D1095" s="137" t="s">
        <v>3057</v>
      </c>
      <c r="E1095" s="108"/>
      <c r="F1095" s="109"/>
      <c r="G1095" s="109"/>
    </row>
    <row r="1096" spans="1:7" x14ac:dyDescent="0.25">
      <c r="A1096" s="38"/>
      <c r="B1096" s="137" t="s">
        <v>4400</v>
      </c>
      <c r="C1096" s="137" t="s">
        <v>3057</v>
      </c>
      <c r="D1096" s="137" t="s">
        <v>3057</v>
      </c>
      <c r="E1096" s="108"/>
      <c r="F1096" s="109"/>
      <c r="G1096" s="109"/>
    </row>
    <row r="1097" spans="1:7" x14ac:dyDescent="0.25">
      <c r="A1097" s="38"/>
      <c r="B1097" s="137" t="s">
        <v>4401</v>
      </c>
      <c r="C1097" s="137" t="s">
        <v>3057</v>
      </c>
      <c r="D1097" s="137" t="s">
        <v>3057</v>
      </c>
      <c r="E1097" s="108"/>
      <c r="F1097" s="109"/>
      <c r="G1097" s="109"/>
    </row>
    <row r="1098" spans="1:7" x14ac:dyDescent="0.25">
      <c r="A1098" s="38"/>
      <c r="B1098" s="137" t="s">
        <v>4402</v>
      </c>
      <c r="C1098" s="137" t="s">
        <v>3057</v>
      </c>
      <c r="D1098" s="137" t="s">
        <v>3057</v>
      </c>
      <c r="E1098" s="108"/>
      <c r="F1098" s="109"/>
      <c r="G1098" s="109"/>
    </row>
    <row r="1099" spans="1:7" x14ac:dyDescent="0.25">
      <c r="A1099" s="38"/>
      <c r="B1099" s="137" t="s">
        <v>4403</v>
      </c>
      <c r="C1099" s="137" t="s">
        <v>3057</v>
      </c>
      <c r="D1099" s="137" t="s">
        <v>3057</v>
      </c>
      <c r="E1099" s="108"/>
      <c r="F1099" s="109"/>
      <c r="G1099" s="109"/>
    </row>
    <row r="1100" spans="1:7" x14ac:dyDescent="0.25">
      <c r="A1100" s="38"/>
      <c r="B1100" s="137" t="s">
        <v>4404</v>
      </c>
      <c r="C1100" s="137" t="s">
        <v>3057</v>
      </c>
      <c r="D1100" s="137" t="s">
        <v>3057</v>
      </c>
      <c r="E1100" s="108"/>
      <c r="F1100" s="109"/>
      <c r="G1100" s="109"/>
    </row>
    <row r="1101" spans="1:7" x14ac:dyDescent="0.25">
      <c r="A1101" s="38"/>
      <c r="B1101" s="137" t="s">
        <v>4405</v>
      </c>
      <c r="C1101" s="137" t="s">
        <v>3057</v>
      </c>
      <c r="D1101" s="137" t="s">
        <v>3057</v>
      </c>
      <c r="E1101" s="108"/>
      <c r="F1101" s="109"/>
      <c r="G1101" s="109"/>
    </row>
    <row r="1102" spans="1:7" x14ac:dyDescent="0.25">
      <c r="A1102" s="38"/>
      <c r="B1102" s="137" t="s">
        <v>4406</v>
      </c>
      <c r="C1102" s="137" t="s">
        <v>3057</v>
      </c>
      <c r="D1102" s="137" t="s">
        <v>3057</v>
      </c>
      <c r="E1102" s="108"/>
      <c r="F1102" s="109"/>
      <c r="G1102" s="109"/>
    </row>
    <row r="1103" spans="1:7" x14ac:dyDescent="0.25">
      <c r="A1103" s="38"/>
      <c r="B1103" s="137" t="s">
        <v>4407</v>
      </c>
      <c r="C1103" s="137" t="s">
        <v>3057</v>
      </c>
      <c r="D1103" s="137" t="s">
        <v>3057</v>
      </c>
      <c r="E1103" s="108"/>
      <c r="F1103" s="109"/>
      <c r="G1103" s="109"/>
    </row>
    <row r="1104" spans="1:7" x14ac:dyDescent="0.25">
      <c r="A1104" s="38"/>
      <c r="B1104" s="137" t="s">
        <v>4408</v>
      </c>
      <c r="C1104" s="137" t="s">
        <v>3057</v>
      </c>
      <c r="D1104" s="137" t="s">
        <v>3057</v>
      </c>
      <c r="E1104" s="108"/>
      <c r="F1104" s="109"/>
      <c r="G1104" s="109"/>
    </row>
    <row r="1105" spans="1:7" x14ac:dyDescent="0.25">
      <c r="A1105" s="38"/>
      <c r="B1105" s="137" t="s">
        <v>14657</v>
      </c>
      <c r="C1105" s="137" t="s">
        <v>3057</v>
      </c>
      <c r="D1105" s="137" t="s">
        <v>3057</v>
      </c>
      <c r="E1105" s="108"/>
      <c r="F1105" s="109"/>
      <c r="G1105" s="109"/>
    </row>
    <row r="1106" spans="1:7" x14ac:dyDescent="0.25">
      <c r="A1106" s="38"/>
      <c r="B1106" s="137" t="s">
        <v>4409</v>
      </c>
      <c r="C1106" s="137" t="s">
        <v>3057</v>
      </c>
      <c r="D1106" s="137" t="s">
        <v>3057</v>
      </c>
      <c r="E1106" s="108"/>
      <c r="F1106" s="109"/>
      <c r="G1106" s="109"/>
    </row>
    <row r="1107" spans="1:7" x14ac:dyDescent="0.25">
      <c r="A1107" s="38"/>
      <c r="B1107" s="137" t="s">
        <v>4410</v>
      </c>
      <c r="C1107" s="137" t="s">
        <v>3057</v>
      </c>
      <c r="D1107" s="137" t="s">
        <v>3057</v>
      </c>
      <c r="E1107" s="108"/>
      <c r="F1107" s="109"/>
      <c r="G1107" s="109"/>
    </row>
    <row r="1108" spans="1:7" x14ac:dyDescent="0.25">
      <c r="A1108" s="38"/>
      <c r="B1108" s="137" t="s">
        <v>14658</v>
      </c>
      <c r="C1108" s="137" t="s">
        <v>3057</v>
      </c>
      <c r="D1108" s="137" t="s">
        <v>3057</v>
      </c>
      <c r="E1108" s="108"/>
      <c r="F1108" s="109"/>
      <c r="G1108" s="109"/>
    </row>
    <row r="1109" spans="1:7" x14ac:dyDescent="0.25">
      <c r="A1109" s="38"/>
      <c r="B1109" s="137" t="s">
        <v>4411</v>
      </c>
      <c r="C1109" s="137" t="s">
        <v>14581</v>
      </c>
      <c r="D1109" s="137" t="s">
        <v>3057</v>
      </c>
      <c r="E1109" s="108"/>
      <c r="F1109" s="109"/>
      <c r="G1109" s="109"/>
    </row>
    <row r="1110" spans="1:7" x14ac:dyDescent="0.25">
      <c r="A1110" s="38"/>
      <c r="B1110" s="137" t="s">
        <v>4412</v>
      </c>
      <c r="C1110" s="137" t="s">
        <v>3057</v>
      </c>
      <c r="D1110" s="137" t="s">
        <v>3057</v>
      </c>
      <c r="E1110" s="108"/>
      <c r="F1110" s="109"/>
      <c r="G1110" s="109"/>
    </row>
    <row r="1111" spans="1:7" x14ac:dyDescent="0.25">
      <c r="A1111" s="38"/>
      <c r="B1111" s="137" t="s">
        <v>4413</v>
      </c>
      <c r="C1111" s="137" t="s">
        <v>14581</v>
      </c>
      <c r="D1111" s="137" t="s">
        <v>3057</v>
      </c>
      <c r="E1111" s="108"/>
      <c r="F1111" s="109"/>
      <c r="G1111" s="109"/>
    </row>
    <row r="1112" spans="1:7" x14ac:dyDescent="0.25">
      <c r="A1112" s="38"/>
      <c r="B1112" s="137" t="s">
        <v>4414</v>
      </c>
      <c r="C1112" s="137" t="s">
        <v>3057</v>
      </c>
      <c r="D1112" s="137" t="s">
        <v>3057</v>
      </c>
      <c r="E1112" s="108"/>
      <c r="F1112" s="109"/>
      <c r="G1112" s="109"/>
    </row>
    <row r="1113" spans="1:7" x14ac:dyDescent="0.25">
      <c r="A1113" s="38"/>
      <c r="B1113" s="137" t="s">
        <v>4415</v>
      </c>
      <c r="C1113" s="137" t="s">
        <v>3057</v>
      </c>
      <c r="D1113" s="137" t="s">
        <v>3057</v>
      </c>
      <c r="E1113" s="108"/>
      <c r="F1113" s="109"/>
      <c r="G1113" s="109"/>
    </row>
    <row r="1114" spans="1:7" x14ac:dyDescent="0.25">
      <c r="A1114" s="38"/>
      <c r="B1114" s="137" t="s">
        <v>4416</v>
      </c>
      <c r="C1114" s="137" t="s">
        <v>14581</v>
      </c>
      <c r="D1114" s="137" t="s">
        <v>3057</v>
      </c>
      <c r="E1114" s="108"/>
      <c r="F1114" s="109"/>
      <c r="G1114" s="109"/>
    </row>
    <row r="1115" spans="1:7" x14ac:dyDescent="0.25">
      <c r="A1115" s="38"/>
      <c r="B1115" s="137" t="s">
        <v>4417</v>
      </c>
      <c r="C1115" s="137" t="s">
        <v>3057</v>
      </c>
      <c r="D1115" s="137" t="s">
        <v>3057</v>
      </c>
      <c r="E1115" s="108"/>
      <c r="F1115" s="109"/>
      <c r="G1115" s="109"/>
    </row>
    <row r="1116" spans="1:7" x14ac:dyDescent="0.25">
      <c r="A1116" s="38"/>
      <c r="B1116" s="137" t="s">
        <v>4418</v>
      </c>
      <c r="C1116" s="137" t="s">
        <v>3057</v>
      </c>
      <c r="D1116" s="137" t="s">
        <v>3057</v>
      </c>
      <c r="E1116" s="108"/>
      <c r="F1116" s="109"/>
      <c r="G1116" s="109"/>
    </row>
    <row r="1117" spans="1:7" x14ac:dyDescent="0.25">
      <c r="A1117" s="38"/>
      <c r="B1117" s="137" t="s">
        <v>4419</v>
      </c>
      <c r="C1117" s="137" t="s">
        <v>14581</v>
      </c>
      <c r="D1117" s="137" t="s">
        <v>3057</v>
      </c>
      <c r="E1117" s="108"/>
      <c r="F1117" s="109"/>
      <c r="G1117" s="109"/>
    </row>
    <row r="1118" spans="1:7" x14ac:dyDescent="0.25">
      <c r="A1118" s="38"/>
      <c r="B1118" s="137" t="s">
        <v>4420</v>
      </c>
      <c r="C1118" s="137" t="s">
        <v>3057</v>
      </c>
      <c r="D1118" s="137" t="s">
        <v>3057</v>
      </c>
      <c r="E1118" s="108"/>
      <c r="F1118" s="109"/>
      <c r="G1118" s="109"/>
    </row>
    <row r="1119" spans="1:7" x14ac:dyDescent="0.25">
      <c r="A1119" s="38"/>
      <c r="B1119" s="137" t="s">
        <v>4421</v>
      </c>
      <c r="C1119" s="137" t="s">
        <v>3057</v>
      </c>
      <c r="D1119" s="137" t="s">
        <v>3057</v>
      </c>
      <c r="E1119" s="108"/>
      <c r="F1119" s="109"/>
      <c r="G1119" s="109"/>
    </row>
    <row r="1120" spans="1:7" x14ac:dyDescent="0.25">
      <c r="A1120" s="38"/>
      <c r="B1120" s="137" t="s">
        <v>4422</v>
      </c>
      <c r="C1120" s="137" t="s">
        <v>3057</v>
      </c>
      <c r="D1120" s="137" t="s">
        <v>3057</v>
      </c>
      <c r="E1120" s="108"/>
      <c r="F1120" s="109"/>
      <c r="G1120" s="109"/>
    </row>
    <row r="1121" spans="1:7" x14ac:dyDescent="0.25">
      <c r="A1121" s="38"/>
      <c r="B1121" s="137" t="s">
        <v>4423</v>
      </c>
      <c r="C1121" s="137" t="s">
        <v>14581</v>
      </c>
      <c r="D1121" s="137" t="s">
        <v>3057</v>
      </c>
      <c r="E1121" s="108"/>
      <c r="F1121" s="109"/>
      <c r="G1121" s="109"/>
    </row>
    <row r="1122" spans="1:7" x14ac:dyDescent="0.25">
      <c r="A1122" s="38"/>
      <c r="B1122" s="137" t="s">
        <v>4424</v>
      </c>
      <c r="C1122" s="137" t="s">
        <v>3057</v>
      </c>
      <c r="D1122" s="137" t="s">
        <v>3057</v>
      </c>
      <c r="E1122" s="108"/>
      <c r="F1122" s="109"/>
      <c r="G1122" s="109"/>
    </row>
    <row r="1123" spans="1:7" x14ac:dyDescent="0.25">
      <c r="A1123" s="38"/>
      <c r="B1123" s="137" t="s">
        <v>4425</v>
      </c>
      <c r="C1123" s="137" t="s">
        <v>3057</v>
      </c>
      <c r="D1123" s="137" t="s">
        <v>3057</v>
      </c>
      <c r="E1123" s="108"/>
      <c r="F1123" s="109"/>
      <c r="G1123" s="109"/>
    </row>
    <row r="1124" spans="1:7" x14ac:dyDescent="0.25">
      <c r="A1124" s="38"/>
      <c r="B1124" s="137" t="s">
        <v>4426</v>
      </c>
      <c r="C1124" s="137" t="s">
        <v>14581</v>
      </c>
      <c r="D1124" s="137" t="s">
        <v>3057</v>
      </c>
      <c r="E1124" s="108"/>
      <c r="F1124" s="109"/>
      <c r="G1124" s="109"/>
    </row>
    <row r="1125" spans="1:7" x14ac:dyDescent="0.25">
      <c r="A1125" s="38"/>
      <c r="B1125" s="137" t="s">
        <v>4427</v>
      </c>
      <c r="C1125" s="137" t="s">
        <v>3057</v>
      </c>
      <c r="D1125" s="137" t="s">
        <v>3057</v>
      </c>
      <c r="E1125" s="108"/>
      <c r="F1125" s="109"/>
      <c r="G1125" s="109"/>
    </row>
    <row r="1126" spans="1:7" x14ac:dyDescent="0.25">
      <c r="A1126" s="38"/>
      <c r="B1126" s="137" t="s">
        <v>4428</v>
      </c>
      <c r="C1126" s="137" t="s">
        <v>3057</v>
      </c>
      <c r="D1126" s="137" t="s">
        <v>3057</v>
      </c>
      <c r="E1126" s="108"/>
      <c r="F1126" s="109"/>
      <c r="G1126" s="109"/>
    </row>
    <row r="1127" spans="1:7" x14ac:dyDescent="0.25">
      <c r="A1127" s="38"/>
      <c r="B1127" s="137" t="s">
        <v>4429</v>
      </c>
      <c r="C1127" s="137" t="s">
        <v>3057</v>
      </c>
      <c r="D1127" s="137" t="s">
        <v>3057</v>
      </c>
      <c r="E1127" s="108"/>
      <c r="F1127" s="109"/>
      <c r="G1127" s="109"/>
    </row>
    <row r="1128" spans="1:7" x14ac:dyDescent="0.25">
      <c r="A1128" s="38"/>
      <c r="B1128" s="137" t="s">
        <v>4430</v>
      </c>
      <c r="C1128" s="137" t="s">
        <v>3057</v>
      </c>
      <c r="D1128" s="137" t="s">
        <v>3057</v>
      </c>
      <c r="E1128" s="108"/>
      <c r="F1128" s="109"/>
      <c r="G1128" s="109"/>
    </row>
    <row r="1129" spans="1:7" x14ac:dyDescent="0.25">
      <c r="A1129" s="38"/>
      <c r="B1129" s="137" t="s">
        <v>4431</v>
      </c>
      <c r="C1129" s="137" t="s">
        <v>3057</v>
      </c>
      <c r="D1129" s="137" t="s">
        <v>3057</v>
      </c>
      <c r="E1129" s="108"/>
      <c r="F1129" s="109"/>
      <c r="G1129" s="109"/>
    </row>
    <row r="1130" spans="1:7" x14ac:dyDescent="0.25">
      <c r="A1130" s="38"/>
      <c r="B1130" s="137" t="s">
        <v>4432</v>
      </c>
      <c r="C1130" s="137" t="s">
        <v>14581</v>
      </c>
      <c r="D1130" s="137" t="s">
        <v>3057</v>
      </c>
      <c r="E1130" s="108"/>
      <c r="F1130" s="109"/>
      <c r="G1130" s="109"/>
    </row>
    <row r="1131" spans="1:7" x14ac:dyDescent="0.25">
      <c r="A1131" s="38"/>
      <c r="B1131" s="137" t="s">
        <v>4433</v>
      </c>
      <c r="C1131" s="137" t="s">
        <v>3057</v>
      </c>
      <c r="D1131" s="137" t="s">
        <v>3057</v>
      </c>
      <c r="E1131" s="108"/>
      <c r="F1131" s="109"/>
      <c r="G1131" s="109"/>
    </row>
    <row r="1132" spans="1:7" x14ac:dyDescent="0.25">
      <c r="A1132" s="38"/>
      <c r="B1132" s="137" t="s">
        <v>4434</v>
      </c>
      <c r="C1132" s="137" t="s">
        <v>3057</v>
      </c>
      <c r="D1132" s="137" t="s">
        <v>3057</v>
      </c>
      <c r="E1132" s="108"/>
      <c r="F1132" s="109"/>
      <c r="G1132" s="109"/>
    </row>
    <row r="1133" spans="1:7" x14ac:dyDescent="0.25">
      <c r="A1133" s="38"/>
      <c r="B1133" s="137" t="s">
        <v>4435</v>
      </c>
      <c r="C1133" s="137" t="s">
        <v>3057</v>
      </c>
      <c r="D1133" s="137" t="s">
        <v>3057</v>
      </c>
      <c r="E1133" s="108"/>
      <c r="F1133" s="109"/>
      <c r="G1133" s="109"/>
    </row>
    <row r="1134" spans="1:7" x14ac:dyDescent="0.25">
      <c r="A1134" s="38"/>
      <c r="B1134" s="137" t="s">
        <v>4436</v>
      </c>
      <c r="C1134" s="137" t="s">
        <v>14581</v>
      </c>
      <c r="D1134" s="137" t="s">
        <v>3057</v>
      </c>
      <c r="E1134" s="108"/>
      <c r="F1134" s="109"/>
      <c r="G1134" s="109"/>
    </row>
    <row r="1135" spans="1:7" x14ac:dyDescent="0.25">
      <c r="A1135" s="38"/>
      <c r="B1135" s="137" t="s">
        <v>4437</v>
      </c>
      <c r="C1135" s="137" t="s">
        <v>3057</v>
      </c>
      <c r="D1135" s="137" t="s">
        <v>3057</v>
      </c>
      <c r="E1135" s="108"/>
      <c r="F1135" s="109"/>
      <c r="G1135" s="109"/>
    </row>
    <row r="1136" spans="1:7" x14ac:dyDescent="0.25">
      <c r="A1136" s="38"/>
      <c r="B1136" s="137" t="s">
        <v>4438</v>
      </c>
      <c r="C1136" s="137" t="s">
        <v>3057</v>
      </c>
      <c r="D1136" s="137" t="s">
        <v>3057</v>
      </c>
      <c r="E1136" s="108"/>
      <c r="F1136" s="109"/>
      <c r="G1136" s="109"/>
    </row>
    <row r="1137" spans="1:7" x14ac:dyDescent="0.25">
      <c r="A1137" s="38"/>
      <c r="B1137" s="137" t="s">
        <v>4439</v>
      </c>
      <c r="C1137" s="137" t="s">
        <v>14581</v>
      </c>
      <c r="D1137" s="137" t="s">
        <v>3057</v>
      </c>
      <c r="E1137" s="108"/>
      <c r="F1137" s="109"/>
      <c r="G1137" s="109"/>
    </row>
    <row r="1138" spans="1:7" x14ac:dyDescent="0.25">
      <c r="A1138" s="38"/>
      <c r="B1138" s="137" t="s">
        <v>4440</v>
      </c>
      <c r="C1138" s="137" t="s">
        <v>3057</v>
      </c>
      <c r="D1138" s="137" t="s">
        <v>3057</v>
      </c>
      <c r="E1138" s="108"/>
      <c r="F1138" s="109"/>
      <c r="G1138" s="109"/>
    </row>
    <row r="1139" spans="1:7" x14ac:dyDescent="0.25">
      <c r="A1139" s="38"/>
      <c r="B1139" s="137" t="s">
        <v>4441</v>
      </c>
      <c r="C1139" s="137" t="s">
        <v>14581</v>
      </c>
      <c r="D1139" s="137" t="s">
        <v>3057</v>
      </c>
      <c r="E1139" s="108"/>
      <c r="F1139" s="109"/>
      <c r="G1139" s="109"/>
    </row>
    <row r="1140" spans="1:7" x14ac:dyDescent="0.25">
      <c r="A1140" s="38"/>
      <c r="B1140" s="137" t="s">
        <v>4442</v>
      </c>
      <c r="C1140" s="137" t="s">
        <v>3057</v>
      </c>
      <c r="D1140" s="137" t="s">
        <v>3057</v>
      </c>
      <c r="E1140" s="108"/>
      <c r="F1140" s="109"/>
      <c r="G1140" s="109"/>
    </row>
    <row r="1141" spans="1:7" x14ac:dyDescent="0.25">
      <c r="A1141" s="38"/>
      <c r="B1141" s="137" t="s">
        <v>4443</v>
      </c>
      <c r="C1141" s="137" t="s">
        <v>3057</v>
      </c>
      <c r="D1141" s="137" t="s">
        <v>3057</v>
      </c>
      <c r="E1141" s="108"/>
      <c r="F1141" s="109"/>
      <c r="G1141" s="109"/>
    </row>
    <row r="1142" spans="1:7" x14ac:dyDescent="0.25">
      <c r="A1142" s="38"/>
      <c r="B1142" s="137" t="s">
        <v>4444</v>
      </c>
      <c r="C1142" s="137" t="s">
        <v>3057</v>
      </c>
      <c r="D1142" s="137" t="s">
        <v>3057</v>
      </c>
      <c r="E1142" s="108"/>
      <c r="F1142" s="109"/>
      <c r="G1142" s="109"/>
    </row>
    <row r="1143" spans="1:7" x14ac:dyDescent="0.25">
      <c r="A1143" s="38"/>
      <c r="B1143" s="137" t="s">
        <v>4445</v>
      </c>
      <c r="C1143" s="137" t="s">
        <v>3057</v>
      </c>
      <c r="D1143" s="137" t="s">
        <v>3057</v>
      </c>
      <c r="E1143" s="108"/>
      <c r="F1143" s="109"/>
      <c r="G1143" s="109"/>
    </row>
    <row r="1144" spans="1:7" x14ac:dyDescent="0.25">
      <c r="A1144" s="38"/>
      <c r="B1144" s="137" t="s">
        <v>4446</v>
      </c>
      <c r="C1144" s="137" t="s">
        <v>14581</v>
      </c>
      <c r="D1144" s="137" t="s">
        <v>3057</v>
      </c>
      <c r="E1144" s="108"/>
      <c r="F1144" s="109"/>
      <c r="G1144" s="109"/>
    </row>
    <row r="1145" spans="1:7" x14ac:dyDescent="0.25">
      <c r="A1145" s="38"/>
      <c r="B1145" s="137" t="s">
        <v>4447</v>
      </c>
      <c r="C1145" s="137" t="s">
        <v>3057</v>
      </c>
      <c r="D1145" s="137" t="s">
        <v>3057</v>
      </c>
      <c r="E1145" s="108"/>
      <c r="F1145" s="109"/>
      <c r="G1145" s="109"/>
    </row>
    <row r="1146" spans="1:7" x14ac:dyDescent="0.25">
      <c r="A1146" s="38"/>
      <c r="B1146" s="137" t="s">
        <v>4448</v>
      </c>
      <c r="C1146" s="137" t="s">
        <v>3057</v>
      </c>
      <c r="D1146" s="137" t="s">
        <v>3057</v>
      </c>
      <c r="E1146" s="108"/>
      <c r="F1146" s="109"/>
      <c r="G1146" s="109"/>
    </row>
    <row r="1147" spans="1:7" x14ac:dyDescent="0.25">
      <c r="A1147" s="38"/>
      <c r="B1147" s="137" t="s">
        <v>4449</v>
      </c>
      <c r="C1147" s="137" t="s">
        <v>14581</v>
      </c>
      <c r="D1147" s="137" t="s">
        <v>3057</v>
      </c>
      <c r="E1147" s="108"/>
      <c r="F1147" s="109"/>
      <c r="G1147" s="109"/>
    </row>
    <row r="1148" spans="1:7" x14ac:dyDescent="0.25">
      <c r="A1148" s="38"/>
      <c r="B1148" s="137" t="s">
        <v>4450</v>
      </c>
      <c r="C1148" s="137" t="s">
        <v>14581</v>
      </c>
      <c r="D1148" s="137" t="s">
        <v>3057</v>
      </c>
      <c r="E1148" s="108"/>
      <c r="F1148" s="109"/>
      <c r="G1148" s="109"/>
    </row>
    <row r="1149" spans="1:7" x14ac:dyDescent="0.25">
      <c r="A1149" s="38"/>
      <c r="B1149" s="137" t="s">
        <v>4451</v>
      </c>
      <c r="C1149" s="137" t="s">
        <v>3057</v>
      </c>
      <c r="D1149" s="137" t="s">
        <v>3057</v>
      </c>
      <c r="E1149" s="108"/>
      <c r="F1149" s="109"/>
      <c r="G1149" s="109"/>
    </row>
    <row r="1150" spans="1:7" x14ac:dyDescent="0.25">
      <c r="A1150" s="38"/>
      <c r="B1150" s="137" t="s">
        <v>4452</v>
      </c>
      <c r="C1150" s="137" t="s">
        <v>3057</v>
      </c>
      <c r="D1150" s="137" t="s">
        <v>3057</v>
      </c>
      <c r="E1150" s="108"/>
      <c r="F1150" s="109"/>
      <c r="G1150" s="109"/>
    </row>
    <row r="1151" spans="1:7" x14ac:dyDescent="0.25">
      <c r="A1151" s="38"/>
      <c r="B1151" s="137" t="s">
        <v>4453</v>
      </c>
      <c r="C1151" s="137" t="s">
        <v>14581</v>
      </c>
      <c r="D1151" s="137" t="s">
        <v>3057</v>
      </c>
      <c r="E1151" s="108"/>
      <c r="F1151" s="109"/>
      <c r="G1151" s="109"/>
    </row>
    <row r="1152" spans="1:7" x14ac:dyDescent="0.25">
      <c r="A1152" s="38"/>
      <c r="B1152" s="137" t="s">
        <v>4454</v>
      </c>
      <c r="C1152" s="137" t="s">
        <v>3057</v>
      </c>
      <c r="D1152" s="137" t="s">
        <v>3057</v>
      </c>
      <c r="E1152" s="108"/>
      <c r="F1152" s="109"/>
      <c r="G1152" s="109"/>
    </row>
    <row r="1153" spans="1:7" x14ac:dyDescent="0.25">
      <c r="A1153" s="38"/>
      <c r="B1153" s="137" t="s">
        <v>4455</v>
      </c>
      <c r="C1153" s="137" t="s">
        <v>14581</v>
      </c>
      <c r="D1153" s="137" t="s">
        <v>3057</v>
      </c>
      <c r="E1153" s="108"/>
      <c r="F1153" s="109"/>
      <c r="G1153" s="109"/>
    </row>
    <row r="1154" spans="1:7" x14ac:dyDescent="0.25">
      <c r="A1154" s="38"/>
      <c r="B1154" s="137" t="s">
        <v>4456</v>
      </c>
      <c r="C1154" s="137" t="s">
        <v>3057</v>
      </c>
      <c r="D1154" s="137" t="s">
        <v>3057</v>
      </c>
      <c r="E1154" s="108"/>
      <c r="F1154" s="109"/>
      <c r="G1154" s="109"/>
    </row>
    <row r="1155" spans="1:7" x14ac:dyDescent="0.25">
      <c r="A1155" s="38"/>
      <c r="B1155" s="137" t="s">
        <v>4457</v>
      </c>
      <c r="C1155" s="137" t="s">
        <v>3057</v>
      </c>
      <c r="D1155" s="137" t="s">
        <v>3057</v>
      </c>
      <c r="E1155" s="108"/>
      <c r="F1155" s="109"/>
      <c r="G1155" s="109"/>
    </row>
    <row r="1156" spans="1:7" x14ac:dyDescent="0.25">
      <c r="A1156" s="38"/>
      <c r="B1156" s="137" t="s">
        <v>4458</v>
      </c>
      <c r="C1156" s="137" t="s">
        <v>3057</v>
      </c>
      <c r="D1156" s="137" t="s">
        <v>3057</v>
      </c>
      <c r="E1156" s="108"/>
      <c r="F1156" s="109"/>
      <c r="G1156" s="109"/>
    </row>
    <row r="1157" spans="1:7" x14ac:dyDescent="0.25">
      <c r="A1157" s="38"/>
      <c r="B1157" s="137" t="s">
        <v>4459</v>
      </c>
      <c r="C1157" s="137" t="s">
        <v>3057</v>
      </c>
      <c r="D1157" s="137" t="s">
        <v>3057</v>
      </c>
      <c r="E1157" s="108"/>
      <c r="F1157" s="109"/>
      <c r="G1157" s="109"/>
    </row>
    <row r="1158" spans="1:7" x14ac:dyDescent="0.25">
      <c r="A1158" s="38"/>
      <c r="B1158" s="137" t="s">
        <v>16277</v>
      </c>
      <c r="C1158" s="137" t="s">
        <v>3057</v>
      </c>
      <c r="D1158" s="137" t="s">
        <v>14581</v>
      </c>
      <c r="E1158" s="108"/>
      <c r="F1158" s="109"/>
      <c r="G1158" s="109"/>
    </row>
    <row r="1159" spans="1:7" x14ac:dyDescent="0.25">
      <c r="A1159" s="38"/>
      <c r="B1159" s="137" t="s">
        <v>16278</v>
      </c>
      <c r="C1159" s="137" t="s">
        <v>3057</v>
      </c>
      <c r="D1159" s="137" t="s">
        <v>14581</v>
      </c>
      <c r="E1159" s="108"/>
      <c r="F1159" s="109"/>
      <c r="G1159" s="109"/>
    </row>
    <row r="1160" spans="1:7" x14ac:dyDescent="0.25">
      <c r="A1160" s="38"/>
      <c r="B1160" s="137" t="s">
        <v>16279</v>
      </c>
      <c r="C1160" s="137" t="s">
        <v>3057</v>
      </c>
      <c r="D1160" s="137" t="s">
        <v>14581</v>
      </c>
      <c r="E1160" s="108"/>
      <c r="F1160" s="109"/>
      <c r="G1160" s="109"/>
    </row>
    <row r="1161" spans="1:7" x14ac:dyDescent="0.25">
      <c r="A1161" s="38"/>
      <c r="B1161" s="137" t="s">
        <v>16280</v>
      </c>
      <c r="C1161" s="137" t="s">
        <v>3057</v>
      </c>
      <c r="D1161" s="137" t="s">
        <v>14581</v>
      </c>
      <c r="E1161" s="108"/>
      <c r="F1161" s="109"/>
      <c r="G1161" s="109"/>
    </row>
    <row r="1162" spans="1:7" x14ac:dyDescent="0.25">
      <c r="A1162" s="38"/>
      <c r="B1162" s="137" t="s">
        <v>16281</v>
      </c>
      <c r="C1162" s="137" t="s">
        <v>3057</v>
      </c>
      <c r="D1162" s="137" t="s">
        <v>14581</v>
      </c>
      <c r="E1162" s="108"/>
      <c r="F1162" s="109"/>
      <c r="G1162" s="109"/>
    </row>
    <row r="1163" spans="1:7" x14ac:dyDescent="0.25">
      <c r="A1163" s="38"/>
      <c r="B1163" s="137" t="s">
        <v>16282</v>
      </c>
      <c r="C1163" s="137" t="s">
        <v>3057</v>
      </c>
      <c r="D1163" s="137" t="s">
        <v>14581</v>
      </c>
      <c r="E1163" s="108"/>
      <c r="F1163" s="109"/>
      <c r="G1163" s="109"/>
    </row>
    <row r="1164" spans="1:7" x14ac:dyDescent="0.25">
      <c r="A1164" s="38"/>
      <c r="B1164" s="137" t="s">
        <v>16283</v>
      </c>
      <c r="C1164" s="137" t="s">
        <v>3057</v>
      </c>
      <c r="D1164" s="137" t="s">
        <v>14581</v>
      </c>
      <c r="E1164" s="108"/>
      <c r="F1164" s="109"/>
      <c r="G1164" s="109"/>
    </row>
    <row r="1165" spans="1:7" x14ac:dyDescent="0.25">
      <c r="A1165" s="38"/>
      <c r="B1165" s="137" t="s">
        <v>16284</v>
      </c>
      <c r="C1165" s="137" t="s">
        <v>3057</v>
      </c>
      <c r="D1165" s="137" t="s">
        <v>14581</v>
      </c>
      <c r="E1165" s="108"/>
      <c r="F1165" s="109"/>
      <c r="G1165" s="109"/>
    </row>
    <row r="1166" spans="1:7" x14ac:dyDescent="0.25">
      <c r="A1166" s="38"/>
      <c r="B1166" s="137" t="s">
        <v>16285</v>
      </c>
      <c r="C1166" s="137" t="s">
        <v>3057</v>
      </c>
      <c r="D1166" s="137" t="s">
        <v>14581</v>
      </c>
      <c r="E1166" s="108"/>
      <c r="F1166" s="109"/>
      <c r="G1166" s="109"/>
    </row>
    <row r="1167" spans="1:7" x14ac:dyDescent="0.25">
      <c r="A1167" s="38"/>
      <c r="B1167" s="137" t="s">
        <v>16286</v>
      </c>
      <c r="C1167" s="137" t="s">
        <v>3057</v>
      </c>
      <c r="D1167" s="137" t="s">
        <v>14581</v>
      </c>
      <c r="E1167" s="108"/>
      <c r="F1167" s="109"/>
      <c r="G1167" s="109"/>
    </row>
    <row r="1168" spans="1:7" x14ac:dyDescent="0.25">
      <c r="A1168" s="38"/>
      <c r="B1168" s="137" t="s">
        <v>16287</v>
      </c>
      <c r="C1168" s="137" t="s">
        <v>3057</v>
      </c>
      <c r="D1168" s="137" t="s">
        <v>14581</v>
      </c>
      <c r="E1168" s="108"/>
      <c r="F1168" s="109"/>
      <c r="G1168" s="109"/>
    </row>
    <row r="1169" spans="1:7" x14ac:dyDescent="0.25">
      <c r="A1169" s="38"/>
      <c r="B1169" s="137" t="s">
        <v>16288</v>
      </c>
      <c r="C1169" s="137" t="s">
        <v>3057</v>
      </c>
      <c r="D1169" s="137" t="s">
        <v>14581</v>
      </c>
      <c r="E1169" s="108"/>
      <c r="F1169" s="109"/>
      <c r="G1169" s="109"/>
    </row>
    <row r="1170" spans="1:7" x14ac:dyDescent="0.25">
      <c r="A1170" s="38"/>
      <c r="B1170" s="137" t="s">
        <v>16289</v>
      </c>
      <c r="C1170" s="137" t="s">
        <v>3057</v>
      </c>
      <c r="D1170" s="137" t="s">
        <v>14581</v>
      </c>
      <c r="E1170" s="108"/>
      <c r="F1170" s="109"/>
      <c r="G1170" s="109"/>
    </row>
    <row r="1171" spans="1:7" x14ac:dyDescent="0.25">
      <c r="A1171" s="38"/>
      <c r="B1171" s="137" t="s">
        <v>16290</v>
      </c>
      <c r="C1171" s="137" t="s">
        <v>3057</v>
      </c>
      <c r="D1171" s="137" t="s">
        <v>14581</v>
      </c>
      <c r="E1171" s="108"/>
      <c r="F1171" s="109"/>
      <c r="G1171" s="109"/>
    </row>
    <row r="1172" spans="1:7" x14ac:dyDescent="0.25">
      <c r="A1172" s="38"/>
      <c r="B1172" s="137" t="s">
        <v>16291</v>
      </c>
      <c r="C1172" s="137" t="s">
        <v>3057</v>
      </c>
      <c r="D1172" s="137" t="s">
        <v>14581</v>
      </c>
      <c r="E1172" s="108"/>
      <c r="F1172" s="109"/>
      <c r="G1172" s="109"/>
    </row>
    <row r="1173" spans="1:7" x14ac:dyDescent="0.25">
      <c r="A1173" s="38"/>
      <c r="B1173" s="137" t="s">
        <v>16292</v>
      </c>
      <c r="C1173" s="137" t="s">
        <v>3057</v>
      </c>
      <c r="D1173" s="137" t="s">
        <v>14581</v>
      </c>
      <c r="E1173" s="108"/>
      <c r="F1173" s="109"/>
      <c r="G1173" s="109"/>
    </row>
    <row r="1174" spans="1:7" x14ac:dyDescent="0.25">
      <c r="A1174" s="38"/>
      <c r="B1174" s="137" t="s">
        <v>16293</v>
      </c>
      <c r="C1174" s="137" t="s">
        <v>3057</v>
      </c>
      <c r="D1174" s="137" t="s">
        <v>14581</v>
      </c>
      <c r="E1174" s="108"/>
      <c r="F1174" s="109"/>
      <c r="G1174" s="109"/>
    </row>
    <row r="1175" spans="1:7" x14ac:dyDescent="0.25">
      <c r="A1175" s="38"/>
      <c r="B1175" s="137" t="s">
        <v>16294</v>
      </c>
      <c r="C1175" s="137" t="s">
        <v>3057</v>
      </c>
      <c r="D1175" s="137" t="s">
        <v>14581</v>
      </c>
      <c r="E1175" s="108"/>
      <c r="F1175" s="109"/>
      <c r="G1175" s="109"/>
    </row>
    <row r="1176" spans="1:7" x14ac:dyDescent="0.25">
      <c r="A1176" s="38"/>
      <c r="B1176" s="137" t="s">
        <v>16295</v>
      </c>
      <c r="C1176" s="137" t="s">
        <v>3057</v>
      </c>
      <c r="D1176" s="137" t="s">
        <v>14581</v>
      </c>
      <c r="E1176" s="108"/>
      <c r="F1176" s="109"/>
      <c r="G1176" s="109"/>
    </row>
    <row r="1177" spans="1:7" x14ac:dyDescent="0.25">
      <c r="A1177" s="38"/>
      <c r="B1177" s="137" t="s">
        <v>16296</v>
      </c>
      <c r="C1177" s="137" t="s">
        <v>3057</v>
      </c>
      <c r="D1177" s="137" t="s">
        <v>14581</v>
      </c>
      <c r="E1177" s="108"/>
      <c r="F1177" s="109"/>
      <c r="G1177" s="109"/>
    </row>
    <row r="1178" spans="1:7" x14ac:dyDescent="0.25">
      <c r="A1178" s="38"/>
      <c r="B1178" s="137" t="s">
        <v>16297</v>
      </c>
      <c r="C1178" s="137" t="s">
        <v>3057</v>
      </c>
      <c r="D1178" s="137" t="s">
        <v>14581</v>
      </c>
      <c r="E1178" s="108"/>
      <c r="F1178" s="109"/>
      <c r="G1178" s="109"/>
    </row>
    <row r="1179" spans="1:7" x14ac:dyDescent="0.25">
      <c r="A1179" s="38"/>
      <c r="B1179" s="137" t="s">
        <v>16298</v>
      </c>
      <c r="C1179" s="137" t="s">
        <v>3057</v>
      </c>
      <c r="D1179" s="137" t="s">
        <v>14581</v>
      </c>
      <c r="E1179" s="108"/>
      <c r="F1179" s="109"/>
      <c r="G1179" s="109"/>
    </row>
    <row r="1180" spans="1:7" x14ac:dyDescent="0.25">
      <c r="A1180" s="38"/>
      <c r="B1180" s="137" t="s">
        <v>16299</v>
      </c>
      <c r="C1180" s="137" t="s">
        <v>3057</v>
      </c>
      <c r="D1180" s="137" t="s">
        <v>14581</v>
      </c>
      <c r="E1180" s="108"/>
      <c r="F1180" s="109"/>
      <c r="G1180" s="109"/>
    </row>
    <row r="1181" spans="1:7" x14ac:dyDescent="0.25">
      <c r="A1181" s="38"/>
      <c r="B1181" s="137" t="s">
        <v>16300</v>
      </c>
      <c r="C1181" s="137" t="s">
        <v>3057</v>
      </c>
      <c r="D1181" s="137" t="s">
        <v>14581</v>
      </c>
      <c r="E1181" s="108"/>
      <c r="F1181" s="109"/>
      <c r="G1181" s="109"/>
    </row>
    <row r="1182" spans="1:7" x14ac:dyDescent="0.25">
      <c r="A1182" s="38"/>
      <c r="B1182" s="137" t="s">
        <v>16301</v>
      </c>
      <c r="C1182" s="137" t="s">
        <v>3057</v>
      </c>
      <c r="D1182" s="137" t="s">
        <v>14581</v>
      </c>
      <c r="E1182" s="108"/>
      <c r="F1182" s="109"/>
      <c r="G1182" s="109"/>
    </row>
    <row r="1183" spans="1:7" x14ac:dyDescent="0.25">
      <c r="A1183" s="38"/>
      <c r="B1183" s="137" t="s">
        <v>16302</v>
      </c>
      <c r="C1183" s="137" t="s">
        <v>3057</v>
      </c>
      <c r="D1183" s="137" t="s">
        <v>14581</v>
      </c>
      <c r="E1183" s="108"/>
      <c r="F1183" s="109"/>
      <c r="G1183" s="109"/>
    </row>
    <row r="1184" spans="1:7" x14ac:dyDescent="0.25">
      <c r="A1184" s="38"/>
      <c r="B1184" s="137" t="s">
        <v>16303</v>
      </c>
      <c r="C1184" s="137" t="s">
        <v>3057</v>
      </c>
      <c r="D1184" s="137" t="s">
        <v>14581</v>
      </c>
      <c r="E1184" s="108"/>
      <c r="F1184" s="109"/>
      <c r="G1184" s="109"/>
    </row>
    <row r="1185" spans="1:7" x14ac:dyDescent="0.25">
      <c r="A1185" s="38"/>
      <c r="B1185" s="137" t="s">
        <v>16304</v>
      </c>
      <c r="C1185" s="137" t="s">
        <v>3057</v>
      </c>
      <c r="D1185" s="137" t="s">
        <v>14581</v>
      </c>
      <c r="E1185" s="108"/>
      <c r="F1185" s="109"/>
      <c r="G1185" s="109"/>
    </row>
    <row r="1186" spans="1:7" x14ac:dyDescent="0.25">
      <c r="A1186" s="38"/>
      <c r="B1186" s="137" t="s">
        <v>16305</v>
      </c>
      <c r="C1186" s="137" t="s">
        <v>3057</v>
      </c>
      <c r="D1186" s="137" t="s">
        <v>14581</v>
      </c>
      <c r="E1186" s="108"/>
      <c r="F1186" s="109"/>
      <c r="G1186" s="109"/>
    </row>
    <row r="1187" spans="1:7" x14ac:dyDescent="0.25">
      <c r="A1187" s="38"/>
      <c r="B1187" s="137" t="s">
        <v>16306</v>
      </c>
      <c r="C1187" s="137" t="s">
        <v>3057</v>
      </c>
      <c r="D1187" s="137" t="s">
        <v>14581</v>
      </c>
      <c r="E1187" s="108"/>
      <c r="F1187" s="109"/>
      <c r="G1187" s="109"/>
    </row>
    <row r="1188" spans="1:7" x14ac:dyDescent="0.25">
      <c r="A1188" s="38"/>
      <c r="B1188" s="137" t="s">
        <v>16307</v>
      </c>
      <c r="C1188" s="137" t="s">
        <v>3057</v>
      </c>
      <c r="D1188" s="137" t="s">
        <v>14581</v>
      </c>
      <c r="E1188" s="108"/>
      <c r="F1188" s="109"/>
      <c r="G1188" s="109"/>
    </row>
    <row r="1189" spans="1:7" x14ac:dyDescent="0.25">
      <c r="A1189" s="38"/>
      <c r="B1189" s="137" t="s">
        <v>16308</v>
      </c>
      <c r="C1189" s="137" t="s">
        <v>3057</v>
      </c>
      <c r="D1189" s="137" t="s">
        <v>14581</v>
      </c>
      <c r="E1189" s="108"/>
      <c r="F1189" s="109"/>
      <c r="G1189" s="109"/>
    </row>
    <row r="1190" spans="1:7" x14ac:dyDescent="0.25">
      <c r="A1190" s="38"/>
      <c r="B1190" s="137" t="s">
        <v>16309</v>
      </c>
      <c r="C1190" s="137" t="s">
        <v>3057</v>
      </c>
      <c r="D1190" s="137" t="s">
        <v>14581</v>
      </c>
      <c r="E1190" s="108"/>
      <c r="F1190" s="109"/>
      <c r="G1190" s="109"/>
    </row>
    <row r="1191" spans="1:7" x14ac:dyDescent="0.25">
      <c r="A1191" s="38"/>
      <c r="B1191" s="137" t="s">
        <v>16310</v>
      </c>
      <c r="C1191" s="137" t="s">
        <v>3057</v>
      </c>
      <c r="D1191" s="137" t="s">
        <v>14581</v>
      </c>
      <c r="E1191" s="108"/>
      <c r="F1191" s="109"/>
      <c r="G1191" s="109"/>
    </row>
    <row r="1192" spans="1:7" x14ac:dyDescent="0.25">
      <c r="A1192" s="38"/>
      <c r="B1192" s="137" t="s">
        <v>16311</v>
      </c>
      <c r="C1192" s="137" t="s">
        <v>3057</v>
      </c>
      <c r="D1192" s="137" t="s">
        <v>14581</v>
      </c>
      <c r="E1192" s="108"/>
      <c r="F1192" s="109"/>
      <c r="G1192" s="109"/>
    </row>
    <row r="1193" spans="1:7" x14ac:dyDescent="0.25">
      <c r="A1193" s="38"/>
      <c r="B1193" s="137" t="s">
        <v>16312</v>
      </c>
      <c r="C1193" s="137" t="s">
        <v>3057</v>
      </c>
      <c r="D1193" s="137" t="s">
        <v>14581</v>
      </c>
      <c r="E1193" s="108"/>
      <c r="F1193" s="109"/>
      <c r="G1193" s="109"/>
    </row>
    <row r="1194" spans="1:7" x14ac:dyDescent="0.25">
      <c r="A1194" s="38"/>
      <c r="B1194" s="137" t="s">
        <v>16313</v>
      </c>
      <c r="C1194" s="137" t="s">
        <v>3057</v>
      </c>
      <c r="D1194" s="137" t="s">
        <v>14581</v>
      </c>
      <c r="E1194" s="108"/>
      <c r="F1194" s="109"/>
      <c r="G1194" s="109"/>
    </row>
    <row r="1195" spans="1:7" x14ac:dyDescent="0.25">
      <c r="A1195" s="38"/>
      <c r="B1195" s="137" t="s">
        <v>4460</v>
      </c>
      <c r="C1195" s="137" t="s">
        <v>3057</v>
      </c>
      <c r="D1195" s="137" t="s">
        <v>3057</v>
      </c>
      <c r="E1195" s="108"/>
      <c r="F1195" s="109"/>
      <c r="G1195" s="109"/>
    </row>
    <row r="1196" spans="1:7" x14ac:dyDescent="0.25">
      <c r="A1196" s="38"/>
      <c r="B1196" s="137" t="s">
        <v>4461</v>
      </c>
      <c r="C1196" s="137" t="s">
        <v>3057</v>
      </c>
      <c r="D1196" s="137" t="s">
        <v>3057</v>
      </c>
      <c r="E1196" s="108"/>
      <c r="F1196" s="109"/>
      <c r="G1196" s="109"/>
    </row>
    <row r="1197" spans="1:7" x14ac:dyDescent="0.25">
      <c r="A1197" s="38"/>
      <c r="B1197" s="137" t="s">
        <v>4462</v>
      </c>
      <c r="C1197" s="137" t="s">
        <v>3057</v>
      </c>
      <c r="D1197" s="137" t="s">
        <v>3057</v>
      </c>
      <c r="E1197" s="108"/>
      <c r="F1197" s="109"/>
      <c r="G1197" s="109"/>
    </row>
    <row r="1198" spans="1:7" x14ac:dyDescent="0.25">
      <c r="A1198" s="38"/>
      <c r="B1198" s="137" t="s">
        <v>4463</v>
      </c>
      <c r="C1198" s="137" t="s">
        <v>3057</v>
      </c>
      <c r="D1198" s="137" t="s">
        <v>3057</v>
      </c>
      <c r="E1198" s="108"/>
      <c r="F1198" s="109"/>
      <c r="G1198" s="109"/>
    </row>
    <row r="1199" spans="1:7" x14ac:dyDescent="0.25">
      <c r="A1199" s="38"/>
      <c r="B1199" s="137" t="s">
        <v>4464</v>
      </c>
      <c r="C1199" s="137" t="s">
        <v>3057</v>
      </c>
      <c r="D1199" s="137" t="s">
        <v>3057</v>
      </c>
      <c r="E1199" s="108"/>
      <c r="F1199" s="109"/>
      <c r="G1199" s="109"/>
    </row>
    <row r="1200" spans="1:7" x14ac:dyDescent="0.25">
      <c r="A1200" s="38"/>
      <c r="B1200" s="137" t="s">
        <v>4465</v>
      </c>
      <c r="C1200" s="137" t="s">
        <v>3057</v>
      </c>
      <c r="D1200" s="137" t="s">
        <v>3057</v>
      </c>
      <c r="E1200" s="108"/>
      <c r="F1200" s="109"/>
      <c r="G1200" s="109"/>
    </row>
    <row r="1201" spans="1:7" x14ac:dyDescent="0.25">
      <c r="A1201" s="38"/>
      <c r="B1201" s="137" t="s">
        <v>4466</v>
      </c>
      <c r="C1201" s="137" t="s">
        <v>3057</v>
      </c>
      <c r="D1201" s="137" t="s">
        <v>3057</v>
      </c>
      <c r="E1201" s="108"/>
      <c r="F1201" s="109"/>
      <c r="G1201" s="109"/>
    </row>
    <row r="1202" spans="1:7" x14ac:dyDescent="0.25">
      <c r="A1202" s="38"/>
      <c r="B1202" s="137" t="s">
        <v>4467</v>
      </c>
      <c r="C1202" s="137" t="s">
        <v>3057</v>
      </c>
      <c r="D1202" s="137" t="s">
        <v>3057</v>
      </c>
      <c r="E1202" s="108"/>
      <c r="F1202" s="109"/>
      <c r="G1202" s="109"/>
    </row>
    <row r="1203" spans="1:7" x14ac:dyDescent="0.25">
      <c r="A1203" s="38"/>
      <c r="B1203" s="137" t="s">
        <v>4468</v>
      </c>
      <c r="C1203" s="137" t="s">
        <v>3057</v>
      </c>
      <c r="D1203" s="137" t="s">
        <v>3057</v>
      </c>
      <c r="E1203" s="108"/>
      <c r="F1203" s="109"/>
      <c r="G1203" s="109"/>
    </row>
    <row r="1204" spans="1:7" x14ac:dyDescent="0.25">
      <c r="A1204" s="38"/>
      <c r="B1204" s="137" t="s">
        <v>4469</v>
      </c>
      <c r="C1204" s="137" t="s">
        <v>3057</v>
      </c>
      <c r="D1204" s="137" t="s">
        <v>3057</v>
      </c>
      <c r="E1204" s="108"/>
      <c r="F1204" s="109"/>
      <c r="G1204" s="109"/>
    </row>
    <row r="1205" spans="1:7" x14ac:dyDescent="0.25">
      <c r="A1205" s="38"/>
      <c r="B1205" s="137" t="s">
        <v>4470</v>
      </c>
      <c r="C1205" s="137" t="s">
        <v>3057</v>
      </c>
      <c r="D1205" s="137" t="s">
        <v>3057</v>
      </c>
      <c r="E1205" s="108"/>
      <c r="F1205" s="109"/>
      <c r="G1205" s="109"/>
    </row>
    <row r="1206" spans="1:7" x14ac:dyDescent="0.25">
      <c r="A1206" s="38"/>
      <c r="B1206" s="137" t="s">
        <v>4471</v>
      </c>
      <c r="C1206" s="137" t="s">
        <v>3057</v>
      </c>
      <c r="D1206" s="137" t="s">
        <v>3057</v>
      </c>
      <c r="E1206" s="108"/>
      <c r="F1206" s="109"/>
      <c r="G1206" s="109"/>
    </row>
    <row r="1207" spans="1:7" x14ac:dyDescent="0.25">
      <c r="A1207" s="38"/>
      <c r="B1207" s="137" t="s">
        <v>4472</v>
      </c>
      <c r="C1207" s="137" t="s">
        <v>3057</v>
      </c>
      <c r="D1207" s="137" t="s">
        <v>3057</v>
      </c>
      <c r="E1207" s="108"/>
      <c r="F1207" s="109"/>
      <c r="G1207" s="109"/>
    </row>
    <row r="1208" spans="1:7" x14ac:dyDescent="0.25">
      <c r="A1208" s="38"/>
      <c r="B1208" s="137" t="s">
        <v>4473</v>
      </c>
      <c r="C1208" s="137" t="s">
        <v>3057</v>
      </c>
      <c r="D1208" s="137" t="s">
        <v>3057</v>
      </c>
      <c r="E1208" s="108"/>
      <c r="F1208" s="109"/>
      <c r="G1208" s="109"/>
    </row>
    <row r="1209" spans="1:7" x14ac:dyDescent="0.25">
      <c r="A1209" s="38"/>
      <c r="B1209" s="137" t="s">
        <v>4474</v>
      </c>
      <c r="C1209" s="137" t="s">
        <v>3057</v>
      </c>
      <c r="D1209" s="137" t="s">
        <v>3057</v>
      </c>
      <c r="E1209" s="108"/>
      <c r="F1209" s="109"/>
      <c r="G1209" s="109"/>
    </row>
    <row r="1210" spans="1:7" x14ac:dyDescent="0.25">
      <c r="A1210" s="38"/>
      <c r="B1210" s="137" t="s">
        <v>4475</v>
      </c>
      <c r="C1210" s="137" t="s">
        <v>3057</v>
      </c>
      <c r="D1210" s="137" t="s">
        <v>3057</v>
      </c>
      <c r="E1210" s="108"/>
      <c r="F1210" s="109"/>
      <c r="G1210" s="109"/>
    </row>
    <row r="1211" spans="1:7" x14ac:dyDescent="0.25">
      <c r="A1211" s="38"/>
      <c r="B1211" s="137" t="s">
        <v>4476</v>
      </c>
      <c r="C1211" s="137" t="s">
        <v>14581</v>
      </c>
      <c r="D1211" s="137" t="s">
        <v>3057</v>
      </c>
      <c r="E1211" s="108"/>
      <c r="F1211" s="109"/>
      <c r="G1211" s="109"/>
    </row>
    <row r="1212" spans="1:7" x14ac:dyDescent="0.25">
      <c r="A1212" s="38"/>
      <c r="B1212" s="137" t="s">
        <v>4477</v>
      </c>
      <c r="C1212" s="137" t="s">
        <v>3057</v>
      </c>
      <c r="D1212" s="137" t="s">
        <v>3057</v>
      </c>
      <c r="E1212" s="108"/>
      <c r="F1212" s="109"/>
      <c r="G1212" s="109"/>
    </row>
    <row r="1213" spans="1:7" x14ac:dyDescent="0.25">
      <c r="A1213" s="38"/>
      <c r="B1213" s="137" t="s">
        <v>4478</v>
      </c>
      <c r="C1213" s="137" t="s">
        <v>3057</v>
      </c>
      <c r="D1213" s="137" t="s">
        <v>3057</v>
      </c>
      <c r="E1213" s="108"/>
      <c r="F1213" s="109"/>
      <c r="G1213" s="109"/>
    </row>
    <row r="1214" spans="1:7" x14ac:dyDescent="0.25">
      <c r="A1214" s="38"/>
      <c r="B1214" s="137" t="s">
        <v>4479</v>
      </c>
      <c r="C1214" s="137" t="s">
        <v>3057</v>
      </c>
      <c r="D1214" s="137" t="s">
        <v>3057</v>
      </c>
      <c r="E1214" s="108"/>
      <c r="F1214" s="109"/>
      <c r="G1214" s="109"/>
    </row>
    <row r="1215" spans="1:7" x14ac:dyDescent="0.25">
      <c r="A1215" s="38"/>
      <c r="B1215" s="137" t="s">
        <v>4480</v>
      </c>
      <c r="C1215" s="137" t="s">
        <v>3057</v>
      </c>
      <c r="D1215" s="137" t="s">
        <v>3057</v>
      </c>
      <c r="E1215" s="108"/>
      <c r="F1215" s="109"/>
      <c r="G1215" s="109"/>
    </row>
    <row r="1216" spans="1:7" x14ac:dyDescent="0.25">
      <c r="A1216" s="38"/>
      <c r="B1216" s="137" t="s">
        <v>4481</v>
      </c>
      <c r="C1216" s="137" t="s">
        <v>3057</v>
      </c>
      <c r="D1216" s="137" t="s">
        <v>3057</v>
      </c>
      <c r="E1216" s="108"/>
      <c r="F1216" s="109"/>
      <c r="G1216" s="109"/>
    </row>
    <row r="1217" spans="1:7" x14ac:dyDescent="0.25">
      <c r="A1217" s="38"/>
      <c r="B1217" s="137" t="s">
        <v>4482</v>
      </c>
      <c r="C1217" s="137" t="s">
        <v>14581</v>
      </c>
      <c r="D1217" s="137" t="s">
        <v>3057</v>
      </c>
      <c r="E1217" s="108"/>
      <c r="F1217" s="109"/>
      <c r="G1217" s="109"/>
    </row>
    <row r="1218" spans="1:7" x14ac:dyDescent="0.25">
      <c r="A1218" s="38"/>
      <c r="B1218" s="137" t="s">
        <v>4483</v>
      </c>
      <c r="C1218" s="137" t="s">
        <v>14581</v>
      </c>
      <c r="D1218" s="137" t="s">
        <v>3057</v>
      </c>
      <c r="E1218" s="108"/>
      <c r="F1218" s="109"/>
      <c r="G1218" s="109"/>
    </row>
    <row r="1219" spans="1:7" x14ac:dyDescent="0.25">
      <c r="A1219" s="38"/>
      <c r="B1219" s="137" t="s">
        <v>4484</v>
      </c>
      <c r="C1219" s="137" t="s">
        <v>14581</v>
      </c>
      <c r="D1219" s="137" t="s">
        <v>3057</v>
      </c>
      <c r="E1219" s="108"/>
      <c r="F1219" s="109"/>
      <c r="G1219" s="109"/>
    </row>
    <row r="1220" spans="1:7" x14ac:dyDescent="0.25">
      <c r="A1220" s="38"/>
      <c r="B1220" s="137" t="s">
        <v>4485</v>
      </c>
      <c r="C1220" s="137" t="s">
        <v>14581</v>
      </c>
      <c r="D1220" s="137" t="s">
        <v>3057</v>
      </c>
      <c r="E1220" s="108"/>
      <c r="F1220" s="109"/>
      <c r="G1220" s="109"/>
    </row>
    <row r="1221" spans="1:7" x14ac:dyDescent="0.25">
      <c r="A1221" s="38"/>
      <c r="B1221" s="137" t="s">
        <v>4486</v>
      </c>
      <c r="C1221" s="137" t="s">
        <v>14581</v>
      </c>
      <c r="D1221" s="137" t="s">
        <v>3057</v>
      </c>
      <c r="E1221" s="108"/>
      <c r="F1221" s="109"/>
      <c r="G1221" s="109"/>
    </row>
    <row r="1222" spans="1:7" x14ac:dyDescent="0.25">
      <c r="A1222" s="38"/>
      <c r="B1222" s="137" t="s">
        <v>4487</v>
      </c>
      <c r="C1222" s="137" t="s">
        <v>3057</v>
      </c>
      <c r="D1222" s="137" t="s">
        <v>3057</v>
      </c>
      <c r="E1222" s="108"/>
      <c r="F1222" s="109"/>
      <c r="G1222" s="109"/>
    </row>
    <row r="1223" spans="1:7" x14ac:dyDescent="0.25">
      <c r="A1223" s="38"/>
      <c r="B1223" s="137" t="s">
        <v>4488</v>
      </c>
      <c r="C1223" s="137" t="s">
        <v>3057</v>
      </c>
      <c r="D1223" s="137" t="s">
        <v>3057</v>
      </c>
      <c r="E1223" s="108"/>
      <c r="F1223" s="109"/>
      <c r="G1223" s="109"/>
    </row>
    <row r="1224" spans="1:7" x14ac:dyDescent="0.25">
      <c r="A1224" s="38"/>
      <c r="B1224" s="137" t="s">
        <v>4489</v>
      </c>
      <c r="C1224" s="137" t="s">
        <v>3057</v>
      </c>
      <c r="D1224" s="137" t="s">
        <v>3057</v>
      </c>
      <c r="E1224" s="108"/>
      <c r="F1224" s="109"/>
      <c r="G1224" s="109"/>
    </row>
    <row r="1225" spans="1:7" x14ac:dyDescent="0.25">
      <c r="A1225" s="38"/>
      <c r="B1225" s="137" t="s">
        <v>4490</v>
      </c>
      <c r="C1225" s="137" t="s">
        <v>3057</v>
      </c>
      <c r="D1225" s="137" t="s">
        <v>3057</v>
      </c>
      <c r="E1225" s="108"/>
      <c r="F1225" s="109"/>
      <c r="G1225" s="109"/>
    </row>
    <row r="1226" spans="1:7" x14ac:dyDescent="0.25">
      <c r="A1226" s="38"/>
      <c r="B1226" s="137" t="s">
        <v>4491</v>
      </c>
      <c r="C1226" s="137" t="s">
        <v>3057</v>
      </c>
      <c r="D1226" s="137" t="s">
        <v>3057</v>
      </c>
      <c r="E1226" s="108"/>
      <c r="F1226" s="109"/>
      <c r="G1226" s="109"/>
    </row>
    <row r="1227" spans="1:7" x14ac:dyDescent="0.25">
      <c r="A1227" s="38"/>
      <c r="B1227" s="137" t="s">
        <v>4492</v>
      </c>
      <c r="C1227" s="137" t="s">
        <v>3057</v>
      </c>
      <c r="D1227" s="137" t="s">
        <v>3057</v>
      </c>
      <c r="E1227" s="108"/>
      <c r="F1227" s="109"/>
      <c r="G1227" s="109"/>
    </row>
    <row r="1228" spans="1:7" x14ac:dyDescent="0.25">
      <c r="A1228" s="38"/>
      <c r="B1228" s="137" t="s">
        <v>4493</v>
      </c>
      <c r="C1228" s="137" t="s">
        <v>3057</v>
      </c>
      <c r="D1228" s="137" t="s">
        <v>14581</v>
      </c>
      <c r="E1228" s="108"/>
      <c r="F1228" s="109"/>
      <c r="G1228" s="109"/>
    </row>
    <row r="1229" spans="1:7" x14ac:dyDescent="0.25">
      <c r="A1229" s="38"/>
      <c r="B1229" s="137" t="s">
        <v>4494</v>
      </c>
      <c r="C1229" s="137" t="s">
        <v>3057</v>
      </c>
      <c r="D1229" s="137" t="s">
        <v>3057</v>
      </c>
      <c r="E1229" s="108"/>
      <c r="F1229" s="109"/>
      <c r="G1229" s="109"/>
    </row>
    <row r="1230" spans="1:7" x14ac:dyDescent="0.25">
      <c r="A1230" s="38"/>
      <c r="B1230" s="137" t="s">
        <v>4495</v>
      </c>
      <c r="C1230" s="137" t="s">
        <v>3057</v>
      </c>
      <c r="D1230" s="137" t="s">
        <v>3057</v>
      </c>
      <c r="E1230" s="108"/>
      <c r="F1230" s="109"/>
      <c r="G1230" s="109"/>
    </row>
    <row r="1231" spans="1:7" x14ac:dyDescent="0.25">
      <c r="A1231" s="38"/>
      <c r="B1231" s="137" t="s">
        <v>4496</v>
      </c>
      <c r="C1231" s="137" t="s">
        <v>3057</v>
      </c>
      <c r="D1231" s="137" t="s">
        <v>3057</v>
      </c>
      <c r="E1231" s="108"/>
      <c r="F1231" s="109"/>
      <c r="G1231" s="109"/>
    </row>
    <row r="1232" spans="1:7" x14ac:dyDescent="0.25">
      <c r="A1232" s="38"/>
      <c r="B1232" s="137" t="s">
        <v>4497</v>
      </c>
      <c r="C1232" s="137" t="s">
        <v>14581</v>
      </c>
      <c r="D1232" s="137" t="s">
        <v>3057</v>
      </c>
      <c r="E1232" s="108"/>
      <c r="F1232" s="109"/>
      <c r="G1232" s="109"/>
    </row>
    <row r="1233" spans="1:7" x14ac:dyDescent="0.25">
      <c r="A1233" s="38"/>
      <c r="B1233" s="137" t="s">
        <v>4498</v>
      </c>
      <c r="C1233" s="137" t="s">
        <v>3057</v>
      </c>
      <c r="D1233" s="137" t="s">
        <v>3057</v>
      </c>
      <c r="E1233" s="108"/>
      <c r="F1233" s="109"/>
      <c r="G1233" s="109"/>
    </row>
    <row r="1234" spans="1:7" x14ac:dyDescent="0.25">
      <c r="A1234" s="38"/>
      <c r="B1234" s="137" t="s">
        <v>4499</v>
      </c>
      <c r="C1234" s="137" t="s">
        <v>3057</v>
      </c>
      <c r="D1234" s="137" t="s">
        <v>3057</v>
      </c>
      <c r="E1234" s="108"/>
      <c r="F1234" s="109"/>
      <c r="G1234" s="109"/>
    </row>
    <row r="1235" spans="1:7" x14ac:dyDescent="0.25">
      <c r="A1235" s="38"/>
      <c r="B1235" s="137" t="s">
        <v>4500</v>
      </c>
      <c r="C1235" s="137" t="s">
        <v>3057</v>
      </c>
      <c r="D1235" s="137" t="s">
        <v>3057</v>
      </c>
      <c r="E1235" s="108"/>
      <c r="F1235" s="109"/>
      <c r="G1235" s="109"/>
    </row>
    <row r="1236" spans="1:7" x14ac:dyDescent="0.25">
      <c r="A1236" s="38"/>
      <c r="B1236" s="137" t="s">
        <v>4501</v>
      </c>
      <c r="C1236" s="137" t="s">
        <v>3057</v>
      </c>
      <c r="D1236" s="137" t="s">
        <v>3057</v>
      </c>
      <c r="E1236" s="108"/>
      <c r="F1236" s="109"/>
      <c r="G1236" s="109"/>
    </row>
    <row r="1237" spans="1:7" x14ac:dyDescent="0.25">
      <c r="A1237" s="38"/>
      <c r="B1237" s="137" t="s">
        <v>4502</v>
      </c>
      <c r="C1237" s="137" t="s">
        <v>14581</v>
      </c>
      <c r="D1237" s="137" t="s">
        <v>3057</v>
      </c>
      <c r="E1237" s="108"/>
      <c r="F1237" s="109"/>
      <c r="G1237" s="109"/>
    </row>
    <row r="1238" spans="1:7" x14ac:dyDescent="0.25">
      <c r="A1238" s="38"/>
      <c r="B1238" s="137" t="s">
        <v>4503</v>
      </c>
      <c r="C1238" s="137" t="s">
        <v>3057</v>
      </c>
      <c r="D1238" s="137" t="s">
        <v>3057</v>
      </c>
      <c r="E1238" s="108"/>
      <c r="F1238" s="109"/>
      <c r="G1238" s="109"/>
    </row>
    <row r="1239" spans="1:7" x14ac:dyDescent="0.25">
      <c r="A1239" s="38"/>
      <c r="B1239" s="137" t="s">
        <v>4504</v>
      </c>
      <c r="C1239" s="137" t="s">
        <v>14581</v>
      </c>
      <c r="D1239" s="137" t="s">
        <v>3057</v>
      </c>
      <c r="E1239" s="108"/>
      <c r="F1239" s="109"/>
      <c r="G1239" s="109"/>
    </row>
    <row r="1240" spans="1:7" x14ac:dyDescent="0.25">
      <c r="A1240" s="38"/>
      <c r="B1240" s="137" t="s">
        <v>4505</v>
      </c>
      <c r="C1240" s="137" t="s">
        <v>3057</v>
      </c>
      <c r="D1240" s="137" t="s">
        <v>3057</v>
      </c>
      <c r="E1240" s="108"/>
      <c r="F1240" s="109"/>
      <c r="G1240" s="109"/>
    </row>
    <row r="1241" spans="1:7" x14ac:dyDescent="0.25">
      <c r="A1241" s="38"/>
      <c r="B1241" s="137" t="s">
        <v>4506</v>
      </c>
      <c r="C1241" s="137" t="s">
        <v>3057</v>
      </c>
      <c r="D1241" s="137" t="s">
        <v>3057</v>
      </c>
      <c r="E1241" s="108"/>
      <c r="F1241" s="109"/>
      <c r="G1241" s="109"/>
    </row>
    <row r="1242" spans="1:7" x14ac:dyDescent="0.25">
      <c r="A1242" s="38"/>
      <c r="B1242" s="137" t="s">
        <v>4507</v>
      </c>
      <c r="C1242" s="137" t="s">
        <v>14581</v>
      </c>
      <c r="D1242" s="137" t="s">
        <v>3057</v>
      </c>
      <c r="E1242" s="108"/>
      <c r="F1242" s="109"/>
      <c r="G1242" s="109"/>
    </row>
    <row r="1243" spans="1:7" x14ac:dyDescent="0.25">
      <c r="A1243" s="38"/>
      <c r="B1243" s="137" t="s">
        <v>4508</v>
      </c>
      <c r="C1243" s="137" t="s">
        <v>3057</v>
      </c>
      <c r="D1243" s="137" t="s">
        <v>3057</v>
      </c>
      <c r="E1243" s="108"/>
      <c r="F1243" s="109"/>
      <c r="G1243" s="109"/>
    </row>
    <row r="1244" spans="1:7" x14ac:dyDescent="0.25">
      <c r="A1244" s="38"/>
      <c r="B1244" s="137" t="s">
        <v>4509</v>
      </c>
      <c r="C1244" s="137" t="s">
        <v>14581</v>
      </c>
      <c r="D1244" s="137" t="s">
        <v>3057</v>
      </c>
      <c r="E1244" s="108"/>
      <c r="F1244" s="109"/>
      <c r="G1244" s="109"/>
    </row>
    <row r="1245" spans="1:7" x14ac:dyDescent="0.25">
      <c r="A1245" s="38"/>
      <c r="B1245" s="137" t="s">
        <v>4510</v>
      </c>
      <c r="C1245" s="137" t="s">
        <v>14581</v>
      </c>
      <c r="D1245" s="137" t="s">
        <v>3057</v>
      </c>
      <c r="E1245" s="108"/>
      <c r="F1245" s="109"/>
      <c r="G1245" s="109"/>
    </row>
    <row r="1246" spans="1:7" x14ac:dyDescent="0.25">
      <c r="A1246" s="38"/>
      <c r="B1246" s="137" t="s">
        <v>4511</v>
      </c>
      <c r="C1246" s="137" t="s">
        <v>3057</v>
      </c>
      <c r="D1246" s="137" t="s">
        <v>3057</v>
      </c>
      <c r="E1246" s="108"/>
      <c r="F1246" s="109"/>
      <c r="G1246" s="109"/>
    </row>
    <row r="1247" spans="1:7" x14ac:dyDescent="0.25">
      <c r="A1247" s="38"/>
      <c r="B1247" s="137" t="s">
        <v>4512</v>
      </c>
      <c r="C1247" s="137" t="s">
        <v>3057</v>
      </c>
      <c r="D1247" s="137" t="s">
        <v>3057</v>
      </c>
      <c r="E1247" s="108"/>
      <c r="F1247" s="109"/>
      <c r="G1247" s="109"/>
    </row>
    <row r="1248" spans="1:7" x14ac:dyDescent="0.25">
      <c r="A1248" s="38"/>
      <c r="B1248" s="137" t="s">
        <v>4513</v>
      </c>
      <c r="C1248" s="137" t="s">
        <v>3057</v>
      </c>
      <c r="D1248" s="137" t="s">
        <v>3057</v>
      </c>
      <c r="E1248" s="108"/>
      <c r="F1248" s="109"/>
      <c r="G1248" s="109"/>
    </row>
    <row r="1249" spans="1:7" x14ac:dyDescent="0.25">
      <c r="A1249" s="38"/>
      <c r="B1249" s="137" t="s">
        <v>14659</v>
      </c>
      <c r="C1249" s="137" t="s">
        <v>3057</v>
      </c>
      <c r="D1249" s="137" t="s">
        <v>3057</v>
      </c>
      <c r="E1249" s="108"/>
      <c r="F1249" s="109"/>
      <c r="G1249" s="109"/>
    </row>
    <row r="1250" spans="1:7" x14ac:dyDescent="0.25">
      <c r="A1250" s="38"/>
      <c r="B1250" s="137" t="s">
        <v>4514</v>
      </c>
      <c r="C1250" s="137" t="s">
        <v>3057</v>
      </c>
      <c r="D1250" s="137" t="s">
        <v>3057</v>
      </c>
      <c r="E1250" s="108"/>
      <c r="F1250" s="109"/>
      <c r="G1250" s="109"/>
    </row>
    <row r="1251" spans="1:7" x14ac:dyDescent="0.25">
      <c r="A1251" s="38"/>
      <c r="B1251" s="137" t="s">
        <v>4515</v>
      </c>
      <c r="C1251" s="137" t="s">
        <v>3057</v>
      </c>
      <c r="D1251" s="137" t="s">
        <v>3057</v>
      </c>
      <c r="E1251" s="108"/>
      <c r="F1251" s="109"/>
      <c r="G1251" s="109"/>
    </row>
    <row r="1252" spans="1:7" x14ac:dyDescent="0.25">
      <c r="A1252" s="38"/>
      <c r="B1252" s="137" t="s">
        <v>4516</v>
      </c>
      <c r="C1252" s="137" t="s">
        <v>3057</v>
      </c>
      <c r="D1252" s="137" t="s">
        <v>3057</v>
      </c>
      <c r="E1252" s="108"/>
      <c r="F1252" s="109"/>
      <c r="G1252" s="109"/>
    </row>
    <row r="1253" spans="1:7" x14ac:dyDescent="0.25">
      <c r="A1253" s="38"/>
      <c r="B1253" s="137" t="s">
        <v>4517</v>
      </c>
      <c r="C1253" s="137" t="s">
        <v>14581</v>
      </c>
      <c r="D1253" s="137" t="s">
        <v>3057</v>
      </c>
      <c r="E1253" s="108"/>
      <c r="F1253" s="109"/>
      <c r="G1253" s="109"/>
    </row>
    <row r="1254" spans="1:7" x14ac:dyDescent="0.25">
      <c r="A1254" s="38"/>
      <c r="B1254" s="137" t="s">
        <v>4518</v>
      </c>
      <c r="C1254" s="137" t="s">
        <v>14581</v>
      </c>
      <c r="D1254" s="137" t="s">
        <v>3057</v>
      </c>
      <c r="E1254" s="108"/>
      <c r="F1254" s="109"/>
      <c r="G1254" s="109"/>
    </row>
    <row r="1255" spans="1:7" x14ac:dyDescent="0.25">
      <c r="A1255" s="38"/>
      <c r="B1255" s="137" t="s">
        <v>4519</v>
      </c>
      <c r="C1255" s="137" t="s">
        <v>14581</v>
      </c>
      <c r="D1255" s="137" t="s">
        <v>3057</v>
      </c>
      <c r="E1255" s="108"/>
      <c r="F1255" s="109"/>
      <c r="G1255" s="109"/>
    </row>
    <row r="1256" spans="1:7" x14ac:dyDescent="0.25">
      <c r="A1256" s="38"/>
      <c r="B1256" s="137" t="s">
        <v>4520</v>
      </c>
      <c r="C1256" s="137" t="s">
        <v>14581</v>
      </c>
      <c r="D1256" s="137" t="s">
        <v>3057</v>
      </c>
      <c r="E1256" s="108"/>
      <c r="F1256" s="109"/>
      <c r="G1256" s="109"/>
    </row>
    <row r="1257" spans="1:7" x14ac:dyDescent="0.25">
      <c r="A1257" s="38"/>
      <c r="B1257" s="137" t="s">
        <v>14660</v>
      </c>
      <c r="C1257" s="137" t="s">
        <v>3057</v>
      </c>
      <c r="D1257" s="137" t="s">
        <v>3057</v>
      </c>
      <c r="E1257" s="108"/>
      <c r="F1257" s="109"/>
      <c r="G1257" s="109"/>
    </row>
    <row r="1258" spans="1:7" x14ac:dyDescent="0.25">
      <c r="A1258" s="38"/>
      <c r="B1258" s="137" t="s">
        <v>4521</v>
      </c>
      <c r="C1258" s="137" t="s">
        <v>3057</v>
      </c>
      <c r="D1258" s="137" t="s">
        <v>3057</v>
      </c>
      <c r="E1258" s="108"/>
      <c r="F1258" s="109"/>
      <c r="G1258" s="109"/>
    </row>
    <row r="1259" spans="1:7" x14ac:dyDescent="0.25">
      <c r="A1259" s="38"/>
      <c r="B1259" s="137" t="s">
        <v>4522</v>
      </c>
      <c r="C1259" s="137" t="s">
        <v>14581</v>
      </c>
      <c r="D1259" s="137" t="s">
        <v>3057</v>
      </c>
      <c r="E1259" s="108"/>
      <c r="F1259" s="109"/>
      <c r="G1259" s="109"/>
    </row>
    <row r="1260" spans="1:7" x14ac:dyDescent="0.25">
      <c r="A1260" s="38"/>
      <c r="B1260" s="137" t="s">
        <v>4523</v>
      </c>
      <c r="C1260" s="137" t="s">
        <v>14581</v>
      </c>
      <c r="D1260" s="137" t="s">
        <v>3057</v>
      </c>
      <c r="E1260" s="108"/>
      <c r="F1260" s="109"/>
      <c r="G1260" s="109"/>
    </row>
    <row r="1261" spans="1:7" x14ac:dyDescent="0.25">
      <c r="A1261" s="38"/>
      <c r="B1261" s="137" t="s">
        <v>4524</v>
      </c>
      <c r="C1261" s="137" t="s">
        <v>3057</v>
      </c>
      <c r="D1261" s="137" t="s">
        <v>3057</v>
      </c>
      <c r="E1261" s="108"/>
      <c r="F1261" s="109"/>
      <c r="G1261" s="109"/>
    </row>
    <row r="1262" spans="1:7" x14ac:dyDescent="0.25">
      <c r="A1262" s="38"/>
      <c r="B1262" s="137" t="s">
        <v>4525</v>
      </c>
      <c r="C1262" s="137" t="s">
        <v>3057</v>
      </c>
      <c r="D1262" s="137" t="s">
        <v>3057</v>
      </c>
      <c r="E1262" s="108"/>
      <c r="F1262" s="109"/>
      <c r="G1262" s="109"/>
    </row>
    <row r="1263" spans="1:7" x14ac:dyDescent="0.25">
      <c r="A1263" s="38"/>
      <c r="B1263" s="137" t="s">
        <v>4526</v>
      </c>
      <c r="C1263" s="137" t="s">
        <v>3057</v>
      </c>
      <c r="D1263" s="137" t="s">
        <v>3057</v>
      </c>
      <c r="E1263" s="108"/>
      <c r="F1263" s="109"/>
      <c r="G1263" s="109"/>
    </row>
    <row r="1264" spans="1:7" x14ac:dyDescent="0.25">
      <c r="A1264" s="38"/>
      <c r="B1264" s="137" t="s">
        <v>4527</v>
      </c>
      <c r="C1264" s="137" t="s">
        <v>14581</v>
      </c>
      <c r="D1264" s="137" t="s">
        <v>3057</v>
      </c>
      <c r="E1264" s="108"/>
      <c r="F1264" s="109"/>
      <c r="G1264" s="109"/>
    </row>
    <row r="1265" spans="1:7" x14ac:dyDescent="0.25">
      <c r="A1265" s="38"/>
      <c r="B1265" s="137" t="s">
        <v>4528</v>
      </c>
      <c r="C1265" s="137" t="s">
        <v>3057</v>
      </c>
      <c r="D1265" s="137" t="s">
        <v>3057</v>
      </c>
      <c r="E1265" s="108"/>
      <c r="F1265" s="109"/>
      <c r="G1265" s="109"/>
    </row>
    <row r="1266" spans="1:7" x14ac:dyDescent="0.25">
      <c r="A1266" s="38"/>
      <c r="B1266" s="137" t="s">
        <v>4529</v>
      </c>
      <c r="C1266" s="137" t="s">
        <v>14581</v>
      </c>
      <c r="D1266" s="137" t="s">
        <v>3057</v>
      </c>
      <c r="E1266" s="108"/>
      <c r="F1266" s="109"/>
      <c r="G1266" s="109"/>
    </row>
    <row r="1267" spans="1:7" x14ac:dyDescent="0.25">
      <c r="A1267" s="38"/>
      <c r="B1267" s="137" t="s">
        <v>4530</v>
      </c>
      <c r="C1267" s="137" t="s">
        <v>3057</v>
      </c>
      <c r="D1267" s="137" t="s">
        <v>3057</v>
      </c>
      <c r="E1267" s="108"/>
      <c r="F1267" s="109"/>
      <c r="G1267" s="109"/>
    </row>
    <row r="1268" spans="1:7" x14ac:dyDescent="0.25">
      <c r="A1268" s="38"/>
      <c r="B1268" s="137" t="s">
        <v>14661</v>
      </c>
      <c r="C1268" s="137" t="s">
        <v>3057</v>
      </c>
      <c r="D1268" s="137" t="s">
        <v>3057</v>
      </c>
      <c r="E1268" s="108"/>
      <c r="F1268" s="109"/>
      <c r="G1268" s="109"/>
    </row>
    <row r="1269" spans="1:7" x14ac:dyDescent="0.25">
      <c r="A1269" s="38"/>
      <c r="B1269" s="137" t="s">
        <v>4531</v>
      </c>
      <c r="C1269" s="137" t="s">
        <v>3057</v>
      </c>
      <c r="D1269" s="137" t="s">
        <v>3057</v>
      </c>
      <c r="E1269" s="108"/>
      <c r="F1269" s="109"/>
      <c r="G1269" s="109"/>
    </row>
    <row r="1270" spans="1:7" x14ac:dyDescent="0.25">
      <c r="A1270" s="38"/>
      <c r="B1270" s="137" t="s">
        <v>4532</v>
      </c>
      <c r="C1270" s="137" t="s">
        <v>14581</v>
      </c>
      <c r="D1270" s="137" t="s">
        <v>3057</v>
      </c>
      <c r="E1270" s="108"/>
      <c r="F1270" s="109"/>
      <c r="G1270" s="109"/>
    </row>
    <row r="1271" spans="1:7" x14ac:dyDescent="0.25">
      <c r="A1271" s="38"/>
      <c r="B1271" s="137" t="s">
        <v>4533</v>
      </c>
      <c r="C1271" s="137" t="s">
        <v>3057</v>
      </c>
      <c r="D1271" s="137" t="s">
        <v>3057</v>
      </c>
      <c r="E1271" s="108"/>
      <c r="F1271" s="109"/>
      <c r="G1271" s="109"/>
    </row>
    <row r="1272" spans="1:7" x14ac:dyDescent="0.25">
      <c r="A1272" s="38"/>
      <c r="B1272" s="137" t="s">
        <v>4534</v>
      </c>
      <c r="C1272" s="137" t="s">
        <v>14581</v>
      </c>
      <c r="D1272" s="137" t="s">
        <v>3057</v>
      </c>
      <c r="E1272" s="108"/>
      <c r="F1272" s="109"/>
      <c r="G1272" s="109"/>
    </row>
    <row r="1273" spans="1:7" x14ac:dyDescent="0.25">
      <c r="A1273" s="38"/>
      <c r="B1273" s="137" t="s">
        <v>4535</v>
      </c>
      <c r="C1273" s="137" t="s">
        <v>14581</v>
      </c>
      <c r="D1273" s="137" t="s">
        <v>3057</v>
      </c>
      <c r="E1273" s="108"/>
      <c r="F1273" s="109"/>
      <c r="G1273" s="109"/>
    </row>
    <row r="1274" spans="1:7" x14ac:dyDescent="0.25">
      <c r="A1274" s="38"/>
      <c r="B1274" s="137" t="s">
        <v>4536</v>
      </c>
      <c r="C1274" s="137" t="s">
        <v>3057</v>
      </c>
      <c r="D1274" s="137" t="s">
        <v>3057</v>
      </c>
      <c r="E1274" s="108"/>
      <c r="F1274" s="109"/>
      <c r="G1274" s="109"/>
    </row>
    <row r="1275" spans="1:7" x14ac:dyDescent="0.25">
      <c r="A1275" s="38"/>
      <c r="B1275" s="137" t="s">
        <v>4537</v>
      </c>
      <c r="C1275" s="137" t="s">
        <v>14581</v>
      </c>
      <c r="D1275" s="137" t="s">
        <v>3057</v>
      </c>
      <c r="E1275" s="108"/>
      <c r="F1275" s="109"/>
      <c r="G1275" s="109"/>
    </row>
    <row r="1276" spans="1:7" x14ac:dyDescent="0.25">
      <c r="A1276" s="38"/>
      <c r="B1276" s="137" t="s">
        <v>4538</v>
      </c>
      <c r="C1276" s="137" t="s">
        <v>14581</v>
      </c>
      <c r="D1276" s="137" t="s">
        <v>3057</v>
      </c>
      <c r="E1276" s="108"/>
      <c r="F1276" s="109"/>
      <c r="G1276" s="109"/>
    </row>
    <row r="1277" spans="1:7" x14ac:dyDescent="0.25">
      <c r="A1277" s="38"/>
      <c r="B1277" s="137" t="s">
        <v>4539</v>
      </c>
      <c r="C1277" s="137" t="s">
        <v>14581</v>
      </c>
      <c r="D1277" s="137" t="s">
        <v>3057</v>
      </c>
      <c r="E1277" s="108"/>
      <c r="F1277" s="109"/>
      <c r="G1277" s="109"/>
    </row>
    <row r="1278" spans="1:7" x14ac:dyDescent="0.25">
      <c r="A1278" s="38"/>
      <c r="B1278" s="137" t="s">
        <v>4540</v>
      </c>
      <c r="C1278" s="137" t="s">
        <v>3057</v>
      </c>
      <c r="D1278" s="137" t="s">
        <v>3057</v>
      </c>
      <c r="E1278" s="108"/>
      <c r="F1278" s="109"/>
      <c r="G1278" s="109"/>
    </row>
    <row r="1279" spans="1:7" x14ac:dyDescent="0.25">
      <c r="A1279" s="38"/>
      <c r="B1279" s="137" t="s">
        <v>4541</v>
      </c>
      <c r="C1279" s="137" t="s">
        <v>14581</v>
      </c>
      <c r="D1279" s="137" t="s">
        <v>3057</v>
      </c>
      <c r="E1279" s="108"/>
      <c r="F1279" s="109"/>
      <c r="G1279" s="109"/>
    </row>
    <row r="1280" spans="1:7" x14ac:dyDescent="0.25">
      <c r="A1280" s="38"/>
      <c r="B1280" s="137" t="s">
        <v>14662</v>
      </c>
      <c r="C1280" s="137" t="s">
        <v>3057</v>
      </c>
      <c r="D1280" s="137" t="s">
        <v>3057</v>
      </c>
      <c r="E1280" s="108"/>
      <c r="F1280" s="109"/>
      <c r="G1280" s="109"/>
    </row>
    <row r="1281" spans="1:7" x14ac:dyDescent="0.25">
      <c r="A1281" s="38"/>
      <c r="B1281" s="137" t="s">
        <v>4542</v>
      </c>
      <c r="C1281" s="137" t="s">
        <v>14581</v>
      </c>
      <c r="D1281" s="137" t="s">
        <v>3057</v>
      </c>
      <c r="E1281" s="108"/>
      <c r="F1281" s="109"/>
      <c r="G1281" s="109"/>
    </row>
    <row r="1282" spans="1:7" x14ac:dyDescent="0.25">
      <c r="A1282" s="38"/>
      <c r="B1282" s="137" t="s">
        <v>4543</v>
      </c>
      <c r="C1282" s="137" t="s">
        <v>14581</v>
      </c>
      <c r="D1282" s="137" t="s">
        <v>3057</v>
      </c>
      <c r="E1282" s="108"/>
      <c r="F1282" s="109"/>
      <c r="G1282" s="109"/>
    </row>
    <row r="1283" spans="1:7" x14ac:dyDescent="0.25">
      <c r="A1283" s="38"/>
      <c r="B1283" s="137" t="s">
        <v>4544</v>
      </c>
      <c r="C1283" s="137" t="s">
        <v>14581</v>
      </c>
      <c r="D1283" s="137" t="s">
        <v>3057</v>
      </c>
      <c r="E1283" s="108"/>
      <c r="F1283" s="109"/>
      <c r="G1283" s="109"/>
    </row>
    <row r="1284" spans="1:7" x14ac:dyDescent="0.25">
      <c r="A1284" s="38"/>
      <c r="B1284" s="137" t="s">
        <v>4545</v>
      </c>
      <c r="C1284" s="137" t="s">
        <v>14581</v>
      </c>
      <c r="D1284" s="137" t="s">
        <v>3057</v>
      </c>
      <c r="E1284" s="108"/>
      <c r="F1284" s="109"/>
      <c r="G1284" s="109"/>
    </row>
    <row r="1285" spans="1:7" x14ac:dyDescent="0.25">
      <c r="A1285" s="38"/>
      <c r="B1285" s="137" t="s">
        <v>4546</v>
      </c>
      <c r="C1285" s="137" t="s">
        <v>3057</v>
      </c>
      <c r="D1285" s="137" t="s">
        <v>3057</v>
      </c>
      <c r="E1285" s="108"/>
      <c r="F1285" s="109"/>
      <c r="G1285" s="109"/>
    </row>
    <row r="1286" spans="1:7" x14ac:dyDescent="0.25">
      <c r="A1286" s="38"/>
      <c r="B1286" s="137" t="s">
        <v>4547</v>
      </c>
      <c r="C1286" s="137" t="s">
        <v>3057</v>
      </c>
      <c r="D1286" s="137" t="s">
        <v>3057</v>
      </c>
      <c r="E1286" s="108"/>
      <c r="F1286" s="109"/>
      <c r="G1286" s="109"/>
    </row>
    <row r="1287" spans="1:7" x14ac:dyDescent="0.25">
      <c r="A1287" s="38"/>
      <c r="B1287" s="137" t="s">
        <v>4548</v>
      </c>
      <c r="C1287" s="137" t="s">
        <v>3057</v>
      </c>
      <c r="D1287" s="137" t="s">
        <v>3057</v>
      </c>
      <c r="E1287" s="108"/>
      <c r="F1287" s="109"/>
      <c r="G1287" s="109"/>
    </row>
    <row r="1288" spans="1:7" x14ac:dyDescent="0.25">
      <c r="A1288" s="38"/>
      <c r="B1288" s="137" t="s">
        <v>4549</v>
      </c>
      <c r="C1288" s="137" t="s">
        <v>3057</v>
      </c>
      <c r="D1288" s="137" t="s">
        <v>14581</v>
      </c>
      <c r="E1288" s="108"/>
      <c r="F1288" s="109"/>
      <c r="G1288" s="109"/>
    </row>
    <row r="1289" spans="1:7" x14ac:dyDescent="0.25">
      <c r="A1289" s="38"/>
      <c r="B1289" s="137" t="s">
        <v>4550</v>
      </c>
      <c r="C1289" s="137" t="s">
        <v>14581</v>
      </c>
      <c r="D1289" s="137" t="s">
        <v>3057</v>
      </c>
      <c r="E1289" s="108"/>
      <c r="F1289" s="109"/>
      <c r="G1289" s="109"/>
    </row>
    <row r="1290" spans="1:7" x14ac:dyDescent="0.25">
      <c r="A1290" s="38"/>
      <c r="B1290" s="137" t="s">
        <v>4551</v>
      </c>
      <c r="C1290" s="137" t="s">
        <v>3057</v>
      </c>
      <c r="D1290" s="137" t="s">
        <v>3057</v>
      </c>
      <c r="E1290" s="108"/>
      <c r="F1290" s="109"/>
      <c r="G1290" s="109"/>
    </row>
    <row r="1291" spans="1:7" x14ac:dyDescent="0.25">
      <c r="A1291" s="38"/>
      <c r="B1291" s="137" t="s">
        <v>4552</v>
      </c>
      <c r="C1291" s="137" t="s">
        <v>3057</v>
      </c>
      <c r="D1291" s="137" t="s">
        <v>3057</v>
      </c>
      <c r="E1291" s="108"/>
      <c r="F1291" s="109"/>
      <c r="G1291" s="109"/>
    </row>
    <row r="1292" spans="1:7" x14ac:dyDescent="0.25">
      <c r="A1292" s="38"/>
      <c r="B1292" s="137" t="s">
        <v>4553</v>
      </c>
      <c r="C1292" s="137" t="s">
        <v>3057</v>
      </c>
      <c r="D1292" s="137" t="s">
        <v>3057</v>
      </c>
      <c r="E1292" s="108"/>
      <c r="F1292" s="109"/>
      <c r="G1292" s="109"/>
    </row>
    <row r="1293" spans="1:7" x14ac:dyDescent="0.25">
      <c r="A1293" s="38"/>
      <c r="B1293" s="137" t="s">
        <v>4554</v>
      </c>
      <c r="C1293" s="137" t="s">
        <v>3057</v>
      </c>
      <c r="D1293" s="137" t="s">
        <v>3057</v>
      </c>
      <c r="E1293" s="108"/>
      <c r="F1293" s="109"/>
      <c r="G1293" s="109"/>
    </row>
    <row r="1294" spans="1:7" x14ac:dyDescent="0.25">
      <c r="A1294" s="38"/>
      <c r="B1294" s="137" t="s">
        <v>4555</v>
      </c>
      <c r="C1294" s="137" t="s">
        <v>14581</v>
      </c>
      <c r="D1294" s="137" t="s">
        <v>3057</v>
      </c>
      <c r="E1294" s="108"/>
      <c r="F1294" s="109"/>
      <c r="G1294" s="109"/>
    </row>
    <row r="1295" spans="1:7" x14ac:dyDescent="0.25">
      <c r="A1295" s="38"/>
      <c r="B1295" s="137" t="s">
        <v>4556</v>
      </c>
      <c r="C1295" s="137" t="s">
        <v>3057</v>
      </c>
      <c r="D1295" s="137" t="s">
        <v>3057</v>
      </c>
      <c r="E1295" s="108"/>
      <c r="F1295" s="109"/>
      <c r="G1295" s="109"/>
    </row>
    <row r="1296" spans="1:7" x14ac:dyDescent="0.25">
      <c r="A1296" s="38"/>
      <c r="B1296" s="137" t="s">
        <v>4557</v>
      </c>
      <c r="C1296" s="137" t="s">
        <v>14581</v>
      </c>
      <c r="D1296" s="137" t="s">
        <v>3057</v>
      </c>
      <c r="E1296" s="108"/>
      <c r="F1296" s="109"/>
      <c r="G1296" s="109"/>
    </row>
    <row r="1297" spans="1:7" x14ac:dyDescent="0.25">
      <c r="A1297" s="38"/>
      <c r="B1297" s="137" t="s">
        <v>4558</v>
      </c>
      <c r="C1297" s="137" t="s">
        <v>14581</v>
      </c>
      <c r="D1297" s="137" t="s">
        <v>3057</v>
      </c>
      <c r="E1297" s="108"/>
      <c r="F1297" s="109"/>
      <c r="G1297" s="109"/>
    </row>
    <row r="1298" spans="1:7" x14ac:dyDescent="0.25">
      <c r="A1298" s="38"/>
      <c r="B1298" s="137" t="s">
        <v>4559</v>
      </c>
      <c r="C1298" s="137" t="s">
        <v>14581</v>
      </c>
      <c r="D1298" s="137" t="s">
        <v>3057</v>
      </c>
      <c r="E1298" s="108"/>
      <c r="F1298" s="109"/>
      <c r="G1298" s="109"/>
    </row>
    <row r="1299" spans="1:7" x14ac:dyDescent="0.25">
      <c r="A1299" s="38"/>
      <c r="B1299" s="137" t="s">
        <v>4560</v>
      </c>
      <c r="C1299" s="137" t="s">
        <v>3057</v>
      </c>
      <c r="D1299" s="137" t="s">
        <v>3057</v>
      </c>
      <c r="E1299" s="108"/>
      <c r="F1299" s="109"/>
      <c r="G1299" s="109"/>
    </row>
    <row r="1300" spans="1:7" x14ac:dyDescent="0.25">
      <c r="A1300" s="38"/>
      <c r="B1300" s="137" t="s">
        <v>4561</v>
      </c>
      <c r="C1300" s="137" t="s">
        <v>3057</v>
      </c>
      <c r="D1300" s="137" t="s">
        <v>3057</v>
      </c>
      <c r="E1300" s="108"/>
      <c r="F1300" s="109"/>
      <c r="G1300" s="109"/>
    </row>
    <row r="1301" spans="1:7" x14ac:dyDescent="0.25">
      <c r="A1301" s="38"/>
      <c r="B1301" s="137" t="s">
        <v>4562</v>
      </c>
      <c r="C1301" s="137" t="s">
        <v>3057</v>
      </c>
      <c r="D1301" s="137" t="s">
        <v>3057</v>
      </c>
      <c r="E1301" s="108"/>
      <c r="F1301" s="109"/>
      <c r="G1301" s="109"/>
    </row>
    <row r="1302" spans="1:7" x14ac:dyDescent="0.25">
      <c r="A1302" s="38"/>
      <c r="B1302" s="137" t="s">
        <v>4563</v>
      </c>
      <c r="C1302" s="137" t="s">
        <v>3057</v>
      </c>
      <c r="D1302" s="137" t="s">
        <v>3057</v>
      </c>
      <c r="E1302" s="108"/>
      <c r="F1302" s="109"/>
      <c r="G1302" s="109"/>
    </row>
    <row r="1303" spans="1:7" x14ac:dyDescent="0.25">
      <c r="A1303" s="38"/>
      <c r="B1303" s="137" t="s">
        <v>4564</v>
      </c>
      <c r="C1303" s="137" t="s">
        <v>3057</v>
      </c>
      <c r="D1303" s="137" t="s">
        <v>3057</v>
      </c>
      <c r="E1303" s="108"/>
      <c r="F1303" s="109"/>
      <c r="G1303" s="109"/>
    </row>
    <row r="1304" spans="1:7" x14ac:dyDescent="0.25">
      <c r="A1304" s="38"/>
      <c r="B1304" s="137" t="s">
        <v>4565</v>
      </c>
      <c r="C1304" s="137" t="s">
        <v>3057</v>
      </c>
      <c r="D1304" s="137" t="s">
        <v>3057</v>
      </c>
      <c r="E1304" s="108"/>
      <c r="F1304" s="109"/>
      <c r="G1304" s="109"/>
    </row>
    <row r="1305" spans="1:7" x14ac:dyDescent="0.25">
      <c r="A1305" s="38"/>
      <c r="B1305" s="137" t="s">
        <v>4566</v>
      </c>
      <c r="C1305" s="137" t="s">
        <v>3057</v>
      </c>
      <c r="D1305" s="137" t="s">
        <v>3057</v>
      </c>
      <c r="E1305" s="108"/>
      <c r="F1305" s="109"/>
      <c r="G1305" s="109"/>
    </row>
    <row r="1306" spans="1:7" x14ac:dyDescent="0.25">
      <c r="A1306" s="38"/>
      <c r="B1306" s="137" t="s">
        <v>4567</v>
      </c>
      <c r="C1306" s="137" t="s">
        <v>14581</v>
      </c>
      <c r="D1306" s="137" t="s">
        <v>3057</v>
      </c>
      <c r="E1306" s="108"/>
      <c r="F1306" s="109"/>
      <c r="G1306" s="109"/>
    </row>
    <row r="1307" spans="1:7" x14ac:dyDescent="0.25">
      <c r="A1307" s="38"/>
      <c r="B1307" s="137" t="s">
        <v>4568</v>
      </c>
      <c r="C1307" s="137" t="s">
        <v>14581</v>
      </c>
      <c r="D1307" s="137" t="s">
        <v>3057</v>
      </c>
      <c r="E1307" s="108"/>
      <c r="F1307" s="109"/>
      <c r="G1307" s="109"/>
    </row>
    <row r="1308" spans="1:7" x14ac:dyDescent="0.25">
      <c r="A1308" s="38"/>
      <c r="B1308" s="137" t="s">
        <v>4569</v>
      </c>
      <c r="C1308" s="137" t="s">
        <v>3057</v>
      </c>
      <c r="D1308" s="137" t="s">
        <v>3057</v>
      </c>
      <c r="E1308" s="108"/>
      <c r="F1308" s="109"/>
      <c r="G1308" s="109"/>
    </row>
    <row r="1309" spans="1:7" x14ac:dyDescent="0.25">
      <c r="A1309" s="38"/>
      <c r="B1309" s="137" t="s">
        <v>4570</v>
      </c>
      <c r="C1309" s="137" t="s">
        <v>14581</v>
      </c>
      <c r="D1309" s="137" t="s">
        <v>3057</v>
      </c>
      <c r="E1309" s="108"/>
      <c r="F1309" s="109"/>
      <c r="G1309" s="109"/>
    </row>
    <row r="1310" spans="1:7" x14ac:dyDescent="0.25">
      <c r="A1310" s="38"/>
      <c r="B1310" s="137" t="s">
        <v>4571</v>
      </c>
      <c r="C1310" s="137" t="s">
        <v>3057</v>
      </c>
      <c r="D1310" s="137" t="s">
        <v>3057</v>
      </c>
      <c r="E1310" s="108"/>
      <c r="F1310" s="109"/>
      <c r="G1310" s="109"/>
    </row>
    <row r="1311" spans="1:7" x14ac:dyDescent="0.25">
      <c r="A1311" s="38"/>
      <c r="B1311" s="137" t="s">
        <v>4572</v>
      </c>
      <c r="C1311" s="137" t="s">
        <v>3057</v>
      </c>
      <c r="D1311" s="137" t="s">
        <v>3057</v>
      </c>
      <c r="E1311" s="108"/>
      <c r="F1311" s="109"/>
      <c r="G1311" s="109"/>
    </row>
    <row r="1312" spans="1:7" x14ac:dyDescent="0.25">
      <c r="A1312" s="38"/>
      <c r="B1312" s="137" t="s">
        <v>4573</v>
      </c>
      <c r="C1312" s="137" t="s">
        <v>3057</v>
      </c>
      <c r="D1312" s="137" t="s">
        <v>3057</v>
      </c>
      <c r="E1312" s="108"/>
      <c r="F1312" s="109"/>
      <c r="G1312" s="109"/>
    </row>
    <row r="1313" spans="1:7" x14ac:dyDescent="0.25">
      <c r="A1313" s="38"/>
      <c r="B1313" s="137" t="s">
        <v>4574</v>
      </c>
      <c r="C1313" s="137" t="s">
        <v>14581</v>
      </c>
      <c r="D1313" s="137" t="s">
        <v>3057</v>
      </c>
      <c r="E1313" s="108"/>
      <c r="F1313" s="109"/>
      <c r="G1313" s="109"/>
    </row>
    <row r="1314" spans="1:7" x14ac:dyDescent="0.25">
      <c r="A1314" s="38"/>
      <c r="B1314" s="137" t="s">
        <v>4575</v>
      </c>
      <c r="C1314" s="137" t="s">
        <v>3057</v>
      </c>
      <c r="D1314" s="137" t="s">
        <v>3057</v>
      </c>
      <c r="E1314" s="108"/>
      <c r="F1314" s="109"/>
      <c r="G1314" s="109"/>
    </row>
    <row r="1315" spans="1:7" x14ac:dyDescent="0.25">
      <c r="A1315" s="38"/>
      <c r="B1315" s="137" t="s">
        <v>4576</v>
      </c>
      <c r="C1315" s="137" t="s">
        <v>14581</v>
      </c>
      <c r="D1315" s="137" t="s">
        <v>3057</v>
      </c>
      <c r="E1315" s="108"/>
      <c r="F1315" s="109"/>
      <c r="G1315" s="109"/>
    </row>
    <row r="1316" spans="1:7" x14ac:dyDescent="0.25">
      <c r="A1316" s="38"/>
      <c r="B1316" s="137" t="s">
        <v>4577</v>
      </c>
      <c r="C1316" s="137" t="s">
        <v>14581</v>
      </c>
      <c r="D1316" s="137" t="s">
        <v>3057</v>
      </c>
      <c r="E1316" s="108"/>
      <c r="F1316" s="109"/>
      <c r="G1316" s="109"/>
    </row>
    <row r="1317" spans="1:7" x14ac:dyDescent="0.25">
      <c r="A1317" s="38"/>
      <c r="B1317" s="137" t="s">
        <v>4578</v>
      </c>
      <c r="C1317" s="137" t="s">
        <v>14581</v>
      </c>
      <c r="D1317" s="137" t="s">
        <v>3057</v>
      </c>
      <c r="E1317" s="108"/>
      <c r="F1317" s="109"/>
      <c r="G1317" s="109"/>
    </row>
    <row r="1318" spans="1:7" x14ac:dyDescent="0.25">
      <c r="A1318" s="38"/>
      <c r="B1318" s="137" t="s">
        <v>4579</v>
      </c>
      <c r="C1318" s="137" t="s">
        <v>14581</v>
      </c>
      <c r="D1318" s="137" t="s">
        <v>3057</v>
      </c>
      <c r="E1318" s="108"/>
      <c r="F1318" s="109"/>
      <c r="G1318" s="109"/>
    </row>
    <row r="1319" spans="1:7" x14ac:dyDescent="0.25">
      <c r="A1319" s="38"/>
      <c r="B1319" s="137" t="s">
        <v>4580</v>
      </c>
      <c r="C1319" s="137" t="s">
        <v>3057</v>
      </c>
      <c r="D1319" s="137" t="s">
        <v>3057</v>
      </c>
      <c r="E1319" s="108"/>
      <c r="F1319" s="109"/>
      <c r="G1319" s="109"/>
    </row>
    <row r="1320" spans="1:7" x14ac:dyDescent="0.25">
      <c r="A1320" s="38"/>
      <c r="B1320" s="137" t="s">
        <v>4581</v>
      </c>
      <c r="C1320" s="137" t="s">
        <v>14581</v>
      </c>
      <c r="D1320" s="137" t="s">
        <v>3057</v>
      </c>
      <c r="E1320" s="108"/>
      <c r="F1320" s="109"/>
      <c r="G1320" s="109"/>
    </row>
    <row r="1321" spans="1:7" x14ac:dyDescent="0.25">
      <c r="A1321" s="38"/>
      <c r="B1321" s="137" t="s">
        <v>4582</v>
      </c>
      <c r="C1321" s="137" t="s">
        <v>3057</v>
      </c>
      <c r="D1321" s="137" t="s">
        <v>3057</v>
      </c>
      <c r="E1321" s="108"/>
      <c r="F1321" s="109"/>
      <c r="G1321" s="109"/>
    </row>
    <row r="1322" spans="1:7" x14ac:dyDescent="0.25">
      <c r="A1322" s="38"/>
      <c r="B1322" s="137" t="s">
        <v>4583</v>
      </c>
      <c r="C1322" s="137" t="s">
        <v>3057</v>
      </c>
      <c r="D1322" s="137" t="s">
        <v>3057</v>
      </c>
      <c r="E1322" s="108"/>
      <c r="F1322" s="109"/>
      <c r="G1322" s="109"/>
    </row>
    <row r="1323" spans="1:7" x14ac:dyDescent="0.25">
      <c r="A1323" s="38"/>
      <c r="B1323" s="137" t="s">
        <v>4584</v>
      </c>
      <c r="C1323" s="137" t="s">
        <v>3057</v>
      </c>
      <c r="D1323" s="137" t="s">
        <v>3057</v>
      </c>
      <c r="E1323" s="108"/>
      <c r="F1323" s="109"/>
      <c r="G1323" s="109"/>
    </row>
    <row r="1324" spans="1:7" x14ac:dyDescent="0.25">
      <c r="A1324" s="38"/>
      <c r="B1324" s="137" t="s">
        <v>16314</v>
      </c>
      <c r="C1324" s="137" t="s">
        <v>3057</v>
      </c>
      <c r="D1324" s="137" t="s">
        <v>14581</v>
      </c>
      <c r="E1324" s="108"/>
      <c r="F1324" s="109"/>
      <c r="G1324" s="109"/>
    </row>
    <row r="1325" spans="1:7" x14ac:dyDescent="0.25">
      <c r="A1325" s="38"/>
      <c r="B1325" s="137" t="s">
        <v>4585</v>
      </c>
      <c r="C1325" s="137" t="s">
        <v>14581</v>
      </c>
      <c r="D1325" s="137" t="s">
        <v>3057</v>
      </c>
      <c r="E1325" s="108"/>
      <c r="F1325" s="109"/>
      <c r="G1325" s="109"/>
    </row>
    <row r="1326" spans="1:7" x14ac:dyDescent="0.25">
      <c r="A1326" s="38"/>
      <c r="B1326" s="137" t="s">
        <v>14663</v>
      </c>
      <c r="C1326" s="137" t="s">
        <v>3057</v>
      </c>
      <c r="D1326" s="137" t="s">
        <v>3057</v>
      </c>
      <c r="E1326" s="108"/>
      <c r="F1326" s="109"/>
      <c r="G1326" s="109"/>
    </row>
    <row r="1327" spans="1:7" x14ac:dyDescent="0.25">
      <c r="A1327" s="38"/>
      <c r="B1327" s="137" t="s">
        <v>4586</v>
      </c>
      <c r="C1327" s="137" t="s">
        <v>3057</v>
      </c>
      <c r="D1327" s="137" t="s">
        <v>3057</v>
      </c>
      <c r="E1327" s="108"/>
      <c r="F1327" s="109"/>
      <c r="G1327" s="109"/>
    </row>
    <row r="1328" spans="1:7" x14ac:dyDescent="0.25">
      <c r="A1328" s="38"/>
      <c r="B1328" s="137" t="s">
        <v>14664</v>
      </c>
      <c r="C1328" s="137" t="s">
        <v>3057</v>
      </c>
      <c r="D1328" s="137" t="s">
        <v>3057</v>
      </c>
      <c r="E1328" s="108"/>
      <c r="F1328" s="109"/>
      <c r="G1328" s="109"/>
    </row>
    <row r="1329" spans="1:7" x14ac:dyDescent="0.25">
      <c r="A1329" s="38"/>
      <c r="B1329" s="137" t="s">
        <v>4587</v>
      </c>
      <c r="C1329" s="137" t="s">
        <v>3057</v>
      </c>
      <c r="D1329" s="137" t="s">
        <v>3057</v>
      </c>
      <c r="E1329" s="108"/>
      <c r="F1329" s="109"/>
      <c r="G1329" s="109"/>
    </row>
    <row r="1330" spans="1:7" x14ac:dyDescent="0.25">
      <c r="A1330" s="38"/>
      <c r="B1330" s="137" t="s">
        <v>14665</v>
      </c>
      <c r="C1330" s="137" t="s">
        <v>3057</v>
      </c>
      <c r="D1330" s="137" t="s">
        <v>3057</v>
      </c>
      <c r="E1330" s="108"/>
      <c r="F1330" s="109"/>
      <c r="G1330" s="109"/>
    </row>
    <row r="1331" spans="1:7" x14ac:dyDescent="0.25">
      <c r="A1331" s="38"/>
      <c r="B1331" s="137" t="s">
        <v>4588</v>
      </c>
      <c r="C1331" s="137" t="s">
        <v>3057</v>
      </c>
      <c r="D1331" s="137" t="s">
        <v>3057</v>
      </c>
      <c r="E1331" s="108"/>
      <c r="F1331" s="109"/>
      <c r="G1331" s="109"/>
    </row>
    <row r="1332" spans="1:7" x14ac:dyDescent="0.25">
      <c r="A1332" s="38"/>
      <c r="B1332" s="137" t="s">
        <v>4589</v>
      </c>
      <c r="C1332" s="137" t="s">
        <v>3057</v>
      </c>
      <c r="D1332" s="137" t="s">
        <v>3057</v>
      </c>
      <c r="E1332" s="108"/>
      <c r="F1332" s="109"/>
      <c r="G1332" s="109"/>
    </row>
    <row r="1333" spans="1:7" x14ac:dyDescent="0.25">
      <c r="A1333" s="38"/>
      <c r="B1333" s="137" t="s">
        <v>4590</v>
      </c>
      <c r="C1333" s="137" t="s">
        <v>14581</v>
      </c>
      <c r="D1333" s="137" t="s">
        <v>3057</v>
      </c>
      <c r="E1333" s="108"/>
      <c r="F1333" s="109"/>
      <c r="G1333" s="109"/>
    </row>
    <row r="1334" spans="1:7" x14ac:dyDescent="0.25">
      <c r="A1334" s="38"/>
      <c r="B1334" s="137" t="s">
        <v>4591</v>
      </c>
      <c r="C1334" s="137" t="s">
        <v>14581</v>
      </c>
      <c r="D1334" s="137" t="s">
        <v>3057</v>
      </c>
      <c r="E1334" s="108"/>
      <c r="F1334" s="109"/>
      <c r="G1334" s="109"/>
    </row>
    <row r="1335" spans="1:7" x14ac:dyDescent="0.25">
      <c r="A1335" s="38"/>
      <c r="B1335" s="137" t="s">
        <v>4592</v>
      </c>
      <c r="C1335" s="137" t="s">
        <v>14581</v>
      </c>
      <c r="D1335" s="137" t="s">
        <v>3057</v>
      </c>
      <c r="E1335" s="108"/>
      <c r="F1335" s="109"/>
      <c r="G1335" s="109"/>
    </row>
    <row r="1336" spans="1:7" x14ac:dyDescent="0.25">
      <c r="A1336" s="38"/>
      <c r="B1336" s="137" t="s">
        <v>4593</v>
      </c>
      <c r="C1336" s="137" t="s">
        <v>14581</v>
      </c>
      <c r="D1336" s="137" t="s">
        <v>3057</v>
      </c>
      <c r="E1336" s="108"/>
      <c r="F1336" s="109"/>
      <c r="G1336" s="109"/>
    </row>
    <row r="1337" spans="1:7" x14ac:dyDescent="0.25">
      <c r="A1337" s="38"/>
      <c r="B1337" s="137" t="s">
        <v>4594</v>
      </c>
      <c r="C1337" s="137" t="s">
        <v>14581</v>
      </c>
      <c r="D1337" s="137" t="s">
        <v>3057</v>
      </c>
      <c r="E1337" s="108"/>
      <c r="F1337" s="109"/>
      <c r="G1337" s="109"/>
    </row>
    <row r="1338" spans="1:7" x14ac:dyDescent="0.25">
      <c r="A1338" s="38"/>
      <c r="B1338" s="137" t="s">
        <v>4595</v>
      </c>
      <c r="C1338" s="137" t="s">
        <v>14581</v>
      </c>
      <c r="D1338" s="137" t="s">
        <v>3057</v>
      </c>
      <c r="E1338" s="108"/>
      <c r="F1338" s="109"/>
      <c r="G1338" s="109"/>
    </row>
    <row r="1339" spans="1:7" x14ac:dyDescent="0.25">
      <c r="A1339" s="38"/>
      <c r="B1339" s="137" t="s">
        <v>4596</v>
      </c>
      <c r="C1339" s="137" t="s">
        <v>14581</v>
      </c>
      <c r="D1339" s="137" t="s">
        <v>3057</v>
      </c>
      <c r="E1339" s="108"/>
      <c r="F1339" s="109"/>
      <c r="G1339" s="109"/>
    </row>
    <row r="1340" spans="1:7" x14ac:dyDescent="0.25">
      <c r="A1340" s="38"/>
      <c r="B1340" s="137" t="s">
        <v>4597</v>
      </c>
      <c r="C1340" s="137" t="s">
        <v>14581</v>
      </c>
      <c r="D1340" s="137" t="s">
        <v>3057</v>
      </c>
      <c r="E1340" s="108"/>
      <c r="F1340" s="109"/>
      <c r="G1340" s="109"/>
    </row>
    <row r="1341" spans="1:7" x14ac:dyDescent="0.25">
      <c r="A1341" s="38"/>
      <c r="B1341" s="137" t="s">
        <v>4598</v>
      </c>
      <c r="C1341" s="137" t="s">
        <v>14581</v>
      </c>
      <c r="D1341" s="137" t="s">
        <v>3057</v>
      </c>
      <c r="E1341" s="108"/>
      <c r="F1341" s="109"/>
      <c r="G1341" s="109"/>
    </row>
    <row r="1342" spans="1:7" x14ac:dyDescent="0.25">
      <c r="A1342" s="38"/>
      <c r="B1342" s="137" t="s">
        <v>4599</v>
      </c>
      <c r="C1342" s="137" t="s">
        <v>14581</v>
      </c>
      <c r="D1342" s="137" t="s">
        <v>3057</v>
      </c>
      <c r="E1342" s="108"/>
      <c r="F1342" s="109"/>
      <c r="G1342" s="109"/>
    </row>
    <row r="1343" spans="1:7" x14ac:dyDescent="0.25">
      <c r="A1343" s="38"/>
      <c r="B1343" s="137" t="s">
        <v>4600</v>
      </c>
      <c r="C1343" s="137" t="s">
        <v>14581</v>
      </c>
      <c r="D1343" s="137" t="s">
        <v>3057</v>
      </c>
      <c r="E1343" s="108"/>
      <c r="F1343" s="109"/>
      <c r="G1343" s="109"/>
    </row>
    <row r="1344" spans="1:7" x14ac:dyDescent="0.25">
      <c r="A1344" s="38"/>
      <c r="B1344" s="137" t="s">
        <v>4601</v>
      </c>
      <c r="C1344" s="137" t="s">
        <v>14581</v>
      </c>
      <c r="D1344" s="137" t="s">
        <v>3057</v>
      </c>
      <c r="E1344" s="108"/>
      <c r="F1344" s="109"/>
      <c r="G1344" s="109"/>
    </row>
    <row r="1345" spans="1:7" x14ac:dyDescent="0.25">
      <c r="A1345" s="38"/>
      <c r="B1345" s="137" t="s">
        <v>4602</v>
      </c>
      <c r="C1345" s="137" t="s">
        <v>14581</v>
      </c>
      <c r="D1345" s="137" t="s">
        <v>3057</v>
      </c>
      <c r="E1345" s="108"/>
      <c r="F1345" s="109"/>
      <c r="G1345" s="109"/>
    </row>
    <row r="1346" spans="1:7" x14ac:dyDescent="0.25">
      <c r="A1346" s="38"/>
      <c r="B1346" s="137" t="s">
        <v>4603</v>
      </c>
      <c r="C1346" s="137" t="s">
        <v>14581</v>
      </c>
      <c r="D1346" s="137" t="s">
        <v>3057</v>
      </c>
      <c r="E1346" s="108"/>
      <c r="F1346" s="109"/>
      <c r="G1346" s="109"/>
    </row>
    <row r="1347" spans="1:7" x14ac:dyDescent="0.25">
      <c r="A1347" s="38"/>
      <c r="B1347" s="137" t="s">
        <v>4604</v>
      </c>
      <c r="C1347" s="137" t="s">
        <v>14581</v>
      </c>
      <c r="D1347" s="137" t="s">
        <v>3057</v>
      </c>
      <c r="E1347" s="108"/>
      <c r="F1347" s="109"/>
      <c r="G1347" s="109"/>
    </row>
    <row r="1348" spans="1:7" x14ac:dyDescent="0.25">
      <c r="A1348" s="38"/>
      <c r="B1348" s="137" t="s">
        <v>4605</v>
      </c>
      <c r="C1348" s="137" t="s">
        <v>14581</v>
      </c>
      <c r="D1348" s="137" t="s">
        <v>3057</v>
      </c>
      <c r="E1348" s="108"/>
      <c r="F1348" s="109"/>
      <c r="G1348" s="109"/>
    </row>
    <row r="1349" spans="1:7" x14ac:dyDescent="0.25">
      <c r="A1349" s="38"/>
      <c r="B1349" s="137" t="s">
        <v>4606</v>
      </c>
      <c r="C1349" s="137" t="s">
        <v>14581</v>
      </c>
      <c r="D1349" s="137" t="s">
        <v>3057</v>
      </c>
      <c r="E1349" s="108"/>
      <c r="F1349" s="109"/>
      <c r="G1349" s="109"/>
    </row>
    <row r="1350" spans="1:7" x14ac:dyDescent="0.25">
      <c r="A1350" s="38"/>
      <c r="B1350" s="137" t="s">
        <v>4607</v>
      </c>
      <c r="C1350" s="137" t="s">
        <v>14581</v>
      </c>
      <c r="D1350" s="137" t="s">
        <v>3057</v>
      </c>
      <c r="E1350" s="108"/>
      <c r="F1350" s="109"/>
      <c r="G1350" s="109"/>
    </row>
    <row r="1351" spans="1:7" x14ac:dyDescent="0.25">
      <c r="A1351" s="38"/>
      <c r="B1351" s="137" t="s">
        <v>4608</v>
      </c>
      <c r="C1351" s="137" t="s">
        <v>14581</v>
      </c>
      <c r="D1351" s="137" t="s">
        <v>3057</v>
      </c>
      <c r="E1351" s="108"/>
      <c r="F1351" s="109"/>
      <c r="G1351" s="109"/>
    </row>
    <row r="1352" spans="1:7" x14ac:dyDescent="0.25">
      <c r="A1352" s="38"/>
      <c r="B1352" s="137" t="s">
        <v>4609</v>
      </c>
      <c r="C1352" s="137" t="s">
        <v>14581</v>
      </c>
      <c r="D1352" s="137" t="s">
        <v>3057</v>
      </c>
      <c r="E1352" s="108"/>
      <c r="F1352" s="109"/>
      <c r="G1352" s="109"/>
    </row>
    <row r="1353" spans="1:7" x14ac:dyDescent="0.25">
      <c r="A1353" s="38"/>
      <c r="B1353" s="137" t="s">
        <v>4610</v>
      </c>
      <c r="C1353" s="137" t="s">
        <v>14581</v>
      </c>
      <c r="D1353" s="137" t="s">
        <v>3057</v>
      </c>
      <c r="E1353" s="108"/>
      <c r="F1353" s="109"/>
      <c r="G1353" s="109"/>
    </row>
    <row r="1354" spans="1:7" x14ac:dyDescent="0.25">
      <c r="A1354" s="38"/>
      <c r="B1354" s="137" t="s">
        <v>4611</v>
      </c>
      <c r="C1354" s="137" t="s">
        <v>14581</v>
      </c>
      <c r="D1354" s="137" t="s">
        <v>3057</v>
      </c>
      <c r="E1354" s="108"/>
      <c r="F1354" s="109"/>
      <c r="G1354" s="109"/>
    </row>
    <row r="1355" spans="1:7" x14ac:dyDescent="0.25">
      <c r="A1355" s="38"/>
      <c r="B1355" s="137" t="s">
        <v>4612</v>
      </c>
      <c r="C1355" s="137" t="s">
        <v>14581</v>
      </c>
      <c r="D1355" s="137" t="s">
        <v>3057</v>
      </c>
      <c r="E1355" s="108"/>
      <c r="F1355" s="109"/>
      <c r="G1355" s="109"/>
    </row>
    <row r="1356" spans="1:7" x14ac:dyDescent="0.25">
      <c r="A1356" s="38"/>
      <c r="B1356" s="137" t="s">
        <v>4613</v>
      </c>
      <c r="C1356" s="137" t="s">
        <v>14581</v>
      </c>
      <c r="D1356" s="137" t="s">
        <v>3057</v>
      </c>
      <c r="E1356" s="108"/>
      <c r="F1356" s="109"/>
      <c r="G1356" s="109"/>
    </row>
    <row r="1357" spans="1:7" x14ac:dyDescent="0.25">
      <c r="A1357" s="38"/>
      <c r="B1357" s="137" t="s">
        <v>4614</v>
      </c>
      <c r="C1357" s="137" t="s">
        <v>14581</v>
      </c>
      <c r="D1357" s="137" t="s">
        <v>3057</v>
      </c>
      <c r="E1357" s="108"/>
      <c r="F1357" s="109"/>
      <c r="G1357" s="109"/>
    </row>
    <row r="1358" spans="1:7" x14ac:dyDescent="0.25">
      <c r="A1358" s="38"/>
      <c r="B1358" s="137" t="s">
        <v>4615</v>
      </c>
      <c r="C1358" s="137" t="s">
        <v>14581</v>
      </c>
      <c r="D1358" s="137" t="s">
        <v>3057</v>
      </c>
      <c r="E1358" s="108"/>
      <c r="F1358" s="109"/>
      <c r="G1358" s="109"/>
    </row>
    <row r="1359" spans="1:7" x14ac:dyDescent="0.25">
      <c r="A1359" s="38"/>
      <c r="B1359" s="137" t="s">
        <v>4616</v>
      </c>
      <c r="C1359" s="137" t="s">
        <v>14581</v>
      </c>
      <c r="D1359" s="137" t="s">
        <v>3057</v>
      </c>
      <c r="E1359" s="108"/>
      <c r="F1359" s="109"/>
      <c r="G1359" s="109"/>
    </row>
    <row r="1360" spans="1:7" x14ac:dyDescent="0.25">
      <c r="A1360" s="38"/>
      <c r="B1360" s="137" t="s">
        <v>4617</v>
      </c>
      <c r="C1360" s="137" t="s">
        <v>3057</v>
      </c>
      <c r="D1360" s="137" t="s">
        <v>3057</v>
      </c>
      <c r="E1360" s="108"/>
      <c r="F1360" s="109"/>
      <c r="G1360" s="109"/>
    </row>
    <row r="1361" spans="1:7" x14ac:dyDescent="0.25">
      <c r="A1361" s="38"/>
      <c r="B1361" s="137" t="s">
        <v>4618</v>
      </c>
      <c r="C1361" s="137" t="s">
        <v>14581</v>
      </c>
      <c r="D1361" s="137" t="s">
        <v>3057</v>
      </c>
      <c r="E1361" s="108"/>
      <c r="F1361" s="109"/>
      <c r="G1361" s="109"/>
    </row>
    <row r="1362" spans="1:7" x14ac:dyDescent="0.25">
      <c r="A1362" s="38"/>
      <c r="B1362" s="137" t="s">
        <v>4619</v>
      </c>
      <c r="C1362" s="137" t="s">
        <v>14581</v>
      </c>
      <c r="D1362" s="137" t="s">
        <v>3057</v>
      </c>
      <c r="E1362" s="108"/>
      <c r="F1362" s="109"/>
      <c r="G1362" s="109"/>
    </row>
    <row r="1363" spans="1:7" x14ac:dyDescent="0.25">
      <c r="A1363" s="38"/>
      <c r="B1363" s="137" t="s">
        <v>4620</v>
      </c>
      <c r="C1363" s="137" t="s">
        <v>3057</v>
      </c>
      <c r="D1363" s="137" t="s">
        <v>3057</v>
      </c>
      <c r="E1363" s="108"/>
      <c r="F1363" s="109"/>
      <c r="G1363" s="109"/>
    </row>
    <row r="1364" spans="1:7" x14ac:dyDescent="0.25">
      <c r="A1364" s="38"/>
      <c r="B1364" s="137" t="s">
        <v>4621</v>
      </c>
      <c r="C1364" s="137" t="s">
        <v>14581</v>
      </c>
      <c r="D1364" s="137" t="s">
        <v>3057</v>
      </c>
      <c r="E1364" s="108"/>
      <c r="F1364" s="109"/>
      <c r="G1364" s="109"/>
    </row>
    <row r="1365" spans="1:7" x14ac:dyDescent="0.25">
      <c r="A1365" s="38"/>
      <c r="B1365" s="137" t="s">
        <v>4622</v>
      </c>
      <c r="C1365" s="137" t="s">
        <v>14581</v>
      </c>
      <c r="D1365" s="137" t="s">
        <v>3057</v>
      </c>
      <c r="E1365" s="108"/>
      <c r="F1365" s="109"/>
      <c r="G1365" s="109"/>
    </row>
    <row r="1366" spans="1:7" x14ac:dyDescent="0.25">
      <c r="A1366" s="38"/>
      <c r="B1366" s="137" t="s">
        <v>14666</v>
      </c>
      <c r="C1366" s="137" t="s">
        <v>3057</v>
      </c>
      <c r="D1366" s="137" t="s">
        <v>3057</v>
      </c>
      <c r="E1366" s="108"/>
      <c r="F1366" s="109"/>
      <c r="G1366" s="109"/>
    </row>
    <row r="1367" spans="1:7" x14ac:dyDescent="0.25">
      <c r="A1367" s="38"/>
      <c r="B1367" s="137" t="s">
        <v>4623</v>
      </c>
      <c r="C1367" s="137" t="s">
        <v>14581</v>
      </c>
      <c r="D1367" s="137" t="s">
        <v>3057</v>
      </c>
      <c r="E1367" s="108"/>
      <c r="F1367" s="109"/>
      <c r="G1367" s="109"/>
    </row>
    <row r="1368" spans="1:7" x14ac:dyDescent="0.25">
      <c r="A1368" s="38"/>
      <c r="B1368" s="137" t="s">
        <v>4624</v>
      </c>
      <c r="C1368" s="137" t="s">
        <v>14581</v>
      </c>
      <c r="D1368" s="137" t="s">
        <v>3057</v>
      </c>
      <c r="E1368" s="108"/>
      <c r="F1368" s="109"/>
      <c r="G1368" s="109"/>
    </row>
    <row r="1369" spans="1:7" x14ac:dyDescent="0.25">
      <c r="A1369" s="38"/>
      <c r="B1369" s="137" t="s">
        <v>4625</v>
      </c>
      <c r="C1369" s="137" t="s">
        <v>14581</v>
      </c>
      <c r="D1369" s="137" t="s">
        <v>3057</v>
      </c>
      <c r="E1369" s="108"/>
      <c r="F1369" s="109"/>
      <c r="G1369" s="109"/>
    </row>
    <row r="1370" spans="1:7" x14ac:dyDescent="0.25">
      <c r="A1370" s="38"/>
      <c r="B1370" s="137" t="s">
        <v>4626</v>
      </c>
      <c r="C1370" s="137" t="s">
        <v>3057</v>
      </c>
      <c r="D1370" s="137" t="s">
        <v>3057</v>
      </c>
      <c r="E1370" s="108"/>
      <c r="F1370" s="109"/>
      <c r="G1370" s="109"/>
    </row>
    <row r="1371" spans="1:7" x14ac:dyDescent="0.25">
      <c r="A1371" s="38"/>
      <c r="B1371" s="137" t="s">
        <v>4627</v>
      </c>
      <c r="C1371" s="137" t="s">
        <v>3057</v>
      </c>
      <c r="D1371" s="137" t="s">
        <v>3057</v>
      </c>
      <c r="E1371" s="108"/>
      <c r="F1371" s="109"/>
      <c r="G1371" s="109"/>
    </row>
    <row r="1372" spans="1:7" x14ac:dyDescent="0.25">
      <c r="A1372" s="38"/>
      <c r="B1372" s="137" t="s">
        <v>4628</v>
      </c>
      <c r="C1372" s="137" t="s">
        <v>14581</v>
      </c>
      <c r="D1372" s="137" t="s">
        <v>3057</v>
      </c>
      <c r="E1372" s="108"/>
      <c r="F1372" s="109"/>
      <c r="G1372" s="109"/>
    </row>
    <row r="1373" spans="1:7" x14ac:dyDescent="0.25">
      <c r="A1373" s="38"/>
      <c r="B1373" s="137" t="s">
        <v>14667</v>
      </c>
      <c r="C1373" s="137" t="s">
        <v>3057</v>
      </c>
      <c r="D1373" s="137" t="s">
        <v>3057</v>
      </c>
      <c r="E1373" s="108"/>
      <c r="F1373" s="109"/>
      <c r="G1373" s="109"/>
    </row>
    <row r="1374" spans="1:7" x14ac:dyDescent="0.25">
      <c r="A1374" s="38"/>
      <c r="B1374" s="137" t="s">
        <v>4629</v>
      </c>
      <c r="C1374" s="137" t="s">
        <v>3057</v>
      </c>
      <c r="D1374" s="137" t="s">
        <v>3057</v>
      </c>
      <c r="E1374" s="108"/>
      <c r="F1374" s="109"/>
      <c r="G1374" s="109"/>
    </row>
    <row r="1375" spans="1:7" x14ac:dyDescent="0.25">
      <c r="A1375" s="38"/>
      <c r="B1375" s="137" t="s">
        <v>14668</v>
      </c>
      <c r="C1375" s="137" t="s">
        <v>3057</v>
      </c>
      <c r="D1375" s="137" t="s">
        <v>3057</v>
      </c>
      <c r="E1375" s="108"/>
      <c r="F1375" s="109"/>
      <c r="G1375" s="109"/>
    </row>
    <row r="1376" spans="1:7" x14ac:dyDescent="0.25">
      <c r="A1376" s="38"/>
      <c r="B1376" s="137" t="s">
        <v>4630</v>
      </c>
      <c r="C1376" s="137" t="s">
        <v>14581</v>
      </c>
      <c r="D1376" s="137" t="s">
        <v>3057</v>
      </c>
      <c r="E1376" s="108"/>
      <c r="F1376" s="109"/>
      <c r="G1376" s="109"/>
    </row>
    <row r="1377" spans="1:7" x14ac:dyDescent="0.25">
      <c r="A1377" s="38"/>
      <c r="B1377" s="137" t="s">
        <v>8867</v>
      </c>
      <c r="C1377" s="137" t="s">
        <v>3057</v>
      </c>
      <c r="D1377" s="137" t="s">
        <v>3057</v>
      </c>
      <c r="E1377" s="108"/>
      <c r="F1377" s="109"/>
      <c r="G1377" s="109"/>
    </row>
    <row r="1378" spans="1:7" x14ac:dyDescent="0.25">
      <c r="A1378" s="38"/>
      <c r="B1378" s="137" t="s">
        <v>4631</v>
      </c>
      <c r="C1378" s="137" t="s">
        <v>3057</v>
      </c>
      <c r="D1378" s="137" t="s">
        <v>3057</v>
      </c>
      <c r="E1378" s="108"/>
      <c r="F1378" s="109"/>
      <c r="G1378" s="109"/>
    </row>
    <row r="1379" spans="1:7" x14ac:dyDescent="0.25">
      <c r="A1379" s="38"/>
      <c r="B1379" s="137" t="s">
        <v>4632</v>
      </c>
      <c r="C1379" s="137" t="s">
        <v>3057</v>
      </c>
      <c r="D1379" s="137" t="s">
        <v>3057</v>
      </c>
      <c r="E1379" s="108"/>
      <c r="F1379" s="109"/>
      <c r="G1379" s="109"/>
    </row>
    <row r="1380" spans="1:7" x14ac:dyDescent="0.25">
      <c r="A1380" s="38"/>
      <c r="B1380" s="137" t="s">
        <v>4633</v>
      </c>
      <c r="C1380" s="137" t="s">
        <v>3057</v>
      </c>
      <c r="D1380" s="137" t="s">
        <v>3057</v>
      </c>
      <c r="E1380" s="108"/>
      <c r="F1380" s="109"/>
      <c r="G1380" s="109"/>
    </row>
    <row r="1381" spans="1:7" x14ac:dyDescent="0.25">
      <c r="A1381" s="38"/>
      <c r="B1381" s="137" t="s">
        <v>4634</v>
      </c>
      <c r="C1381" s="137" t="s">
        <v>3057</v>
      </c>
      <c r="D1381" s="137" t="s">
        <v>3057</v>
      </c>
      <c r="E1381" s="108"/>
      <c r="F1381" s="109"/>
      <c r="G1381" s="109"/>
    </row>
    <row r="1382" spans="1:7" x14ac:dyDescent="0.25">
      <c r="A1382" s="38"/>
      <c r="B1382" s="137" t="s">
        <v>4635</v>
      </c>
      <c r="C1382" s="137" t="s">
        <v>3057</v>
      </c>
      <c r="D1382" s="137" t="s">
        <v>3057</v>
      </c>
      <c r="E1382" s="108"/>
      <c r="F1382" s="109"/>
      <c r="G1382" s="109"/>
    </row>
    <row r="1383" spans="1:7" x14ac:dyDescent="0.25">
      <c r="A1383" s="38"/>
      <c r="B1383" s="137" t="s">
        <v>4636</v>
      </c>
      <c r="C1383" s="137" t="s">
        <v>3057</v>
      </c>
      <c r="D1383" s="137" t="s">
        <v>3057</v>
      </c>
      <c r="E1383" s="108"/>
      <c r="F1383" s="109"/>
      <c r="G1383" s="109"/>
    </row>
    <row r="1384" spans="1:7" x14ac:dyDescent="0.25">
      <c r="A1384" s="38"/>
      <c r="B1384" s="137" t="s">
        <v>4637</v>
      </c>
      <c r="C1384" s="137" t="s">
        <v>3057</v>
      </c>
      <c r="D1384" s="137" t="s">
        <v>3057</v>
      </c>
      <c r="E1384" s="108"/>
      <c r="F1384" s="109"/>
      <c r="G1384" s="109"/>
    </row>
    <row r="1385" spans="1:7" x14ac:dyDescent="0.25">
      <c r="A1385" s="38"/>
      <c r="B1385" s="137" t="s">
        <v>4638</v>
      </c>
      <c r="C1385" s="137" t="s">
        <v>3057</v>
      </c>
      <c r="D1385" s="137" t="s">
        <v>3057</v>
      </c>
      <c r="E1385" s="108"/>
      <c r="F1385" s="109"/>
      <c r="G1385" s="109"/>
    </row>
    <row r="1386" spans="1:7" x14ac:dyDescent="0.25">
      <c r="A1386" s="38"/>
      <c r="B1386" s="137" t="s">
        <v>4639</v>
      </c>
      <c r="C1386" s="137" t="s">
        <v>3057</v>
      </c>
      <c r="D1386" s="137" t="s">
        <v>3057</v>
      </c>
      <c r="E1386" s="108"/>
      <c r="F1386" s="109"/>
      <c r="G1386" s="109"/>
    </row>
    <row r="1387" spans="1:7" x14ac:dyDescent="0.25">
      <c r="A1387" s="38"/>
      <c r="B1387" s="137" t="s">
        <v>4640</v>
      </c>
      <c r="C1387" s="137" t="s">
        <v>3057</v>
      </c>
      <c r="D1387" s="137" t="s">
        <v>3057</v>
      </c>
      <c r="E1387" s="108"/>
      <c r="F1387" s="109"/>
      <c r="G1387" s="109"/>
    </row>
    <row r="1388" spans="1:7" x14ac:dyDescent="0.25">
      <c r="A1388" s="38"/>
      <c r="B1388" s="137" t="s">
        <v>4641</v>
      </c>
      <c r="C1388" s="137" t="s">
        <v>3057</v>
      </c>
      <c r="D1388" s="137" t="s">
        <v>3057</v>
      </c>
      <c r="E1388" s="108"/>
      <c r="F1388" s="109"/>
      <c r="G1388" s="109"/>
    </row>
    <row r="1389" spans="1:7" x14ac:dyDescent="0.25">
      <c r="A1389" s="38"/>
      <c r="B1389" s="137" t="s">
        <v>4642</v>
      </c>
      <c r="C1389" s="137" t="s">
        <v>3057</v>
      </c>
      <c r="D1389" s="137" t="s">
        <v>3057</v>
      </c>
      <c r="E1389" s="108"/>
      <c r="F1389" s="109"/>
      <c r="G1389" s="109"/>
    </row>
    <row r="1390" spans="1:7" x14ac:dyDescent="0.25">
      <c r="A1390" s="38"/>
      <c r="B1390" s="137" t="s">
        <v>4643</v>
      </c>
      <c r="C1390" s="137" t="s">
        <v>14581</v>
      </c>
      <c r="D1390" s="137" t="s">
        <v>3057</v>
      </c>
      <c r="E1390" s="108"/>
      <c r="F1390" s="109"/>
      <c r="G1390" s="109"/>
    </row>
    <row r="1391" spans="1:7" x14ac:dyDescent="0.25">
      <c r="A1391" s="38"/>
      <c r="B1391" s="137" t="s">
        <v>4644</v>
      </c>
      <c r="C1391" s="137" t="s">
        <v>14581</v>
      </c>
      <c r="D1391" s="137" t="s">
        <v>3057</v>
      </c>
      <c r="E1391" s="108"/>
      <c r="F1391" s="109"/>
      <c r="G1391" s="109"/>
    </row>
    <row r="1392" spans="1:7" x14ac:dyDescent="0.25">
      <c r="A1392" s="38"/>
      <c r="B1392" s="137" t="s">
        <v>4645</v>
      </c>
      <c r="C1392" s="137" t="s">
        <v>3057</v>
      </c>
      <c r="D1392" s="137" t="s">
        <v>3057</v>
      </c>
      <c r="E1392" s="108"/>
      <c r="F1392" s="109"/>
      <c r="G1392" s="109"/>
    </row>
    <row r="1393" spans="1:7" x14ac:dyDescent="0.25">
      <c r="A1393" s="38"/>
      <c r="B1393" s="137" t="s">
        <v>4646</v>
      </c>
      <c r="C1393" s="137" t="s">
        <v>3057</v>
      </c>
      <c r="D1393" s="137" t="s">
        <v>3057</v>
      </c>
      <c r="E1393" s="108"/>
      <c r="F1393" s="109"/>
      <c r="G1393" s="109"/>
    </row>
    <row r="1394" spans="1:7" x14ac:dyDescent="0.25">
      <c r="A1394" s="38"/>
      <c r="B1394" s="137" t="s">
        <v>14669</v>
      </c>
      <c r="C1394" s="137" t="s">
        <v>3057</v>
      </c>
      <c r="D1394" s="137" t="s">
        <v>3057</v>
      </c>
      <c r="E1394" s="108"/>
      <c r="F1394" s="109"/>
      <c r="G1394" s="109"/>
    </row>
    <row r="1395" spans="1:7" x14ac:dyDescent="0.25">
      <c r="A1395" s="38"/>
      <c r="B1395" s="137" t="s">
        <v>4647</v>
      </c>
      <c r="C1395" s="137" t="s">
        <v>3057</v>
      </c>
      <c r="D1395" s="137" t="s">
        <v>3057</v>
      </c>
      <c r="E1395" s="108"/>
      <c r="F1395" s="109"/>
      <c r="G1395" s="109"/>
    </row>
    <row r="1396" spans="1:7" x14ac:dyDescent="0.25">
      <c r="A1396" s="38"/>
      <c r="B1396" s="137" t="s">
        <v>4648</v>
      </c>
      <c r="C1396" s="137" t="s">
        <v>3057</v>
      </c>
      <c r="D1396" s="137" t="s">
        <v>3057</v>
      </c>
      <c r="E1396" s="108"/>
      <c r="F1396" s="109"/>
      <c r="G1396" s="109"/>
    </row>
    <row r="1397" spans="1:7" x14ac:dyDescent="0.25">
      <c r="A1397" s="38"/>
      <c r="B1397" s="137" t="s">
        <v>4649</v>
      </c>
      <c r="C1397" s="137" t="s">
        <v>14581</v>
      </c>
      <c r="D1397" s="137" t="s">
        <v>3057</v>
      </c>
      <c r="E1397" s="108"/>
      <c r="F1397" s="109"/>
      <c r="G1397" s="109"/>
    </row>
    <row r="1398" spans="1:7" x14ac:dyDescent="0.25">
      <c r="A1398" s="38"/>
      <c r="B1398" s="137" t="s">
        <v>4650</v>
      </c>
      <c r="C1398" s="137" t="s">
        <v>3057</v>
      </c>
      <c r="D1398" s="137" t="s">
        <v>3057</v>
      </c>
      <c r="E1398" s="108"/>
      <c r="F1398" s="109"/>
      <c r="G1398" s="109"/>
    </row>
    <row r="1399" spans="1:7" x14ac:dyDescent="0.25">
      <c r="A1399" s="38"/>
      <c r="B1399" s="137" t="s">
        <v>4651</v>
      </c>
      <c r="C1399" s="137" t="s">
        <v>3057</v>
      </c>
      <c r="D1399" s="137" t="s">
        <v>3057</v>
      </c>
      <c r="E1399" s="108"/>
      <c r="F1399" s="109"/>
      <c r="G1399" s="109"/>
    </row>
    <row r="1400" spans="1:7" x14ac:dyDescent="0.25">
      <c r="A1400" s="38"/>
      <c r="B1400" s="137" t="s">
        <v>4652</v>
      </c>
      <c r="C1400" s="137" t="s">
        <v>14581</v>
      </c>
      <c r="D1400" s="137" t="s">
        <v>3057</v>
      </c>
      <c r="E1400" s="108"/>
      <c r="F1400" s="109"/>
      <c r="G1400" s="109"/>
    </row>
    <row r="1401" spans="1:7" x14ac:dyDescent="0.25">
      <c r="A1401" s="38"/>
      <c r="B1401" s="137" t="s">
        <v>14670</v>
      </c>
      <c r="C1401" s="137" t="s">
        <v>3057</v>
      </c>
      <c r="D1401" s="137" t="s">
        <v>3057</v>
      </c>
      <c r="E1401" s="108"/>
      <c r="F1401" s="109"/>
      <c r="G1401" s="109"/>
    </row>
    <row r="1402" spans="1:7" x14ac:dyDescent="0.25">
      <c r="A1402" s="38"/>
      <c r="B1402" s="137" t="s">
        <v>4653</v>
      </c>
      <c r="C1402" s="137" t="s">
        <v>14581</v>
      </c>
      <c r="D1402" s="137" t="s">
        <v>3057</v>
      </c>
      <c r="E1402" s="108"/>
      <c r="F1402" s="109"/>
      <c r="G1402" s="109"/>
    </row>
    <row r="1403" spans="1:7" x14ac:dyDescent="0.25">
      <c r="A1403" s="38"/>
      <c r="B1403" s="137" t="s">
        <v>4654</v>
      </c>
      <c r="C1403" s="137" t="s">
        <v>3057</v>
      </c>
      <c r="D1403" s="137" t="s">
        <v>3057</v>
      </c>
      <c r="E1403" s="108"/>
      <c r="F1403" s="109"/>
      <c r="G1403" s="109"/>
    </row>
    <row r="1404" spans="1:7" x14ac:dyDescent="0.25">
      <c r="A1404" s="38"/>
      <c r="B1404" s="137" t="s">
        <v>4655</v>
      </c>
      <c r="C1404" s="137" t="s">
        <v>3057</v>
      </c>
      <c r="D1404" s="137" t="s">
        <v>3057</v>
      </c>
      <c r="E1404" s="108"/>
      <c r="F1404" s="109"/>
      <c r="G1404" s="109"/>
    </row>
    <row r="1405" spans="1:7" x14ac:dyDescent="0.25">
      <c r="A1405" s="38"/>
      <c r="B1405" s="137" t="s">
        <v>4656</v>
      </c>
      <c r="C1405" s="137" t="s">
        <v>14581</v>
      </c>
      <c r="D1405" s="137" t="s">
        <v>3057</v>
      </c>
      <c r="E1405" s="108"/>
      <c r="F1405" s="109"/>
      <c r="G1405" s="109"/>
    </row>
    <row r="1406" spans="1:7" x14ac:dyDescent="0.25">
      <c r="A1406" s="38"/>
      <c r="B1406" s="137" t="s">
        <v>4657</v>
      </c>
      <c r="C1406" s="137" t="s">
        <v>3057</v>
      </c>
      <c r="D1406" s="137" t="s">
        <v>3057</v>
      </c>
      <c r="E1406" s="108"/>
      <c r="F1406" s="109"/>
      <c r="G1406" s="109"/>
    </row>
    <row r="1407" spans="1:7" x14ac:dyDescent="0.25">
      <c r="A1407" s="38"/>
      <c r="B1407" s="137" t="s">
        <v>4658</v>
      </c>
      <c r="C1407" s="137" t="s">
        <v>3057</v>
      </c>
      <c r="D1407" s="137" t="s">
        <v>3057</v>
      </c>
      <c r="E1407" s="108"/>
      <c r="F1407" s="109"/>
      <c r="G1407" s="109"/>
    </row>
    <row r="1408" spans="1:7" x14ac:dyDescent="0.25">
      <c r="A1408" s="38"/>
      <c r="B1408" s="137" t="s">
        <v>4659</v>
      </c>
      <c r="C1408" s="137" t="s">
        <v>3057</v>
      </c>
      <c r="D1408" s="137" t="s">
        <v>3057</v>
      </c>
      <c r="E1408" s="108"/>
      <c r="F1408" s="109"/>
      <c r="G1408" s="109"/>
    </row>
    <row r="1409" spans="1:7" x14ac:dyDescent="0.25">
      <c r="A1409" s="38"/>
      <c r="B1409" s="137" t="s">
        <v>4660</v>
      </c>
      <c r="C1409" s="137" t="s">
        <v>3057</v>
      </c>
      <c r="D1409" s="137" t="s">
        <v>3057</v>
      </c>
      <c r="E1409" s="108"/>
      <c r="F1409" s="109"/>
      <c r="G1409" s="109"/>
    </row>
    <row r="1410" spans="1:7" x14ac:dyDescent="0.25">
      <c r="A1410" s="38"/>
      <c r="B1410" s="137" t="s">
        <v>4661</v>
      </c>
      <c r="C1410" s="137" t="s">
        <v>3057</v>
      </c>
      <c r="D1410" s="137" t="s">
        <v>3057</v>
      </c>
      <c r="E1410" s="108"/>
      <c r="F1410" s="109"/>
      <c r="G1410" s="109"/>
    </row>
    <row r="1411" spans="1:7" x14ac:dyDescent="0.25">
      <c r="A1411" s="38"/>
      <c r="B1411" s="137" t="s">
        <v>4662</v>
      </c>
      <c r="C1411" s="137" t="s">
        <v>3057</v>
      </c>
      <c r="D1411" s="137" t="s">
        <v>3057</v>
      </c>
      <c r="E1411" s="108"/>
      <c r="F1411" s="109"/>
      <c r="G1411" s="109"/>
    </row>
    <row r="1412" spans="1:7" x14ac:dyDescent="0.25">
      <c r="A1412" s="38"/>
      <c r="B1412" s="137" t="s">
        <v>4663</v>
      </c>
      <c r="C1412" s="137" t="s">
        <v>3057</v>
      </c>
      <c r="D1412" s="137" t="s">
        <v>3057</v>
      </c>
      <c r="E1412" s="108"/>
      <c r="F1412" s="109"/>
      <c r="G1412" s="109"/>
    </row>
    <row r="1413" spans="1:7" x14ac:dyDescent="0.25">
      <c r="A1413" s="38"/>
      <c r="B1413" s="137" t="s">
        <v>4664</v>
      </c>
      <c r="C1413" s="137" t="s">
        <v>3057</v>
      </c>
      <c r="D1413" s="137" t="s">
        <v>3057</v>
      </c>
      <c r="E1413" s="108"/>
      <c r="F1413" s="109"/>
      <c r="G1413" s="109"/>
    </row>
    <row r="1414" spans="1:7" x14ac:dyDescent="0.25">
      <c r="A1414" s="38"/>
      <c r="B1414" s="137" t="s">
        <v>4665</v>
      </c>
      <c r="C1414" s="137" t="s">
        <v>3057</v>
      </c>
      <c r="D1414" s="137" t="s">
        <v>3057</v>
      </c>
      <c r="E1414" s="108"/>
      <c r="F1414" s="109"/>
      <c r="G1414" s="109"/>
    </row>
    <row r="1415" spans="1:7" x14ac:dyDescent="0.25">
      <c r="A1415" s="38"/>
      <c r="B1415" s="137" t="s">
        <v>4666</v>
      </c>
      <c r="C1415" s="137" t="s">
        <v>3057</v>
      </c>
      <c r="D1415" s="137" t="s">
        <v>3057</v>
      </c>
      <c r="E1415" s="108"/>
      <c r="F1415" s="109"/>
      <c r="G1415" s="109"/>
    </row>
    <row r="1416" spans="1:7" x14ac:dyDescent="0.25">
      <c r="A1416" s="38"/>
      <c r="B1416" s="137" t="s">
        <v>4667</v>
      </c>
      <c r="C1416" s="137" t="s">
        <v>3057</v>
      </c>
      <c r="D1416" s="137" t="s">
        <v>3057</v>
      </c>
      <c r="E1416" s="108"/>
      <c r="F1416" s="109"/>
      <c r="G1416" s="109"/>
    </row>
    <row r="1417" spans="1:7" x14ac:dyDescent="0.25">
      <c r="A1417" s="38"/>
      <c r="B1417" s="137" t="s">
        <v>4668</v>
      </c>
      <c r="C1417" s="137" t="s">
        <v>3057</v>
      </c>
      <c r="D1417" s="137" t="s">
        <v>3057</v>
      </c>
      <c r="E1417" s="108"/>
      <c r="F1417" s="109"/>
      <c r="G1417" s="109"/>
    </row>
    <row r="1418" spans="1:7" x14ac:dyDescent="0.25">
      <c r="A1418" s="38"/>
      <c r="B1418" s="137" t="s">
        <v>4669</v>
      </c>
      <c r="C1418" s="137" t="s">
        <v>3057</v>
      </c>
      <c r="D1418" s="137" t="s">
        <v>3057</v>
      </c>
      <c r="E1418" s="108"/>
      <c r="F1418" s="109"/>
      <c r="G1418" s="109"/>
    </row>
    <row r="1419" spans="1:7" x14ac:dyDescent="0.25">
      <c r="A1419" s="38"/>
      <c r="B1419" s="137" t="s">
        <v>4670</v>
      </c>
      <c r="C1419" s="137" t="s">
        <v>3057</v>
      </c>
      <c r="D1419" s="137" t="s">
        <v>3057</v>
      </c>
      <c r="E1419" s="108"/>
      <c r="F1419" s="109"/>
      <c r="G1419" s="109"/>
    </row>
    <row r="1420" spans="1:7" x14ac:dyDescent="0.25">
      <c r="A1420" s="38"/>
      <c r="B1420" s="137" t="s">
        <v>4671</v>
      </c>
      <c r="C1420" s="137" t="s">
        <v>3057</v>
      </c>
      <c r="D1420" s="137" t="s">
        <v>3057</v>
      </c>
      <c r="E1420" s="108"/>
      <c r="F1420" s="109"/>
      <c r="G1420" s="109"/>
    </row>
    <row r="1421" spans="1:7" x14ac:dyDescent="0.25">
      <c r="A1421" s="38"/>
      <c r="B1421" s="137" t="s">
        <v>4672</v>
      </c>
      <c r="C1421" s="137" t="s">
        <v>3057</v>
      </c>
      <c r="D1421" s="137" t="s">
        <v>3057</v>
      </c>
      <c r="E1421" s="108"/>
      <c r="F1421" s="109"/>
      <c r="G1421" s="109"/>
    </row>
    <row r="1422" spans="1:7" x14ac:dyDescent="0.25">
      <c r="A1422" s="38"/>
      <c r="B1422" s="137" t="s">
        <v>4673</v>
      </c>
      <c r="C1422" s="137" t="s">
        <v>3057</v>
      </c>
      <c r="D1422" s="137" t="s">
        <v>3057</v>
      </c>
      <c r="E1422" s="108"/>
      <c r="F1422" s="109"/>
      <c r="G1422" s="109"/>
    </row>
    <row r="1423" spans="1:7" x14ac:dyDescent="0.25">
      <c r="A1423" s="38"/>
      <c r="B1423" s="137" t="s">
        <v>4674</v>
      </c>
      <c r="C1423" s="137" t="s">
        <v>3057</v>
      </c>
      <c r="D1423" s="137" t="s">
        <v>3057</v>
      </c>
      <c r="E1423" s="108"/>
      <c r="F1423" s="109"/>
      <c r="G1423" s="109"/>
    </row>
    <row r="1424" spans="1:7" x14ac:dyDescent="0.25">
      <c r="A1424" s="38"/>
      <c r="B1424" s="137" t="s">
        <v>4675</v>
      </c>
      <c r="C1424" s="137" t="s">
        <v>3057</v>
      </c>
      <c r="D1424" s="137" t="s">
        <v>3057</v>
      </c>
      <c r="E1424" s="108"/>
      <c r="F1424" s="109"/>
      <c r="G1424" s="109"/>
    </row>
    <row r="1425" spans="1:7" x14ac:dyDescent="0.25">
      <c r="A1425" s="38"/>
      <c r="B1425" s="137" t="s">
        <v>4676</v>
      </c>
      <c r="C1425" s="137" t="s">
        <v>3057</v>
      </c>
      <c r="D1425" s="137" t="s">
        <v>3057</v>
      </c>
      <c r="E1425" s="108"/>
      <c r="F1425" s="109"/>
      <c r="G1425" s="109"/>
    </row>
    <row r="1426" spans="1:7" x14ac:dyDescent="0.25">
      <c r="A1426" s="38"/>
      <c r="B1426" s="137" t="s">
        <v>4677</v>
      </c>
      <c r="C1426" s="137" t="s">
        <v>3057</v>
      </c>
      <c r="D1426" s="137" t="s">
        <v>3057</v>
      </c>
      <c r="E1426" s="108"/>
      <c r="F1426" s="109"/>
      <c r="G1426" s="109"/>
    </row>
    <row r="1427" spans="1:7" x14ac:dyDescent="0.25">
      <c r="A1427" s="38"/>
      <c r="B1427" s="137" t="s">
        <v>4678</v>
      </c>
      <c r="C1427" s="137" t="s">
        <v>3057</v>
      </c>
      <c r="D1427" s="137" t="s">
        <v>3057</v>
      </c>
      <c r="E1427" s="108"/>
      <c r="F1427" s="109"/>
      <c r="G1427" s="109"/>
    </row>
    <row r="1428" spans="1:7" x14ac:dyDescent="0.25">
      <c r="A1428" s="38"/>
      <c r="B1428" s="137" t="s">
        <v>4679</v>
      </c>
      <c r="C1428" s="137" t="s">
        <v>3057</v>
      </c>
      <c r="D1428" s="137" t="s">
        <v>3057</v>
      </c>
      <c r="E1428" s="108"/>
      <c r="F1428" s="109"/>
      <c r="G1428" s="109"/>
    </row>
    <row r="1429" spans="1:7" x14ac:dyDescent="0.25">
      <c r="A1429" s="38"/>
      <c r="B1429" s="137" t="s">
        <v>4680</v>
      </c>
      <c r="C1429" s="137" t="s">
        <v>3057</v>
      </c>
      <c r="D1429" s="137" t="s">
        <v>3057</v>
      </c>
      <c r="E1429" s="108"/>
      <c r="F1429" s="109"/>
      <c r="G1429" s="109"/>
    </row>
    <row r="1430" spans="1:7" x14ac:dyDescent="0.25">
      <c r="A1430" s="38"/>
      <c r="B1430" s="137" t="s">
        <v>4681</v>
      </c>
      <c r="C1430" s="137" t="s">
        <v>3057</v>
      </c>
      <c r="D1430" s="137" t="s">
        <v>3057</v>
      </c>
      <c r="E1430" s="108"/>
      <c r="F1430" s="109"/>
      <c r="G1430" s="109"/>
    </row>
    <row r="1431" spans="1:7" x14ac:dyDescent="0.25">
      <c r="A1431" s="38"/>
      <c r="B1431" s="137" t="s">
        <v>4682</v>
      </c>
      <c r="C1431" s="137" t="s">
        <v>3057</v>
      </c>
      <c r="D1431" s="137" t="s">
        <v>3057</v>
      </c>
      <c r="E1431" s="108"/>
      <c r="F1431" s="109"/>
      <c r="G1431" s="109"/>
    </row>
    <row r="1432" spans="1:7" x14ac:dyDescent="0.25">
      <c r="A1432" s="38"/>
      <c r="B1432" s="137" t="s">
        <v>4683</v>
      </c>
      <c r="C1432" s="137" t="s">
        <v>3057</v>
      </c>
      <c r="D1432" s="137" t="s">
        <v>14581</v>
      </c>
      <c r="E1432" s="108"/>
      <c r="F1432" s="109"/>
      <c r="G1432" s="109"/>
    </row>
    <row r="1433" spans="1:7" x14ac:dyDescent="0.25">
      <c r="A1433" s="38"/>
      <c r="B1433" s="137" t="s">
        <v>4684</v>
      </c>
      <c r="C1433" s="137" t="s">
        <v>3057</v>
      </c>
      <c r="D1433" s="137" t="s">
        <v>14581</v>
      </c>
      <c r="E1433" s="108"/>
      <c r="F1433" s="109"/>
      <c r="G1433" s="109"/>
    </row>
    <row r="1434" spans="1:7" x14ac:dyDescent="0.25">
      <c r="A1434" s="38"/>
      <c r="B1434" s="137" t="s">
        <v>4685</v>
      </c>
      <c r="C1434" s="137" t="s">
        <v>3057</v>
      </c>
      <c r="D1434" s="137" t="s">
        <v>14581</v>
      </c>
      <c r="E1434" s="108"/>
      <c r="F1434" s="109"/>
      <c r="G1434" s="109"/>
    </row>
    <row r="1435" spans="1:7" x14ac:dyDescent="0.25">
      <c r="A1435" s="38"/>
      <c r="B1435" s="137" t="s">
        <v>4686</v>
      </c>
      <c r="C1435" s="137" t="s">
        <v>3057</v>
      </c>
      <c r="D1435" s="137" t="s">
        <v>14581</v>
      </c>
      <c r="E1435" s="108"/>
      <c r="F1435" s="109"/>
      <c r="G1435" s="109"/>
    </row>
    <row r="1436" spans="1:7" x14ac:dyDescent="0.25">
      <c r="A1436" s="38"/>
      <c r="B1436" s="137" t="s">
        <v>4687</v>
      </c>
      <c r="C1436" s="137" t="s">
        <v>3057</v>
      </c>
      <c r="D1436" s="137" t="s">
        <v>3057</v>
      </c>
      <c r="E1436" s="108"/>
      <c r="F1436" s="109"/>
      <c r="G1436" s="109"/>
    </row>
    <row r="1437" spans="1:7" x14ac:dyDescent="0.25">
      <c r="A1437" s="38"/>
      <c r="B1437" s="137" t="s">
        <v>4688</v>
      </c>
      <c r="C1437" s="137" t="s">
        <v>3057</v>
      </c>
      <c r="D1437" s="137" t="s">
        <v>3057</v>
      </c>
      <c r="E1437" s="108"/>
      <c r="F1437" s="109"/>
      <c r="G1437" s="109"/>
    </row>
    <row r="1438" spans="1:7" x14ac:dyDescent="0.25">
      <c r="A1438" s="38"/>
      <c r="B1438" s="137" t="s">
        <v>4689</v>
      </c>
      <c r="C1438" s="137" t="s">
        <v>3057</v>
      </c>
      <c r="D1438" s="137" t="s">
        <v>3057</v>
      </c>
      <c r="E1438" s="108"/>
      <c r="F1438" s="109"/>
      <c r="G1438" s="109"/>
    </row>
    <row r="1439" spans="1:7" x14ac:dyDescent="0.25">
      <c r="A1439" s="38"/>
      <c r="B1439" s="137" t="s">
        <v>4690</v>
      </c>
      <c r="C1439" s="137" t="s">
        <v>3057</v>
      </c>
      <c r="D1439" s="137" t="s">
        <v>3057</v>
      </c>
      <c r="E1439" s="108"/>
      <c r="F1439" s="109"/>
      <c r="G1439" s="109"/>
    </row>
    <row r="1440" spans="1:7" x14ac:dyDescent="0.25">
      <c r="A1440" s="38"/>
      <c r="B1440" s="137" t="s">
        <v>14671</v>
      </c>
      <c r="C1440" s="137" t="s">
        <v>3057</v>
      </c>
      <c r="D1440" s="137" t="s">
        <v>3057</v>
      </c>
      <c r="E1440" s="108"/>
      <c r="F1440" s="109"/>
      <c r="G1440" s="109"/>
    </row>
    <row r="1441" spans="1:7" x14ac:dyDescent="0.25">
      <c r="A1441" s="38"/>
      <c r="B1441" s="137" t="s">
        <v>14672</v>
      </c>
      <c r="C1441" s="137" t="s">
        <v>3057</v>
      </c>
      <c r="D1441" s="137" t="s">
        <v>3057</v>
      </c>
      <c r="E1441" s="108"/>
      <c r="F1441" s="109"/>
      <c r="G1441" s="109"/>
    </row>
    <row r="1442" spans="1:7" x14ac:dyDescent="0.25">
      <c r="A1442" s="38"/>
      <c r="B1442" s="137" t="s">
        <v>16315</v>
      </c>
      <c r="C1442" s="137" t="s">
        <v>3057</v>
      </c>
      <c r="D1442" s="137" t="s">
        <v>14581</v>
      </c>
      <c r="E1442" s="108"/>
      <c r="F1442" s="109"/>
      <c r="G1442" s="109"/>
    </row>
    <row r="1443" spans="1:7" x14ac:dyDescent="0.25">
      <c r="A1443" s="38"/>
      <c r="B1443" s="137" t="s">
        <v>16316</v>
      </c>
      <c r="C1443" s="137" t="s">
        <v>3057</v>
      </c>
      <c r="D1443" s="137" t="s">
        <v>14581</v>
      </c>
      <c r="E1443" s="108"/>
      <c r="F1443" s="109"/>
      <c r="G1443" s="109"/>
    </row>
    <row r="1444" spans="1:7" x14ac:dyDescent="0.25">
      <c r="A1444" s="38"/>
      <c r="B1444" s="137" t="s">
        <v>4691</v>
      </c>
      <c r="C1444" s="137" t="s">
        <v>3057</v>
      </c>
      <c r="D1444" s="137" t="s">
        <v>14581</v>
      </c>
      <c r="E1444" s="108"/>
      <c r="F1444" s="109"/>
      <c r="G1444" s="109"/>
    </row>
    <row r="1445" spans="1:7" x14ac:dyDescent="0.25">
      <c r="A1445" s="38"/>
      <c r="B1445" s="137" t="s">
        <v>16317</v>
      </c>
      <c r="C1445" s="137" t="s">
        <v>3057</v>
      </c>
      <c r="D1445" s="137" t="s">
        <v>14581</v>
      </c>
      <c r="E1445" s="108"/>
      <c r="F1445" s="109"/>
      <c r="G1445" s="109"/>
    </row>
    <row r="1446" spans="1:7" x14ac:dyDescent="0.25">
      <c r="A1446" s="38"/>
      <c r="B1446" s="137" t="s">
        <v>4692</v>
      </c>
      <c r="C1446" s="137" t="s">
        <v>3057</v>
      </c>
      <c r="D1446" s="137" t="s">
        <v>3057</v>
      </c>
      <c r="E1446" s="108"/>
      <c r="F1446" s="109"/>
      <c r="G1446" s="109"/>
    </row>
    <row r="1447" spans="1:7" x14ac:dyDescent="0.25">
      <c r="A1447" s="38"/>
      <c r="B1447" s="137" t="s">
        <v>4693</v>
      </c>
      <c r="C1447" s="137" t="s">
        <v>3057</v>
      </c>
      <c r="D1447" s="137" t="s">
        <v>3057</v>
      </c>
      <c r="E1447" s="108"/>
      <c r="F1447" s="109"/>
      <c r="G1447" s="109"/>
    </row>
    <row r="1448" spans="1:7" x14ac:dyDescent="0.25">
      <c r="A1448" s="38"/>
      <c r="B1448" s="137" t="s">
        <v>4694</v>
      </c>
      <c r="C1448" s="137" t="s">
        <v>14581</v>
      </c>
      <c r="D1448" s="137" t="s">
        <v>3057</v>
      </c>
      <c r="E1448" s="108"/>
      <c r="F1448" s="109"/>
      <c r="G1448" s="109"/>
    </row>
    <row r="1449" spans="1:7" x14ac:dyDescent="0.25">
      <c r="A1449" s="38"/>
      <c r="B1449" s="137" t="s">
        <v>4695</v>
      </c>
      <c r="C1449" s="137" t="s">
        <v>14581</v>
      </c>
      <c r="D1449" s="137" t="s">
        <v>3057</v>
      </c>
      <c r="E1449" s="108"/>
      <c r="F1449" s="109"/>
      <c r="G1449" s="109"/>
    </row>
    <row r="1450" spans="1:7" x14ac:dyDescent="0.25">
      <c r="A1450" s="38"/>
      <c r="B1450" s="137" t="s">
        <v>4696</v>
      </c>
      <c r="C1450" s="137" t="s">
        <v>3057</v>
      </c>
      <c r="D1450" s="137" t="s">
        <v>3057</v>
      </c>
      <c r="E1450" s="108"/>
      <c r="F1450" s="109"/>
      <c r="G1450" s="109"/>
    </row>
    <row r="1451" spans="1:7" x14ac:dyDescent="0.25">
      <c r="A1451" s="38"/>
      <c r="B1451" s="137" t="s">
        <v>4697</v>
      </c>
      <c r="C1451" s="137" t="s">
        <v>14581</v>
      </c>
      <c r="D1451" s="137" t="s">
        <v>3057</v>
      </c>
      <c r="E1451" s="108"/>
      <c r="F1451" s="109"/>
      <c r="G1451" s="109"/>
    </row>
    <row r="1452" spans="1:7" x14ac:dyDescent="0.25">
      <c r="A1452" s="38"/>
      <c r="B1452" s="137" t="s">
        <v>4698</v>
      </c>
      <c r="C1452" s="137" t="s">
        <v>3057</v>
      </c>
      <c r="D1452" s="137" t="s">
        <v>3057</v>
      </c>
      <c r="E1452" s="108"/>
      <c r="F1452" s="109"/>
      <c r="G1452" s="109"/>
    </row>
    <row r="1453" spans="1:7" x14ac:dyDescent="0.25">
      <c r="A1453" s="38"/>
      <c r="B1453" s="137" t="s">
        <v>4699</v>
      </c>
      <c r="C1453" s="137" t="s">
        <v>14581</v>
      </c>
      <c r="D1453" s="137" t="s">
        <v>3057</v>
      </c>
      <c r="E1453" s="108"/>
      <c r="F1453" s="109"/>
      <c r="G1453" s="109"/>
    </row>
    <row r="1454" spans="1:7" x14ac:dyDescent="0.25">
      <c r="A1454" s="38"/>
      <c r="B1454" s="137" t="s">
        <v>16318</v>
      </c>
      <c r="C1454" s="137" t="s">
        <v>3057</v>
      </c>
      <c r="D1454" s="137" t="s">
        <v>3057</v>
      </c>
      <c r="E1454" s="108"/>
      <c r="F1454" s="109"/>
      <c r="G1454" s="109"/>
    </row>
    <row r="1455" spans="1:7" x14ac:dyDescent="0.25">
      <c r="A1455" s="38"/>
      <c r="B1455" s="137" t="s">
        <v>4700</v>
      </c>
      <c r="C1455" s="137" t="s">
        <v>3057</v>
      </c>
      <c r="D1455" s="137" t="s">
        <v>3057</v>
      </c>
      <c r="E1455" s="108"/>
      <c r="F1455" s="109"/>
      <c r="G1455" s="109"/>
    </row>
    <row r="1456" spans="1:7" x14ac:dyDescent="0.25">
      <c r="A1456" s="38"/>
      <c r="B1456" s="137" t="s">
        <v>4701</v>
      </c>
      <c r="C1456" s="137" t="s">
        <v>3057</v>
      </c>
      <c r="D1456" s="137" t="s">
        <v>3057</v>
      </c>
      <c r="E1456" s="108"/>
      <c r="F1456" s="109"/>
      <c r="G1456" s="109"/>
    </row>
    <row r="1457" spans="1:7" x14ac:dyDescent="0.25">
      <c r="A1457" s="38"/>
      <c r="B1457" s="137" t="s">
        <v>4702</v>
      </c>
      <c r="C1457" s="137" t="s">
        <v>3057</v>
      </c>
      <c r="D1457" s="137" t="s">
        <v>3057</v>
      </c>
      <c r="E1457" s="108"/>
      <c r="F1457" s="109"/>
      <c r="G1457" s="109"/>
    </row>
    <row r="1458" spans="1:7" x14ac:dyDescent="0.25">
      <c r="A1458" s="38"/>
      <c r="B1458" s="137" t="s">
        <v>4703</v>
      </c>
      <c r="C1458" s="137" t="s">
        <v>3057</v>
      </c>
      <c r="D1458" s="137" t="s">
        <v>3057</v>
      </c>
      <c r="E1458" s="108"/>
      <c r="F1458" s="109"/>
      <c r="G1458" s="109"/>
    </row>
    <row r="1459" spans="1:7" x14ac:dyDescent="0.25">
      <c r="A1459" s="38"/>
      <c r="B1459" s="137" t="s">
        <v>4704</v>
      </c>
      <c r="C1459" s="137" t="s">
        <v>3057</v>
      </c>
      <c r="D1459" s="137" t="s">
        <v>3057</v>
      </c>
      <c r="E1459" s="108"/>
      <c r="F1459" s="109"/>
      <c r="G1459" s="109"/>
    </row>
    <row r="1460" spans="1:7" x14ac:dyDescent="0.25">
      <c r="A1460" s="38"/>
      <c r="B1460" s="137" t="s">
        <v>4705</v>
      </c>
      <c r="C1460" s="137" t="s">
        <v>3057</v>
      </c>
      <c r="D1460" s="137" t="s">
        <v>3057</v>
      </c>
      <c r="E1460" s="108"/>
      <c r="F1460" s="109"/>
      <c r="G1460" s="109"/>
    </row>
    <row r="1461" spans="1:7" x14ac:dyDescent="0.25">
      <c r="A1461" s="38"/>
      <c r="B1461" s="137" t="s">
        <v>4706</v>
      </c>
      <c r="C1461" s="137" t="s">
        <v>3057</v>
      </c>
      <c r="D1461" s="137" t="s">
        <v>3057</v>
      </c>
      <c r="E1461" s="108"/>
      <c r="F1461" s="109"/>
      <c r="G1461" s="109"/>
    </row>
    <row r="1462" spans="1:7" x14ac:dyDescent="0.25">
      <c r="A1462" s="38"/>
      <c r="B1462" s="137" t="s">
        <v>4707</v>
      </c>
      <c r="C1462" s="137" t="s">
        <v>3057</v>
      </c>
      <c r="D1462" s="137" t="s">
        <v>3057</v>
      </c>
      <c r="E1462" s="108"/>
      <c r="F1462" s="109"/>
      <c r="G1462" s="109"/>
    </row>
    <row r="1463" spans="1:7" x14ac:dyDescent="0.25">
      <c r="A1463" s="38"/>
      <c r="B1463" s="137" t="s">
        <v>4708</v>
      </c>
      <c r="C1463" s="137" t="s">
        <v>3057</v>
      </c>
      <c r="D1463" s="137" t="s">
        <v>3057</v>
      </c>
      <c r="E1463" s="108"/>
      <c r="F1463" s="109"/>
      <c r="G1463" s="109"/>
    </row>
    <row r="1464" spans="1:7" x14ac:dyDescent="0.25">
      <c r="A1464" s="38"/>
      <c r="B1464" s="137" t="s">
        <v>4709</v>
      </c>
      <c r="C1464" s="137" t="s">
        <v>3057</v>
      </c>
      <c r="D1464" s="137" t="s">
        <v>3057</v>
      </c>
      <c r="E1464" s="108"/>
      <c r="F1464" s="109"/>
      <c r="G1464" s="109"/>
    </row>
    <row r="1465" spans="1:7" x14ac:dyDescent="0.25">
      <c r="A1465" s="38"/>
      <c r="B1465" s="137" t="s">
        <v>4710</v>
      </c>
      <c r="C1465" s="137" t="s">
        <v>3057</v>
      </c>
      <c r="D1465" s="137" t="s">
        <v>3057</v>
      </c>
      <c r="E1465" s="108"/>
      <c r="F1465" s="109"/>
      <c r="G1465" s="109"/>
    </row>
    <row r="1466" spans="1:7" x14ac:dyDescent="0.25">
      <c r="A1466" s="38"/>
      <c r="B1466" s="137" t="s">
        <v>4711</v>
      </c>
      <c r="C1466" s="137" t="s">
        <v>3057</v>
      </c>
      <c r="D1466" s="137" t="s">
        <v>3057</v>
      </c>
      <c r="E1466" s="108"/>
      <c r="F1466" s="109"/>
      <c r="G1466" s="109"/>
    </row>
    <row r="1467" spans="1:7" x14ac:dyDescent="0.25">
      <c r="A1467" s="38"/>
      <c r="B1467" s="137" t="s">
        <v>4712</v>
      </c>
      <c r="C1467" s="137" t="s">
        <v>3057</v>
      </c>
      <c r="D1467" s="137" t="s">
        <v>3057</v>
      </c>
      <c r="E1467" s="108"/>
      <c r="F1467" s="109"/>
      <c r="G1467" s="109"/>
    </row>
    <row r="1468" spans="1:7" x14ac:dyDescent="0.25">
      <c r="A1468" s="38"/>
      <c r="B1468" s="137" t="s">
        <v>4713</v>
      </c>
      <c r="C1468" s="137" t="s">
        <v>3057</v>
      </c>
      <c r="D1468" s="137" t="s">
        <v>3057</v>
      </c>
      <c r="E1468" s="108"/>
      <c r="F1468" s="109"/>
      <c r="G1468" s="109"/>
    </row>
    <row r="1469" spans="1:7" x14ac:dyDescent="0.25">
      <c r="A1469" s="38"/>
      <c r="B1469" s="137" t="s">
        <v>4714</v>
      </c>
      <c r="C1469" s="137" t="s">
        <v>3057</v>
      </c>
      <c r="D1469" s="137" t="s">
        <v>3057</v>
      </c>
      <c r="E1469" s="108"/>
      <c r="F1469" s="109"/>
      <c r="G1469" s="109"/>
    </row>
    <row r="1470" spans="1:7" x14ac:dyDescent="0.25">
      <c r="A1470" s="38"/>
      <c r="B1470" s="137" t="s">
        <v>4715</v>
      </c>
      <c r="C1470" s="137" t="s">
        <v>3057</v>
      </c>
      <c r="D1470" s="137" t="s">
        <v>3057</v>
      </c>
      <c r="E1470" s="108"/>
      <c r="F1470" s="109"/>
      <c r="G1470" s="109"/>
    </row>
    <row r="1471" spans="1:7" x14ac:dyDescent="0.25">
      <c r="A1471" s="38"/>
      <c r="B1471" s="137" t="s">
        <v>4716</v>
      </c>
      <c r="C1471" s="137" t="s">
        <v>3057</v>
      </c>
      <c r="D1471" s="137" t="s">
        <v>3057</v>
      </c>
      <c r="E1471" s="108"/>
      <c r="F1471" s="109"/>
      <c r="G1471" s="109"/>
    </row>
    <row r="1472" spans="1:7" x14ac:dyDescent="0.25">
      <c r="A1472" s="38"/>
      <c r="B1472" s="137" t="s">
        <v>4717</v>
      </c>
      <c r="C1472" s="137" t="s">
        <v>3057</v>
      </c>
      <c r="D1472" s="137" t="s">
        <v>3057</v>
      </c>
      <c r="E1472" s="108"/>
      <c r="F1472" s="109"/>
      <c r="G1472" s="109"/>
    </row>
    <row r="1473" spans="1:7" x14ac:dyDescent="0.25">
      <c r="A1473" s="38"/>
      <c r="B1473" s="137" t="s">
        <v>4718</v>
      </c>
      <c r="C1473" s="137" t="s">
        <v>3057</v>
      </c>
      <c r="D1473" s="137" t="s">
        <v>3057</v>
      </c>
      <c r="E1473" s="108"/>
      <c r="F1473" s="109"/>
      <c r="G1473" s="109"/>
    </row>
    <row r="1474" spans="1:7" x14ac:dyDescent="0.25">
      <c r="A1474" s="38"/>
      <c r="B1474" s="137" t="s">
        <v>4719</v>
      </c>
      <c r="C1474" s="137" t="s">
        <v>3057</v>
      </c>
      <c r="D1474" s="137" t="s">
        <v>3057</v>
      </c>
      <c r="E1474" s="108"/>
      <c r="F1474" s="109"/>
      <c r="G1474" s="109"/>
    </row>
    <row r="1475" spans="1:7" x14ac:dyDescent="0.25">
      <c r="A1475" s="38"/>
      <c r="B1475" s="137" t="s">
        <v>4720</v>
      </c>
      <c r="C1475" s="137" t="s">
        <v>3057</v>
      </c>
      <c r="D1475" s="137" t="s">
        <v>3057</v>
      </c>
      <c r="E1475" s="108"/>
      <c r="F1475" s="109"/>
      <c r="G1475" s="109"/>
    </row>
    <row r="1476" spans="1:7" x14ac:dyDescent="0.25">
      <c r="A1476" s="38"/>
      <c r="B1476" s="137" t="s">
        <v>4721</v>
      </c>
      <c r="C1476" s="137" t="s">
        <v>3057</v>
      </c>
      <c r="D1476" s="137" t="s">
        <v>3057</v>
      </c>
      <c r="E1476" s="108"/>
      <c r="F1476" s="109"/>
      <c r="G1476" s="109"/>
    </row>
    <row r="1477" spans="1:7" x14ac:dyDescent="0.25">
      <c r="A1477" s="38"/>
      <c r="B1477" s="137" t="s">
        <v>4722</v>
      </c>
      <c r="C1477" s="137" t="s">
        <v>3057</v>
      </c>
      <c r="D1477" s="137" t="s">
        <v>3057</v>
      </c>
      <c r="E1477" s="108"/>
      <c r="F1477" s="109"/>
      <c r="G1477" s="109"/>
    </row>
    <row r="1478" spans="1:7" x14ac:dyDescent="0.25">
      <c r="A1478" s="38"/>
      <c r="B1478" s="137" t="s">
        <v>4723</v>
      </c>
      <c r="C1478" s="137" t="s">
        <v>3057</v>
      </c>
      <c r="D1478" s="137" t="s">
        <v>3057</v>
      </c>
      <c r="E1478" s="108"/>
      <c r="F1478" s="109"/>
      <c r="G1478" s="109"/>
    </row>
    <row r="1479" spans="1:7" x14ac:dyDescent="0.25">
      <c r="A1479" s="38"/>
      <c r="B1479" s="137" t="s">
        <v>4724</v>
      </c>
      <c r="C1479" s="137" t="s">
        <v>3057</v>
      </c>
      <c r="D1479" s="137" t="s">
        <v>3057</v>
      </c>
      <c r="E1479" s="108"/>
      <c r="F1479" s="109"/>
      <c r="G1479" s="109"/>
    </row>
    <row r="1480" spans="1:7" x14ac:dyDescent="0.25">
      <c r="A1480" s="38"/>
      <c r="B1480" s="137" t="s">
        <v>4725</v>
      </c>
      <c r="C1480" s="137" t="s">
        <v>3057</v>
      </c>
      <c r="D1480" s="137" t="s">
        <v>3057</v>
      </c>
      <c r="E1480" s="108"/>
      <c r="F1480" s="109"/>
      <c r="G1480" s="109"/>
    </row>
    <row r="1481" spans="1:7" x14ac:dyDescent="0.25">
      <c r="A1481" s="38"/>
      <c r="B1481" s="137" t="s">
        <v>4726</v>
      </c>
      <c r="C1481" s="137" t="s">
        <v>3057</v>
      </c>
      <c r="D1481" s="137" t="s">
        <v>3057</v>
      </c>
      <c r="E1481" s="108"/>
      <c r="F1481" s="109"/>
      <c r="G1481" s="109"/>
    </row>
    <row r="1482" spans="1:7" x14ac:dyDescent="0.25">
      <c r="A1482" s="38"/>
      <c r="B1482" s="137" t="s">
        <v>4727</v>
      </c>
      <c r="C1482" s="137" t="s">
        <v>3057</v>
      </c>
      <c r="D1482" s="137" t="s">
        <v>3057</v>
      </c>
      <c r="E1482" s="108"/>
      <c r="F1482" s="109"/>
      <c r="G1482" s="109"/>
    </row>
    <row r="1483" spans="1:7" x14ac:dyDescent="0.25">
      <c r="A1483" s="38"/>
      <c r="B1483" s="137" t="s">
        <v>4728</v>
      </c>
      <c r="C1483" s="137" t="s">
        <v>3057</v>
      </c>
      <c r="D1483" s="137" t="s">
        <v>3057</v>
      </c>
      <c r="E1483" s="108"/>
      <c r="F1483" s="109"/>
      <c r="G1483" s="109"/>
    </row>
    <row r="1484" spans="1:7" x14ac:dyDescent="0.25">
      <c r="A1484" s="38"/>
      <c r="B1484" s="137" t="s">
        <v>4729</v>
      </c>
      <c r="C1484" s="137" t="s">
        <v>3057</v>
      </c>
      <c r="D1484" s="137" t="s">
        <v>3057</v>
      </c>
      <c r="E1484" s="108"/>
      <c r="F1484" s="109"/>
      <c r="G1484" s="109"/>
    </row>
    <row r="1485" spans="1:7" x14ac:dyDescent="0.25">
      <c r="A1485" s="38"/>
      <c r="B1485" s="137" t="s">
        <v>4730</v>
      </c>
      <c r="C1485" s="137" t="s">
        <v>3057</v>
      </c>
      <c r="D1485" s="137" t="s">
        <v>3057</v>
      </c>
      <c r="E1485" s="108"/>
      <c r="F1485" s="109"/>
      <c r="G1485" s="109"/>
    </row>
    <row r="1486" spans="1:7" x14ac:dyDescent="0.25">
      <c r="A1486" s="38"/>
      <c r="B1486" s="137" t="s">
        <v>4731</v>
      </c>
      <c r="C1486" s="137" t="s">
        <v>3057</v>
      </c>
      <c r="D1486" s="137" t="s">
        <v>3057</v>
      </c>
      <c r="E1486" s="108"/>
      <c r="F1486" s="109"/>
      <c r="G1486" s="109"/>
    </row>
    <row r="1487" spans="1:7" x14ac:dyDescent="0.25">
      <c r="A1487" s="38"/>
      <c r="B1487" s="137" t="s">
        <v>4732</v>
      </c>
      <c r="C1487" s="137" t="s">
        <v>3057</v>
      </c>
      <c r="D1487" s="137" t="s">
        <v>3057</v>
      </c>
      <c r="E1487" s="108"/>
      <c r="F1487" s="109"/>
      <c r="G1487" s="109"/>
    </row>
    <row r="1488" spans="1:7" x14ac:dyDescent="0.25">
      <c r="A1488" s="38"/>
      <c r="B1488" s="137" t="s">
        <v>4733</v>
      </c>
      <c r="C1488" s="137" t="s">
        <v>3057</v>
      </c>
      <c r="D1488" s="137" t="s">
        <v>3057</v>
      </c>
      <c r="E1488" s="108"/>
      <c r="F1488" s="109"/>
      <c r="G1488" s="109"/>
    </row>
    <row r="1489" spans="1:7" x14ac:dyDescent="0.25">
      <c r="A1489" s="38"/>
      <c r="B1489" s="137" t="s">
        <v>4734</v>
      </c>
      <c r="C1489" s="137" t="s">
        <v>3057</v>
      </c>
      <c r="D1489" s="137" t="s">
        <v>3057</v>
      </c>
      <c r="E1489" s="108"/>
      <c r="F1489" s="109"/>
      <c r="G1489" s="109"/>
    </row>
    <row r="1490" spans="1:7" x14ac:dyDescent="0.25">
      <c r="A1490" s="38"/>
      <c r="B1490" s="137" t="s">
        <v>4735</v>
      </c>
      <c r="C1490" s="137" t="s">
        <v>3057</v>
      </c>
      <c r="D1490" s="137" t="s">
        <v>3057</v>
      </c>
      <c r="E1490" s="108"/>
      <c r="F1490" s="109"/>
      <c r="G1490" s="109"/>
    </row>
    <row r="1491" spans="1:7" x14ac:dyDescent="0.25">
      <c r="A1491" s="38"/>
      <c r="B1491" s="137" t="s">
        <v>4736</v>
      </c>
      <c r="C1491" s="137" t="s">
        <v>3057</v>
      </c>
      <c r="D1491" s="137" t="s">
        <v>3057</v>
      </c>
      <c r="E1491" s="108"/>
      <c r="F1491" s="109"/>
      <c r="G1491" s="109"/>
    </row>
    <row r="1492" spans="1:7" x14ac:dyDescent="0.25">
      <c r="A1492" s="38"/>
      <c r="B1492" s="137" t="s">
        <v>4737</v>
      </c>
      <c r="C1492" s="137" t="s">
        <v>3057</v>
      </c>
      <c r="D1492" s="137" t="s">
        <v>3057</v>
      </c>
      <c r="E1492" s="108"/>
      <c r="F1492" s="109"/>
      <c r="G1492" s="109"/>
    </row>
    <row r="1493" spans="1:7" x14ac:dyDescent="0.25">
      <c r="A1493" s="38"/>
      <c r="B1493" s="137" t="s">
        <v>4738</v>
      </c>
      <c r="C1493" s="137" t="s">
        <v>3057</v>
      </c>
      <c r="D1493" s="137" t="s">
        <v>3057</v>
      </c>
      <c r="E1493" s="108"/>
      <c r="F1493" s="109"/>
      <c r="G1493" s="109"/>
    </row>
    <row r="1494" spans="1:7" x14ac:dyDescent="0.25">
      <c r="A1494" s="38"/>
      <c r="B1494" s="137" t="s">
        <v>4739</v>
      </c>
      <c r="C1494" s="137" t="s">
        <v>3057</v>
      </c>
      <c r="D1494" s="137" t="s">
        <v>3057</v>
      </c>
      <c r="E1494" s="108"/>
      <c r="F1494" s="109"/>
      <c r="G1494" s="109"/>
    </row>
    <row r="1495" spans="1:7" x14ac:dyDescent="0.25">
      <c r="A1495" s="38"/>
      <c r="B1495" s="137" t="s">
        <v>4740</v>
      </c>
      <c r="C1495" s="137" t="s">
        <v>3057</v>
      </c>
      <c r="D1495" s="137" t="s">
        <v>3057</v>
      </c>
      <c r="E1495" s="108"/>
      <c r="F1495" s="109"/>
      <c r="G1495" s="109"/>
    </row>
    <row r="1496" spans="1:7" x14ac:dyDescent="0.25">
      <c r="A1496" s="38"/>
      <c r="B1496" s="137" t="s">
        <v>4741</v>
      </c>
      <c r="C1496" s="137" t="s">
        <v>3057</v>
      </c>
      <c r="D1496" s="137" t="s">
        <v>3057</v>
      </c>
      <c r="E1496" s="108"/>
      <c r="F1496" s="109"/>
      <c r="G1496" s="109"/>
    </row>
    <row r="1497" spans="1:7" x14ac:dyDescent="0.25">
      <c r="A1497" s="38"/>
      <c r="B1497" s="137" t="s">
        <v>4742</v>
      </c>
      <c r="C1497" s="137" t="s">
        <v>3057</v>
      </c>
      <c r="D1497" s="137" t="s">
        <v>3057</v>
      </c>
      <c r="E1497" s="108"/>
      <c r="F1497" s="109"/>
      <c r="G1497" s="109"/>
    </row>
    <row r="1498" spans="1:7" x14ac:dyDescent="0.25">
      <c r="A1498" s="38"/>
      <c r="B1498" s="137" t="s">
        <v>4743</v>
      </c>
      <c r="C1498" s="137" t="s">
        <v>3057</v>
      </c>
      <c r="D1498" s="137" t="s">
        <v>3057</v>
      </c>
      <c r="E1498" s="108"/>
      <c r="F1498" s="109"/>
      <c r="G1498" s="109"/>
    </row>
    <row r="1499" spans="1:7" x14ac:dyDescent="0.25">
      <c r="A1499" s="38"/>
      <c r="B1499" s="137" t="s">
        <v>4744</v>
      </c>
      <c r="C1499" s="137" t="s">
        <v>3057</v>
      </c>
      <c r="D1499" s="137" t="s">
        <v>3057</v>
      </c>
      <c r="E1499" s="108"/>
      <c r="F1499" s="109"/>
      <c r="G1499" s="109"/>
    </row>
    <row r="1500" spans="1:7" x14ac:dyDescent="0.25">
      <c r="A1500" s="38"/>
      <c r="B1500" s="137" t="s">
        <v>4745</v>
      </c>
      <c r="C1500" s="137" t="s">
        <v>3057</v>
      </c>
      <c r="D1500" s="137" t="s">
        <v>3057</v>
      </c>
      <c r="E1500" s="108"/>
      <c r="F1500" s="109"/>
      <c r="G1500" s="109"/>
    </row>
    <row r="1501" spans="1:7" x14ac:dyDescent="0.25">
      <c r="A1501" s="38"/>
      <c r="B1501" s="137" t="s">
        <v>4746</v>
      </c>
      <c r="C1501" s="137" t="s">
        <v>3057</v>
      </c>
      <c r="D1501" s="137" t="s">
        <v>3057</v>
      </c>
      <c r="E1501" s="108"/>
      <c r="F1501" s="109"/>
      <c r="G1501" s="109"/>
    </row>
    <row r="1502" spans="1:7" x14ac:dyDescent="0.25">
      <c r="A1502" s="38"/>
      <c r="B1502" s="137" t="s">
        <v>4747</v>
      </c>
      <c r="C1502" s="137" t="s">
        <v>3057</v>
      </c>
      <c r="D1502" s="137" t="s">
        <v>3057</v>
      </c>
      <c r="E1502" s="108"/>
      <c r="F1502" s="109"/>
      <c r="G1502" s="109"/>
    </row>
    <row r="1503" spans="1:7" x14ac:dyDescent="0.25">
      <c r="A1503" s="38"/>
      <c r="B1503" s="137" t="s">
        <v>4748</v>
      </c>
      <c r="C1503" s="137" t="s">
        <v>3057</v>
      </c>
      <c r="D1503" s="137" t="s">
        <v>3057</v>
      </c>
      <c r="E1503" s="108"/>
      <c r="F1503" s="109"/>
      <c r="G1503" s="109"/>
    </row>
    <row r="1504" spans="1:7" x14ac:dyDescent="0.25">
      <c r="A1504" s="38"/>
      <c r="B1504" s="137" t="s">
        <v>4749</v>
      </c>
      <c r="C1504" s="137" t="s">
        <v>3057</v>
      </c>
      <c r="D1504" s="137" t="s">
        <v>3057</v>
      </c>
      <c r="E1504" s="108"/>
      <c r="F1504" s="109"/>
      <c r="G1504" s="109"/>
    </row>
    <row r="1505" spans="1:7" x14ac:dyDescent="0.25">
      <c r="A1505" s="38"/>
      <c r="B1505" s="137" t="s">
        <v>4750</v>
      </c>
      <c r="C1505" s="137" t="s">
        <v>3057</v>
      </c>
      <c r="D1505" s="137" t="s">
        <v>3057</v>
      </c>
      <c r="E1505" s="108"/>
      <c r="F1505" s="109"/>
      <c r="G1505" s="109"/>
    </row>
    <row r="1506" spans="1:7" x14ac:dyDescent="0.25">
      <c r="A1506" s="38"/>
      <c r="B1506" s="137" t="s">
        <v>4751</v>
      </c>
      <c r="C1506" s="137" t="s">
        <v>3057</v>
      </c>
      <c r="D1506" s="137" t="s">
        <v>3057</v>
      </c>
      <c r="E1506" s="108"/>
      <c r="F1506" s="109"/>
      <c r="G1506" s="109"/>
    </row>
    <row r="1507" spans="1:7" x14ac:dyDescent="0.25">
      <c r="A1507" s="38"/>
      <c r="B1507" s="137" t="s">
        <v>4752</v>
      </c>
      <c r="C1507" s="137" t="s">
        <v>3057</v>
      </c>
      <c r="D1507" s="137" t="s">
        <v>3057</v>
      </c>
      <c r="E1507" s="108"/>
      <c r="F1507" s="109"/>
      <c r="G1507" s="109"/>
    </row>
    <row r="1508" spans="1:7" x14ac:dyDescent="0.25">
      <c r="A1508" s="38"/>
      <c r="B1508" s="137" t="s">
        <v>4753</v>
      </c>
      <c r="C1508" s="137" t="s">
        <v>3057</v>
      </c>
      <c r="D1508" s="137" t="s">
        <v>3057</v>
      </c>
      <c r="E1508" s="108"/>
      <c r="F1508" s="109"/>
      <c r="G1508" s="109"/>
    </row>
    <row r="1509" spans="1:7" x14ac:dyDescent="0.25">
      <c r="A1509" s="38"/>
      <c r="B1509" s="137" t="s">
        <v>4754</v>
      </c>
      <c r="C1509" s="137" t="s">
        <v>3057</v>
      </c>
      <c r="D1509" s="137" t="s">
        <v>3057</v>
      </c>
      <c r="E1509" s="108"/>
      <c r="F1509" s="109"/>
      <c r="G1509" s="109"/>
    </row>
    <row r="1510" spans="1:7" x14ac:dyDescent="0.25">
      <c r="A1510" s="38"/>
      <c r="B1510" s="137" t="s">
        <v>4755</v>
      </c>
      <c r="C1510" s="137" t="s">
        <v>3057</v>
      </c>
      <c r="D1510" s="137" t="s">
        <v>3057</v>
      </c>
      <c r="E1510" s="108"/>
      <c r="F1510" s="109"/>
      <c r="G1510" s="109"/>
    </row>
    <row r="1511" spans="1:7" x14ac:dyDescent="0.25">
      <c r="A1511" s="38"/>
      <c r="B1511" s="137" t="s">
        <v>4756</v>
      </c>
      <c r="C1511" s="137" t="s">
        <v>3057</v>
      </c>
      <c r="D1511" s="137" t="s">
        <v>3057</v>
      </c>
      <c r="E1511" s="108"/>
      <c r="F1511" s="109"/>
      <c r="G1511" s="109"/>
    </row>
    <row r="1512" spans="1:7" x14ac:dyDescent="0.25">
      <c r="A1512" s="38"/>
      <c r="B1512" s="137" t="s">
        <v>4757</v>
      </c>
      <c r="C1512" s="137" t="s">
        <v>3057</v>
      </c>
      <c r="D1512" s="137" t="s">
        <v>3057</v>
      </c>
      <c r="E1512" s="108"/>
      <c r="F1512" s="109"/>
      <c r="G1512" s="109"/>
    </row>
    <row r="1513" spans="1:7" x14ac:dyDescent="0.25">
      <c r="A1513" s="38"/>
      <c r="B1513" s="137" t="s">
        <v>4758</v>
      </c>
      <c r="C1513" s="137" t="s">
        <v>3057</v>
      </c>
      <c r="D1513" s="137" t="s">
        <v>3057</v>
      </c>
      <c r="E1513" s="108"/>
      <c r="F1513" s="109"/>
      <c r="G1513" s="109"/>
    </row>
    <row r="1514" spans="1:7" x14ac:dyDescent="0.25">
      <c r="A1514" s="38"/>
      <c r="B1514" s="137" t="s">
        <v>4759</v>
      </c>
      <c r="C1514" s="137" t="s">
        <v>3057</v>
      </c>
      <c r="D1514" s="137" t="s">
        <v>3057</v>
      </c>
      <c r="E1514" s="108"/>
      <c r="F1514" s="109"/>
      <c r="G1514" s="109"/>
    </row>
    <row r="1515" spans="1:7" x14ac:dyDescent="0.25">
      <c r="A1515" s="38"/>
      <c r="B1515" s="137" t="s">
        <v>4760</v>
      </c>
      <c r="C1515" s="137" t="s">
        <v>3057</v>
      </c>
      <c r="D1515" s="137" t="s">
        <v>3057</v>
      </c>
      <c r="E1515" s="108"/>
      <c r="F1515" s="109"/>
      <c r="G1515" s="109"/>
    </row>
    <row r="1516" spans="1:7" x14ac:dyDescent="0.25">
      <c r="A1516" s="38"/>
      <c r="B1516" s="137" t="s">
        <v>4761</v>
      </c>
      <c r="C1516" s="137" t="s">
        <v>3057</v>
      </c>
      <c r="D1516" s="137" t="s">
        <v>3057</v>
      </c>
      <c r="E1516" s="108"/>
      <c r="F1516" s="109"/>
      <c r="G1516" s="109"/>
    </row>
    <row r="1517" spans="1:7" x14ac:dyDescent="0.25">
      <c r="A1517" s="38"/>
      <c r="B1517" s="137" t="s">
        <v>4762</v>
      </c>
      <c r="C1517" s="137" t="s">
        <v>3057</v>
      </c>
      <c r="D1517" s="137" t="s">
        <v>3057</v>
      </c>
      <c r="E1517" s="108"/>
      <c r="F1517" s="109"/>
      <c r="G1517" s="109"/>
    </row>
    <row r="1518" spans="1:7" x14ac:dyDescent="0.25">
      <c r="A1518" s="38"/>
      <c r="B1518" s="137" t="s">
        <v>4763</v>
      </c>
      <c r="C1518" s="137" t="s">
        <v>3057</v>
      </c>
      <c r="D1518" s="137" t="s">
        <v>3057</v>
      </c>
      <c r="E1518" s="108"/>
      <c r="F1518" s="109"/>
      <c r="G1518" s="109"/>
    </row>
    <row r="1519" spans="1:7" x14ac:dyDescent="0.25">
      <c r="A1519" s="38"/>
      <c r="B1519" s="137" t="s">
        <v>4764</v>
      </c>
      <c r="C1519" s="137" t="s">
        <v>3057</v>
      </c>
      <c r="D1519" s="137" t="s">
        <v>3057</v>
      </c>
      <c r="E1519" s="108"/>
      <c r="F1519" s="109"/>
      <c r="G1519" s="109"/>
    </row>
    <row r="1520" spans="1:7" x14ac:dyDescent="0.25">
      <c r="A1520" s="38"/>
      <c r="B1520" s="137" t="s">
        <v>4765</v>
      </c>
      <c r="C1520" s="137" t="s">
        <v>3057</v>
      </c>
      <c r="D1520" s="137" t="s">
        <v>3057</v>
      </c>
      <c r="E1520" s="108"/>
      <c r="F1520" s="109"/>
      <c r="G1520" s="109"/>
    </row>
    <row r="1521" spans="1:7" x14ac:dyDescent="0.25">
      <c r="A1521" s="38"/>
      <c r="B1521" s="137" t="s">
        <v>4766</v>
      </c>
      <c r="C1521" s="137" t="s">
        <v>3057</v>
      </c>
      <c r="D1521" s="137" t="s">
        <v>3057</v>
      </c>
      <c r="E1521" s="108"/>
      <c r="F1521" s="109"/>
      <c r="G1521" s="109"/>
    </row>
    <row r="1522" spans="1:7" x14ac:dyDescent="0.25">
      <c r="A1522" s="38"/>
      <c r="B1522" s="137" t="s">
        <v>4767</v>
      </c>
      <c r="C1522" s="137" t="s">
        <v>3057</v>
      </c>
      <c r="D1522" s="137" t="s">
        <v>3057</v>
      </c>
      <c r="E1522" s="108"/>
      <c r="F1522" s="109"/>
      <c r="G1522" s="109"/>
    </row>
    <row r="1523" spans="1:7" x14ac:dyDescent="0.25">
      <c r="A1523" s="38"/>
      <c r="B1523" s="137" t="s">
        <v>4768</v>
      </c>
      <c r="C1523" s="137" t="s">
        <v>3057</v>
      </c>
      <c r="D1523" s="137" t="s">
        <v>3057</v>
      </c>
      <c r="E1523" s="108"/>
      <c r="F1523" s="109"/>
      <c r="G1523" s="109"/>
    </row>
    <row r="1524" spans="1:7" x14ac:dyDescent="0.25">
      <c r="A1524" s="38"/>
      <c r="B1524" s="137" t="s">
        <v>4769</v>
      </c>
      <c r="C1524" s="137" t="s">
        <v>3057</v>
      </c>
      <c r="D1524" s="137" t="s">
        <v>3057</v>
      </c>
      <c r="E1524" s="108"/>
      <c r="F1524" s="109"/>
      <c r="G1524" s="109"/>
    </row>
    <row r="1525" spans="1:7" x14ac:dyDescent="0.25">
      <c r="A1525" s="38"/>
      <c r="B1525" s="137" t="s">
        <v>4770</v>
      </c>
      <c r="C1525" s="137" t="s">
        <v>3057</v>
      </c>
      <c r="D1525" s="137" t="s">
        <v>3057</v>
      </c>
      <c r="E1525" s="108"/>
      <c r="F1525" s="109"/>
      <c r="G1525" s="109"/>
    </row>
    <row r="1526" spans="1:7" x14ac:dyDescent="0.25">
      <c r="A1526" s="38"/>
      <c r="B1526" s="137" t="s">
        <v>14673</v>
      </c>
      <c r="C1526" s="137" t="s">
        <v>14581</v>
      </c>
      <c r="D1526" s="137" t="s">
        <v>3057</v>
      </c>
      <c r="E1526" s="108"/>
      <c r="F1526" s="109"/>
      <c r="G1526" s="109"/>
    </row>
    <row r="1527" spans="1:7" x14ac:dyDescent="0.25">
      <c r="A1527" s="38"/>
      <c r="B1527" s="137" t="s">
        <v>4771</v>
      </c>
      <c r="C1527" s="137" t="s">
        <v>3057</v>
      </c>
      <c r="D1527" s="137" t="s">
        <v>3057</v>
      </c>
      <c r="E1527" s="108"/>
      <c r="F1527" s="109"/>
      <c r="G1527" s="109"/>
    </row>
    <row r="1528" spans="1:7" x14ac:dyDescent="0.25">
      <c r="A1528" s="38"/>
      <c r="B1528" s="137" t="s">
        <v>4772</v>
      </c>
      <c r="C1528" s="137" t="s">
        <v>3057</v>
      </c>
      <c r="D1528" s="137" t="s">
        <v>3057</v>
      </c>
      <c r="E1528" s="108"/>
      <c r="F1528" s="109"/>
      <c r="G1528" s="109"/>
    </row>
    <row r="1529" spans="1:7" x14ac:dyDescent="0.25">
      <c r="A1529" s="38"/>
      <c r="B1529" s="137" t="s">
        <v>4773</v>
      </c>
      <c r="C1529" s="137" t="s">
        <v>3057</v>
      </c>
      <c r="D1529" s="137" t="s">
        <v>3057</v>
      </c>
      <c r="E1529" s="108"/>
      <c r="F1529" s="109"/>
      <c r="G1529" s="109"/>
    </row>
    <row r="1530" spans="1:7" x14ac:dyDescent="0.25">
      <c r="A1530" s="38"/>
      <c r="B1530" s="137" t="s">
        <v>4774</v>
      </c>
      <c r="C1530" s="137" t="s">
        <v>3057</v>
      </c>
      <c r="D1530" s="137" t="s">
        <v>3057</v>
      </c>
      <c r="E1530" s="108"/>
      <c r="F1530" s="109"/>
      <c r="G1530" s="109"/>
    </row>
    <row r="1531" spans="1:7" x14ac:dyDescent="0.25">
      <c r="A1531" s="38"/>
      <c r="B1531" s="137" t="s">
        <v>4775</v>
      </c>
      <c r="C1531" s="137" t="s">
        <v>3057</v>
      </c>
      <c r="D1531" s="137" t="s">
        <v>3057</v>
      </c>
      <c r="E1531" s="108"/>
      <c r="F1531" s="109"/>
      <c r="G1531" s="109"/>
    </row>
    <row r="1532" spans="1:7" x14ac:dyDescent="0.25">
      <c r="A1532" s="38"/>
      <c r="B1532" s="137" t="s">
        <v>4776</v>
      </c>
      <c r="C1532" s="137" t="s">
        <v>3057</v>
      </c>
      <c r="D1532" s="137" t="s">
        <v>3057</v>
      </c>
      <c r="E1532" s="108"/>
      <c r="F1532" s="109"/>
      <c r="G1532" s="109"/>
    </row>
    <row r="1533" spans="1:7" x14ac:dyDescent="0.25">
      <c r="A1533" s="38"/>
      <c r="B1533" s="137" t="s">
        <v>4777</v>
      </c>
      <c r="C1533" s="137" t="s">
        <v>3057</v>
      </c>
      <c r="D1533" s="137" t="s">
        <v>3057</v>
      </c>
      <c r="E1533" s="108"/>
      <c r="F1533" s="109"/>
      <c r="G1533" s="109"/>
    </row>
    <row r="1534" spans="1:7" x14ac:dyDescent="0.25">
      <c r="A1534" s="38"/>
      <c r="B1534" s="137" t="s">
        <v>4778</v>
      </c>
      <c r="C1534" s="137" t="s">
        <v>3057</v>
      </c>
      <c r="D1534" s="137" t="s">
        <v>3057</v>
      </c>
      <c r="E1534" s="108"/>
      <c r="F1534" s="109"/>
      <c r="G1534" s="109"/>
    </row>
    <row r="1535" spans="1:7" x14ac:dyDescent="0.25">
      <c r="A1535" s="38"/>
      <c r="B1535" s="137" t="s">
        <v>4779</v>
      </c>
      <c r="C1535" s="137" t="s">
        <v>3057</v>
      </c>
      <c r="D1535" s="137" t="s">
        <v>3057</v>
      </c>
      <c r="E1535" s="108"/>
      <c r="F1535" s="109"/>
      <c r="G1535" s="109"/>
    </row>
    <row r="1536" spans="1:7" x14ac:dyDescent="0.25">
      <c r="A1536" s="38"/>
      <c r="B1536" s="137" t="s">
        <v>4780</v>
      </c>
      <c r="C1536" s="137" t="s">
        <v>3057</v>
      </c>
      <c r="D1536" s="137" t="s">
        <v>3057</v>
      </c>
      <c r="E1536" s="108"/>
      <c r="F1536" s="109"/>
      <c r="G1536" s="109"/>
    </row>
    <row r="1537" spans="1:7" x14ac:dyDescent="0.25">
      <c r="A1537" s="38"/>
      <c r="B1537" s="137" t="s">
        <v>4781</v>
      </c>
      <c r="C1537" s="137" t="s">
        <v>3057</v>
      </c>
      <c r="D1537" s="137" t="s">
        <v>3057</v>
      </c>
      <c r="E1537" s="108"/>
      <c r="F1537" s="109"/>
      <c r="G1537" s="109"/>
    </row>
    <row r="1538" spans="1:7" x14ac:dyDescent="0.25">
      <c r="A1538" s="38"/>
      <c r="B1538" s="137" t="s">
        <v>4782</v>
      </c>
      <c r="C1538" s="137" t="s">
        <v>3057</v>
      </c>
      <c r="D1538" s="137" t="s">
        <v>3057</v>
      </c>
      <c r="E1538" s="108"/>
      <c r="F1538" s="109"/>
      <c r="G1538" s="109"/>
    </row>
    <row r="1539" spans="1:7" x14ac:dyDescent="0.25">
      <c r="A1539" s="38"/>
      <c r="B1539" s="137" t="s">
        <v>4783</v>
      </c>
      <c r="C1539" s="137" t="s">
        <v>3057</v>
      </c>
      <c r="D1539" s="137" t="s">
        <v>3057</v>
      </c>
      <c r="E1539" s="108"/>
      <c r="F1539" s="109"/>
      <c r="G1539" s="109"/>
    </row>
    <row r="1540" spans="1:7" x14ac:dyDescent="0.25">
      <c r="A1540" s="38"/>
      <c r="B1540" s="137" t="s">
        <v>4784</v>
      </c>
      <c r="C1540" s="137" t="s">
        <v>3057</v>
      </c>
      <c r="D1540" s="137" t="s">
        <v>3057</v>
      </c>
      <c r="E1540" s="108"/>
      <c r="F1540" s="109"/>
      <c r="G1540" s="109"/>
    </row>
    <row r="1541" spans="1:7" x14ac:dyDescent="0.25">
      <c r="A1541" s="38"/>
      <c r="B1541" s="137" t="s">
        <v>4785</v>
      </c>
      <c r="C1541" s="137" t="s">
        <v>3057</v>
      </c>
      <c r="D1541" s="137" t="s">
        <v>3057</v>
      </c>
      <c r="E1541" s="108"/>
      <c r="F1541" s="109"/>
      <c r="G1541" s="109"/>
    </row>
    <row r="1542" spans="1:7" x14ac:dyDescent="0.25">
      <c r="A1542" s="38"/>
      <c r="B1542" s="137" t="s">
        <v>4786</v>
      </c>
      <c r="C1542" s="137" t="s">
        <v>3057</v>
      </c>
      <c r="D1542" s="137" t="s">
        <v>3057</v>
      </c>
      <c r="E1542" s="108"/>
      <c r="F1542" s="109"/>
      <c r="G1542" s="109"/>
    </row>
    <row r="1543" spans="1:7" x14ac:dyDescent="0.25">
      <c r="A1543" s="38"/>
      <c r="B1543" s="137" t="s">
        <v>4787</v>
      </c>
      <c r="C1543" s="137" t="s">
        <v>3057</v>
      </c>
      <c r="D1543" s="137" t="s">
        <v>3057</v>
      </c>
      <c r="E1543" s="108"/>
      <c r="F1543" s="109"/>
      <c r="G1543" s="109"/>
    </row>
    <row r="1544" spans="1:7" x14ac:dyDescent="0.25">
      <c r="A1544" s="38"/>
      <c r="B1544" s="137" t="s">
        <v>4788</v>
      </c>
      <c r="C1544" s="137" t="s">
        <v>3057</v>
      </c>
      <c r="D1544" s="137" t="s">
        <v>3057</v>
      </c>
      <c r="E1544" s="108"/>
      <c r="F1544" s="109"/>
      <c r="G1544" s="109"/>
    </row>
    <row r="1545" spans="1:7" x14ac:dyDescent="0.25">
      <c r="A1545" s="38"/>
      <c r="B1545" s="137" t="s">
        <v>4789</v>
      </c>
      <c r="C1545" s="137" t="s">
        <v>3057</v>
      </c>
      <c r="D1545" s="137" t="s">
        <v>3057</v>
      </c>
      <c r="E1545" s="108"/>
      <c r="F1545" s="109"/>
      <c r="G1545" s="109"/>
    </row>
    <row r="1546" spans="1:7" x14ac:dyDescent="0.25">
      <c r="A1546" s="38"/>
      <c r="B1546" s="137" t="s">
        <v>4790</v>
      </c>
      <c r="C1546" s="137" t="s">
        <v>3057</v>
      </c>
      <c r="D1546" s="137" t="s">
        <v>3057</v>
      </c>
      <c r="E1546" s="108"/>
      <c r="F1546" s="109"/>
      <c r="G1546" s="109"/>
    </row>
    <row r="1547" spans="1:7" x14ac:dyDescent="0.25">
      <c r="A1547" s="38"/>
      <c r="B1547" s="137" t="s">
        <v>4791</v>
      </c>
      <c r="C1547" s="137" t="s">
        <v>3057</v>
      </c>
      <c r="D1547" s="137" t="s">
        <v>3057</v>
      </c>
      <c r="E1547" s="108"/>
      <c r="F1547" s="109"/>
      <c r="G1547" s="109"/>
    </row>
    <row r="1548" spans="1:7" x14ac:dyDescent="0.25">
      <c r="A1548" s="38"/>
      <c r="B1548" s="137" t="s">
        <v>4792</v>
      </c>
      <c r="C1548" s="137" t="s">
        <v>3057</v>
      </c>
      <c r="D1548" s="137" t="s">
        <v>3057</v>
      </c>
      <c r="E1548" s="108"/>
      <c r="F1548" s="109"/>
      <c r="G1548" s="109"/>
    </row>
    <row r="1549" spans="1:7" x14ac:dyDescent="0.25">
      <c r="A1549" s="38"/>
      <c r="B1549" s="137" t="s">
        <v>4793</v>
      </c>
      <c r="C1549" s="137" t="s">
        <v>3057</v>
      </c>
      <c r="D1549" s="137" t="s">
        <v>3057</v>
      </c>
      <c r="E1549" s="108"/>
      <c r="F1549" s="109"/>
      <c r="G1549" s="109"/>
    </row>
    <row r="1550" spans="1:7" x14ac:dyDescent="0.25">
      <c r="A1550" s="38"/>
      <c r="B1550" s="137" t="s">
        <v>4794</v>
      </c>
      <c r="C1550" s="137" t="s">
        <v>3057</v>
      </c>
      <c r="D1550" s="137" t="s">
        <v>3057</v>
      </c>
      <c r="E1550" s="108"/>
      <c r="F1550" s="109"/>
      <c r="G1550" s="109"/>
    </row>
    <row r="1551" spans="1:7" x14ac:dyDescent="0.25">
      <c r="A1551" s="38"/>
      <c r="B1551" s="137" t="s">
        <v>4795</v>
      </c>
      <c r="C1551" s="137" t="s">
        <v>3057</v>
      </c>
      <c r="D1551" s="137" t="s">
        <v>3057</v>
      </c>
      <c r="E1551" s="108"/>
      <c r="F1551" s="109"/>
      <c r="G1551" s="109"/>
    </row>
    <row r="1552" spans="1:7" x14ac:dyDescent="0.25">
      <c r="A1552" s="38"/>
      <c r="B1552" s="137" t="s">
        <v>4796</v>
      </c>
      <c r="C1552" s="137" t="s">
        <v>3057</v>
      </c>
      <c r="D1552" s="137" t="s">
        <v>3057</v>
      </c>
      <c r="E1552" s="108"/>
      <c r="F1552" s="109"/>
      <c r="G1552" s="109"/>
    </row>
    <row r="1553" spans="1:7" x14ac:dyDescent="0.25">
      <c r="A1553" s="38"/>
      <c r="B1553" s="137" t="s">
        <v>4797</v>
      </c>
      <c r="C1553" s="137" t="s">
        <v>3057</v>
      </c>
      <c r="D1553" s="137" t="s">
        <v>3057</v>
      </c>
      <c r="E1553" s="108"/>
      <c r="F1553" s="109"/>
      <c r="G1553" s="109"/>
    </row>
    <row r="1554" spans="1:7" x14ac:dyDescent="0.25">
      <c r="A1554" s="38"/>
      <c r="B1554" s="137" t="s">
        <v>4798</v>
      </c>
      <c r="C1554" s="137" t="s">
        <v>3057</v>
      </c>
      <c r="D1554" s="137" t="s">
        <v>3057</v>
      </c>
      <c r="E1554" s="108"/>
      <c r="F1554" s="109"/>
      <c r="G1554" s="109"/>
    </row>
    <row r="1555" spans="1:7" x14ac:dyDescent="0.25">
      <c r="A1555" s="38"/>
      <c r="B1555" s="137" t="s">
        <v>4799</v>
      </c>
      <c r="C1555" s="137" t="s">
        <v>3057</v>
      </c>
      <c r="D1555" s="137" t="s">
        <v>3057</v>
      </c>
      <c r="E1555" s="108"/>
      <c r="F1555" s="109"/>
      <c r="G1555" s="109"/>
    </row>
    <row r="1556" spans="1:7" x14ac:dyDescent="0.25">
      <c r="A1556" s="38"/>
      <c r="B1556" s="137" t="s">
        <v>4800</v>
      </c>
      <c r="C1556" s="137" t="s">
        <v>3057</v>
      </c>
      <c r="D1556" s="137" t="s">
        <v>3057</v>
      </c>
      <c r="E1556" s="108"/>
      <c r="F1556" s="109"/>
      <c r="G1556" s="109"/>
    </row>
    <row r="1557" spans="1:7" x14ac:dyDescent="0.25">
      <c r="A1557" s="38"/>
      <c r="B1557" s="137" t="s">
        <v>4801</v>
      </c>
      <c r="C1557" s="137" t="s">
        <v>3057</v>
      </c>
      <c r="D1557" s="137" t="s">
        <v>3057</v>
      </c>
      <c r="E1557" s="108"/>
      <c r="F1557" s="109"/>
      <c r="G1557" s="109"/>
    </row>
    <row r="1558" spans="1:7" x14ac:dyDescent="0.25">
      <c r="A1558" s="38"/>
      <c r="B1558" s="137" t="s">
        <v>4802</v>
      </c>
      <c r="C1558" s="137" t="s">
        <v>3057</v>
      </c>
      <c r="D1558" s="137" t="s">
        <v>3057</v>
      </c>
      <c r="E1558" s="108"/>
      <c r="F1558" s="109"/>
      <c r="G1558" s="109"/>
    </row>
    <row r="1559" spans="1:7" x14ac:dyDescent="0.25">
      <c r="A1559" s="38"/>
      <c r="B1559" s="137" t="s">
        <v>4803</v>
      </c>
      <c r="C1559" s="137" t="s">
        <v>3057</v>
      </c>
      <c r="D1559" s="137" t="s">
        <v>3057</v>
      </c>
      <c r="E1559" s="108"/>
      <c r="F1559" s="109"/>
      <c r="G1559" s="109"/>
    </row>
    <row r="1560" spans="1:7" x14ac:dyDescent="0.25">
      <c r="A1560" s="38"/>
      <c r="B1560" s="137" t="s">
        <v>4804</v>
      </c>
      <c r="C1560" s="137" t="s">
        <v>3057</v>
      </c>
      <c r="D1560" s="137" t="s">
        <v>3057</v>
      </c>
      <c r="E1560" s="108"/>
      <c r="F1560" s="109"/>
      <c r="G1560" s="109"/>
    </row>
    <row r="1561" spans="1:7" x14ac:dyDescent="0.25">
      <c r="A1561" s="38"/>
      <c r="B1561" s="137" t="s">
        <v>4805</v>
      </c>
      <c r="C1561" s="137" t="s">
        <v>3057</v>
      </c>
      <c r="D1561" s="137" t="s">
        <v>3057</v>
      </c>
      <c r="E1561" s="108"/>
      <c r="F1561" s="109"/>
      <c r="G1561" s="109"/>
    </row>
    <row r="1562" spans="1:7" x14ac:dyDescent="0.25">
      <c r="A1562" s="38"/>
      <c r="B1562" s="137" t="s">
        <v>4806</v>
      </c>
      <c r="C1562" s="137" t="s">
        <v>3057</v>
      </c>
      <c r="D1562" s="137" t="s">
        <v>3057</v>
      </c>
      <c r="E1562" s="108"/>
      <c r="F1562" s="109"/>
      <c r="G1562" s="109"/>
    </row>
    <row r="1563" spans="1:7" x14ac:dyDescent="0.25">
      <c r="A1563" s="38"/>
      <c r="B1563" s="137" t="s">
        <v>4807</v>
      </c>
      <c r="C1563" s="137" t="s">
        <v>3057</v>
      </c>
      <c r="D1563" s="137" t="s">
        <v>3057</v>
      </c>
      <c r="E1563" s="108"/>
      <c r="F1563" s="109"/>
      <c r="G1563" s="109"/>
    </row>
    <row r="1564" spans="1:7" x14ac:dyDescent="0.25">
      <c r="A1564" s="38"/>
      <c r="B1564" s="137" t="s">
        <v>4808</v>
      </c>
      <c r="C1564" s="137" t="s">
        <v>3057</v>
      </c>
      <c r="D1564" s="137" t="s">
        <v>3057</v>
      </c>
      <c r="E1564" s="108"/>
      <c r="F1564" s="109"/>
      <c r="G1564" s="109"/>
    </row>
    <row r="1565" spans="1:7" x14ac:dyDescent="0.25">
      <c r="A1565" s="38"/>
      <c r="B1565" s="137" t="s">
        <v>4809</v>
      </c>
      <c r="C1565" s="137" t="s">
        <v>3057</v>
      </c>
      <c r="D1565" s="137" t="s">
        <v>3057</v>
      </c>
      <c r="E1565" s="108"/>
      <c r="F1565" s="109"/>
      <c r="G1565" s="109"/>
    </row>
    <row r="1566" spans="1:7" x14ac:dyDescent="0.25">
      <c r="A1566" s="38"/>
      <c r="B1566" s="137" t="s">
        <v>4810</v>
      </c>
      <c r="C1566" s="137" t="s">
        <v>3057</v>
      </c>
      <c r="D1566" s="137" t="s">
        <v>3057</v>
      </c>
      <c r="E1566" s="108"/>
      <c r="F1566" s="109"/>
      <c r="G1566" s="109"/>
    </row>
    <row r="1567" spans="1:7" x14ac:dyDescent="0.25">
      <c r="A1567" s="38"/>
      <c r="B1567" s="137" t="s">
        <v>4811</v>
      </c>
      <c r="C1567" s="137" t="s">
        <v>3057</v>
      </c>
      <c r="D1567" s="137" t="s">
        <v>3057</v>
      </c>
      <c r="E1567" s="108"/>
      <c r="F1567" s="109"/>
      <c r="G1567" s="109"/>
    </row>
    <row r="1568" spans="1:7" x14ac:dyDescent="0.25">
      <c r="A1568" s="38"/>
      <c r="B1568" s="137" t="s">
        <v>4812</v>
      </c>
      <c r="C1568" s="137" t="s">
        <v>3057</v>
      </c>
      <c r="D1568" s="137" t="s">
        <v>3057</v>
      </c>
      <c r="E1568" s="108"/>
      <c r="F1568" s="109"/>
      <c r="G1568" s="109"/>
    </row>
    <row r="1569" spans="1:7" x14ac:dyDescent="0.25">
      <c r="A1569" s="38"/>
      <c r="B1569" s="137" t="s">
        <v>4813</v>
      </c>
      <c r="C1569" s="137" t="s">
        <v>3057</v>
      </c>
      <c r="D1569" s="137" t="s">
        <v>3057</v>
      </c>
      <c r="E1569" s="108"/>
      <c r="F1569" s="109"/>
      <c r="G1569" s="109"/>
    </row>
    <row r="1570" spans="1:7" x14ac:dyDescent="0.25">
      <c r="A1570" s="38"/>
      <c r="B1570" s="137" t="s">
        <v>4814</v>
      </c>
      <c r="C1570" s="137" t="s">
        <v>3057</v>
      </c>
      <c r="D1570" s="137" t="s">
        <v>3057</v>
      </c>
      <c r="E1570" s="108"/>
      <c r="F1570" s="109"/>
      <c r="G1570" s="109"/>
    </row>
    <row r="1571" spans="1:7" x14ac:dyDescent="0.25">
      <c r="A1571" s="38"/>
      <c r="B1571" s="137" t="s">
        <v>4815</v>
      </c>
      <c r="C1571" s="137" t="s">
        <v>3057</v>
      </c>
      <c r="D1571" s="137" t="s">
        <v>3057</v>
      </c>
      <c r="E1571" s="108"/>
      <c r="F1571" s="109"/>
      <c r="G1571" s="109"/>
    </row>
    <row r="1572" spans="1:7" x14ac:dyDescent="0.25">
      <c r="A1572" s="38"/>
      <c r="B1572" s="137" t="s">
        <v>4816</v>
      </c>
      <c r="C1572" s="137" t="s">
        <v>3057</v>
      </c>
      <c r="D1572" s="137" t="s">
        <v>3057</v>
      </c>
      <c r="E1572" s="108"/>
      <c r="F1572" s="109"/>
      <c r="G1572" s="109"/>
    </row>
    <row r="1573" spans="1:7" x14ac:dyDescent="0.25">
      <c r="A1573" s="38"/>
      <c r="B1573" s="137" t="s">
        <v>4817</v>
      </c>
      <c r="C1573" s="137" t="s">
        <v>3057</v>
      </c>
      <c r="D1573" s="137" t="s">
        <v>3057</v>
      </c>
      <c r="E1573" s="108"/>
      <c r="F1573" s="109"/>
      <c r="G1573" s="109"/>
    </row>
    <row r="1574" spans="1:7" x14ac:dyDescent="0.25">
      <c r="A1574" s="38"/>
      <c r="B1574" s="137" t="s">
        <v>4818</v>
      </c>
      <c r="C1574" s="137" t="s">
        <v>3057</v>
      </c>
      <c r="D1574" s="137" t="s">
        <v>3057</v>
      </c>
      <c r="E1574" s="108"/>
      <c r="F1574" s="109"/>
      <c r="G1574" s="109"/>
    </row>
    <row r="1575" spans="1:7" x14ac:dyDescent="0.25">
      <c r="A1575" s="38"/>
      <c r="B1575" s="137" t="s">
        <v>4819</v>
      </c>
      <c r="C1575" s="137" t="s">
        <v>3057</v>
      </c>
      <c r="D1575" s="137" t="s">
        <v>3057</v>
      </c>
      <c r="E1575" s="108"/>
      <c r="F1575" s="109"/>
      <c r="G1575" s="109"/>
    </row>
    <row r="1576" spans="1:7" x14ac:dyDescent="0.25">
      <c r="A1576" s="38"/>
      <c r="B1576" s="137" t="s">
        <v>4820</v>
      </c>
      <c r="C1576" s="137" t="s">
        <v>3057</v>
      </c>
      <c r="D1576" s="137" t="s">
        <v>3057</v>
      </c>
      <c r="E1576" s="108"/>
      <c r="F1576" s="109"/>
      <c r="G1576" s="109"/>
    </row>
    <row r="1577" spans="1:7" x14ac:dyDescent="0.25">
      <c r="A1577" s="38"/>
      <c r="B1577" s="137" t="s">
        <v>4821</v>
      </c>
      <c r="C1577" s="137" t="s">
        <v>3057</v>
      </c>
      <c r="D1577" s="137" t="s">
        <v>3057</v>
      </c>
      <c r="E1577" s="108"/>
      <c r="F1577" s="109"/>
      <c r="G1577" s="109"/>
    </row>
    <row r="1578" spans="1:7" x14ac:dyDescent="0.25">
      <c r="A1578" s="38"/>
      <c r="B1578" s="137" t="s">
        <v>4822</v>
      </c>
      <c r="C1578" s="137" t="s">
        <v>3057</v>
      </c>
      <c r="D1578" s="137" t="s">
        <v>3057</v>
      </c>
      <c r="E1578" s="108"/>
      <c r="F1578" s="109"/>
      <c r="G1578" s="109"/>
    </row>
    <row r="1579" spans="1:7" x14ac:dyDescent="0.25">
      <c r="A1579" s="38"/>
      <c r="B1579" s="137" t="s">
        <v>4823</v>
      </c>
      <c r="C1579" s="137" t="s">
        <v>3057</v>
      </c>
      <c r="D1579" s="137" t="s">
        <v>3057</v>
      </c>
      <c r="E1579" s="108"/>
      <c r="F1579" s="109"/>
      <c r="G1579" s="109"/>
    </row>
    <row r="1580" spans="1:7" x14ac:dyDescent="0.25">
      <c r="A1580" s="38"/>
      <c r="B1580" s="137" t="s">
        <v>4824</v>
      </c>
      <c r="C1580" s="137" t="s">
        <v>3057</v>
      </c>
      <c r="D1580" s="137" t="s">
        <v>3057</v>
      </c>
      <c r="E1580" s="108"/>
      <c r="F1580" s="109"/>
      <c r="G1580" s="109"/>
    </row>
    <row r="1581" spans="1:7" x14ac:dyDescent="0.25">
      <c r="A1581" s="38"/>
      <c r="B1581" s="137" t="s">
        <v>4825</v>
      </c>
      <c r="C1581" s="137" t="s">
        <v>3057</v>
      </c>
      <c r="D1581" s="137" t="s">
        <v>3057</v>
      </c>
      <c r="E1581" s="108"/>
      <c r="F1581" s="109"/>
      <c r="G1581" s="109"/>
    </row>
    <row r="1582" spans="1:7" x14ac:dyDescent="0.25">
      <c r="A1582" s="38"/>
      <c r="B1582" s="137" t="s">
        <v>4826</v>
      </c>
      <c r="C1582" s="137" t="s">
        <v>3057</v>
      </c>
      <c r="D1582" s="137" t="s">
        <v>3057</v>
      </c>
      <c r="E1582" s="108"/>
      <c r="F1582" s="109"/>
      <c r="G1582" s="109"/>
    </row>
    <row r="1583" spans="1:7" x14ac:dyDescent="0.25">
      <c r="A1583" s="38"/>
      <c r="B1583" s="137" t="s">
        <v>4827</v>
      </c>
      <c r="C1583" s="137" t="s">
        <v>3057</v>
      </c>
      <c r="D1583" s="137" t="s">
        <v>3057</v>
      </c>
      <c r="E1583" s="108"/>
      <c r="F1583" s="109"/>
      <c r="G1583" s="109"/>
    </row>
    <row r="1584" spans="1:7" x14ac:dyDescent="0.25">
      <c r="A1584" s="38"/>
      <c r="B1584" s="137" t="s">
        <v>4828</v>
      </c>
      <c r="C1584" s="137" t="s">
        <v>3057</v>
      </c>
      <c r="D1584" s="137" t="s">
        <v>3057</v>
      </c>
      <c r="E1584" s="108"/>
      <c r="F1584" s="109"/>
      <c r="G1584" s="109"/>
    </row>
    <row r="1585" spans="1:7" x14ac:dyDescent="0.25">
      <c r="A1585" s="38"/>
      <c r="B1585" s="137" t="s">
        <v>4829</v>
      </c>
      <c r="C1585" s="137" t="s">
        <v>3057</v>
      </c>
      <c r="D1585" s="137" t="s">
        <v>3057</v>
      </c>
      <c r="E1585" s="108"/>
      <c r="F1585" s="109"/>
      <c r="G1585" s="109"/>
    </row>
    <row r="1586" spans="1:7" x14ac:dyDescent="0.25">
      <c r="A1586" s="38"/>
      <c r="B1586" s="137" t="s">
        <v>4830</v>
      </c>
      <c r="C1586" s="137" t="s">
        <v>3057</v>
      </c>
      <c r="D1586" s="137" t="s">
        <v>3057</v>
      </c>
      <c r="E1586" s="108"/>
      <c r="F1586" s="109"/>
      <c r="G1586" s="109"/>
    </row>
    <row r="1587" spans="1:7" x14ac:dyDescent="0.25">
      <c r="A1587" s="38"/>
      <c r="B1587" s="137" t="s">
        <v>4831</v>
      </c>
      <c r="C1587" s="137" t="s">
        <v>3057</v>
      </c>
      <c r="D1587" s="137" t="s">
        <v>3057</v>
      </c>
      <c r="E1587" s="108"/>
      <c r="F1587" s="109"/>
      <c r="G1587" s="109"/>
    </row>
    <row r="1588" spans="1:7" x14ac:dyDescent="0.25">
      <c r="A1588" s="38"/>
      <c r="B1588" s="137" t="s">
        <v>4832</v>
      </c>
      <c r="C1588" s="137" t="s">
        <v>3057</v>
      </c>
      <c r="D1588" s="137" t="s">
        <v>3057</v>
      </c>
      <c r="E1588" s="108"/>
      <c r="F1588" s="109"/>
      <c r="G1588" s="109"/>
    </row>
    <row r="1589" spans="1:7" x14ac:dyDescent="0.25">
      <c r="A1589" s="38"/>
      <c r="B1589" s="137" t="s">
        <v>4833</v>
      </c>
      <c r="C1589" s="137" t="s">
        <v>3057</v>
      </c>
      <c r="D1589" s="137" t="s">
        <v>3057</v>
      </c>
      <c r="E1589" s="108"/>
      <c r="F1589" s="109"/>
      <c r="G1589" s="109"/>
    </row>
    <row r="1590" spans="1:7" x14ac:dyDescent="0.25">
      <c r="A1590" s="38"/>
      <c r="B1590" s="137" t="s">
        <v>4834</v>
      </c>
      <c r="C1590" s="137" t="s">
        <v>3057</v>
      </c>
      <c r="D1590" s="137" t="s">
        <v>3057</v>
      </c>
      <c r="E1590" s="108"/>
      <c r="F1590" s="109"/>
      <c r="G1590" s="109"/>
    </row>
    <row r="1591" spans="1:7" x14ac:dyDescent="0.25">
      <c r="A1591" s="38"/>
      <c r="B1591" s="137" t="s">
        <v>4835</v>
      </c>
      <c r="C1591" s="137" t="s">
        <v>3057</v>
      </c>
      <c r="D1591" s="137" t="s">
        <v>3057</v>
      </c>
      <c r="E1591" s="108"/>
      <c r="F1591" s="109"/>
      <c r="G1591" s="109"/>
    </row>
    <row r="1592" spans="1:7" x14ac:dyDescent="0.25">
      <c r="A1592" s="38"/>
      <c r="B1592" s="137" t="s">
        <v>4836</v>
      </c>
      <c r="C1592" s="137" t="s">
        <v>3057</v>
      </c>
      <c r="D1592" s="137" t="s">
        <v>3057</v>
      </c>
      <c r="E1592" s="108"/>
      <c r="F1592" s="109"/>
      <c r="G1592" s="109"/>
    </row>
    <row r="1593" spans="1:7" x14ac:dyDescent="0.25">
      <c r="A1593" s="38"/>
      <c r="B1593" s="137" t="s">
        <v>4837</v>
      </c>
      <c r="C1593" s="137" t="s">
        <v>3057</v>
      </c>
      <c r="D1593" s="137" t="s">
        <v>3057</v>
      </c>
      <c r="E1593" s="108"/>
      <c r="F1593" s="109"/>
      <c r="G1593" s="109"/>
    </row>
    <row r="1594" spans="1:7" x14ac:dyDescent="0.25">
      <c r="A1594" s="38"/>
      <c r="B1594" s="137" t="s">
        <v>14674</v>
      </c>
      <c r="C1594" s="137" t="s">
        <v>14581</v>
      </c>
      <c r="D1594" s="137" t="s">
        <v>3057</v>
      </c>
      <c r="E1594" s="108"/>
      <c r="F1594" s="109"/>
      <c r="G1594" s="109"/>
    </row>
    <row r="1595" spans="1:7" x14ac:dyDescent="0.25">
      <c r="A1595" s="38"/>
      <c r="B1595" s="137" t="s">
        <v>16319</v>
      </c>
      <c r="C1595" s="137" t="s">
        <v>14581</v>
      </c>
      <c r="D1595" s="137" t="s">
        <v>3057</v>
      </c>
      <c r="E1595" s="108"/>
      <c r="F1595" s="109"/>
      <c r="G1595" s="109"/>
    </row>
    <row r="1596" spans="1:7" x14ac:dyDescent="0.25">
      <c r="A1596" s="38"/>
      <c r="B1596" s="137" t="s">
        <v>4838</v>
      </c>
      <c r="C1596" s="137" t="s">
        <v>3057</v>
      </c>
      <c r="D1596" s="137" t="s">
        <v>3057</v>
      </c>
      <c r="E1596" s="108"/>
      <c r="F1596" s="109"/>
      <c r="G1596" s="109"/>
    </row>
    <row r="1597" spans="1:7" x14ac:dyDescent="0.25">
      <c r="A1597" s="38"/>
      <c r="B1597" s="137" t="s">
        <v>4839</v>
      </c>
      <c r="C1597" s="137" t="s">
        <v>3057</v>
      </c>
      <c r="D1597" s="137" t="s">
        <v>3057</v>
      </c>
      <c r="E1597" s="108"/>
      <c r="F1597" s="109"/>
      <c r="G1597" s="109"/>
    </row>
    <row r="1598" spans="1:7" x14ac:dyDescent="0.25">
      <c r="A1598" s="38"/>
      <c r="B1598" s="137" t="s">
        <v>4840</v>
      </c>
      <c r="C1598" s="137" t="s">
        <v>3057</v>
      </c>
      <c r="D1598" s="137" t="s">
        <v>3057</v>
      </c>
      <c r="E1598" s="108"/>
      <c r="F1598" s="109"/>
      <c r="G1598" s="109"/>
    </row>
    <row r="1599" spans="1:7" x14ac:dyDescent="0.25">
      <c r="A1599" s="38"/>
      <c r="B1599" s="137" t="s">
        <v>4841</v>
      </c>
      <c r="C1599" s="137" t="s">
        <v>3057</v>
      </c>
      <c r="D1599" s="137" t="s">
        <v>3057</v>
      </c>
      <c r="E1599" s="108"/>
      <c r="F1599" s="109"/>
      <c r="G1599" s="109"/>
    </row>
    <row r="1600" spans="1:7" x14ac:dyDescent="0.25">
      <c r="A1600" s="38"/>
      <c r="B1600" s="137" t="s">
        <v>4842</v>
      </c>
      <c r="C1600" s="137" t="s">
        <v>3057</v>
      </c>
      <c r="D1600" s="137" t="s">
        <v>3057</v>
      </c>
      <c r="E1600" s="108"/>
      <c r="F1600" s="109"/>
      <c r="G1600" s="109"/>
    </row>
    <row r="1601" spans="1:7" x14ac:dyDescent="0.25">
      <c r="A1601" s="38"/>
      <c r="B1601" s="137" t="s">
        <v>4843</v>
      </c>
      <c r="C1601" s="137" t="s">
        <v>3057</v>
      </c>
      <c r="D1601" s="137" t="s">
        <v>3057</v>
      </c>
      <c r="E1601" s="108"/>
      <c r="F1601" s="109"/>
      <c r="G1601" s="109"/>
    </row>
    <row r="1602" spans="1:7" x14ac:dyDescent="0.25">
      <c r="A1602" s="38"/>
      <c r="B1602" s="137" t="s">
        <v>4844</v>
      </c>
      <c r="C1602" s="137" t="s">
        <v>3057</v>
      </c>
      <c r="D1602" s="137" t="s">
        <v>3057</v>
      </c>
      <c r="E1602" s="108"/>
      <c r="F1602" s="109"/>
      <c r="G1602" s="109"/>
    </row>
    <row r="1603" spans="1:7" x14ac:dyDescent="0.25">
      <c r="A1603" s="38"/>
      <c r="B1603" s="137" t="s">
        <v>4845</v>
      </c>
      <c r="C1603" s="137" t="s">
        <v>3057</v>
      </c>
      <c r="D1603" s="137" t="s">
        <v>3057</v>
      </c>
      <c r="E1603" s="108"/>
      <c r="F1603" s="109"/>
      <c r="G1603" s="109"/>
    </row>
    <row r="1604" spans="1:7" x14ac:dyDescent="0.25">
      <c r="A1604" s="38"/>
      <c r="B1604" s="137" t="s">
        <v>4846</v>
      </c>
      <c r="C1604" s="137" t="s">
        <v>3057</v>
      </c>
      <c r="D1604" s="137" t="s">
        <v>3057</v>
      </c>
      <c r="E1604" s="108"/>
      <c r="F1604" s="109"/>
      <c r="G1604" s="109"/>
    </row>
    <row r="1605" spans="1:7" x14ac:dyDescent="0.25">
      <c r="A1605" s="38"/>
      <c r="B1605" s="137" t="s">
        <v>4847</v>
      </c>
      <c r="C1605" s="137" t="s">
        <v>3057</v>
      </c>
      <c r="D1605" s="137" t="s">
        <v>3057</v>
      </c>
      <c r="E1605" s="108"/>
      <c r="F1605" s="109"/>
      <c r="G1605" s="109"/>
    </row>
    <row r="1606" spans="1:7" x14ac:dyDescent="0.25">
      <c r="A1606" s="38"/>
      <c r="B1606" s="137" t="s">
        <v>4848</v>
      </c>
      <c r="C1606" s="137" t="s">
        <v>3057</v>
      </c>
      <c r="D1606" s="137" t="s">
        <v>3057</v>
      </c>
      <c r="E1606" s="108"/>
      <c r="F1606" s="109"/>
      <c r="G1606" s="109"/>
    </row>
    <row r="1607" spans="1:7" x14ac:dyDescent="0.25">
      <c r="A1607" s="38"/>
      <c r="B1607" s="137" t="s">
        <v>4849</v>
      </c>
      <c r="C1607" s="137" t="s">
        <v>3057</v>
      </c>
      <c r="D1607" s="137" t="s">
        <v>3057</v>
      </c>
      <c r="E1607" s="108"/>
      <c r="F1607" s="109"/>
      <c r="G1607" s="109"/>
    </row>
    <row r="1608" spans="1:7" x14ac:dyDescent="0.25">
      <c r="A1608" s="38"/>
      <c r="B1608" s="137" t="s">
        <v>4850</v>
      </c>
      <c r="C1608" s="137" t="s">
        <v>3057</v>
      </c>
      <c r="D1608" s="137" t="s">
        <v>3057</v>
      </c>
      <c r="E1608" s="108"/>
      <c r="F1608" s="109"/>
      <c r="G1608" s="109"/>
    </row>
    <row r="1609" spans="1:7" x14ac:dyDescent="0.25">
      <c r="A1609" s="38"/>
      <c r="B1609" s="137" t="s">
        <v>4851</v>
      </c>
      <c r="C1609" s="137" t="s">
        <v>3057</v>
      </c>
      <c r="D1609" s="137" t="s">
        <v>3057</v>
      </c>
      <c r="E1609" s="108"/>
      <c r="F1609" s="109"/>
      <c r="G1609" s="109"/>
    </row>
    <row r="1610" spans="1:7" x14ac:dyDescent="0.25">
      <c r="A1610" s="38"/>
      <c r="B1610" s="137" t="s">
        <v>4852</v>
      </c>
      <c r="C1610" s="137" t="s">
        <v>3057</v>
      </c>
      <c r="D1610" s="137" t="s">
        <v>3057</v>
      </c>
      <c r="E1610" s="108"/>
      <c r="F1610" s="109"/>
      <c r="G1610" s="109"/>
    </row>
    <row r="1611" spans="1:7" x14ac:dyDescent="0.25">
      <c r="A1611" s="38"/>
      <c r="B1611" s="137" t="s">
        <v>4853</v>
      </c>
      <c r="C1611" s="137" t="s">
        <v>3057</v>
      </c>
      <c r="D1611" s="137" t="s">
        <v>3057</v>
      </c>
      <c r="E1611" s="108"/>
      <c r="F1611" s="109"/>
      <c r="G1611" s="109"/>
    </row>
    <row r="1612" spans="1:7" x14ac:dyDescent="0.25">
      <c r="A1612" s="38"/>
      <c r="B1612" s="137" t="s">
        <v>4854</v>
      </c>
      <c r="C1612" s="137" t="s">
        <v>3057</v>
      </c>
      <c r="D1612" s="137" t="s">
        <v>3057</v>
      </c>
      <c r="E1612" s="108"/>
      <c r="F1612" s="109"/>
      <c r="G1612" s="109"/>
    </row>
    <row r="1613" spans="1:7" x14ac:dyDescent="0.25">
      <c r="A1613" s="38"/>
      <c r="B1613" s="137" t="s">
        <v>4855</v>
      </c>
      <c r="C1613" s="137" t="s">
        <v>3057</v>
      </c>
      <c r="D1613" s="137" t="s">
        <v>3057</v>
      </c>
      <c r="E1613" s="108"/>
      <c r="F1613" s="109"/>
      <c r="G1613" s="109"/>
    </row>
    <row r="1614" spans="1:7" x14ac:dyDescent="0.25">
      <c r="A1614" s="38"/>
      <c r="B1614" s="137" t="s">
        <v>4856</v>
      </c>
      <c r="C1614" s="137" t="s">
        <v>3057</v>
      </c>
      <c r="D1614" s="137" t="s">
        <v>3057</v>
      </c>
      <c r="E1614" s="108"/>
      <c r="F1614" s="109"/>
      <c r="G1614" s="109"/>
    </row>
    <row r="1615" spans="1:7" x14ac:dyDescent="0.25">
      <c r="A1615" s="38"/>
      <c r="B1615" s="137" t="s">
        <v>4857</v>
      </c>
      <c r="C1615" s="137" t="s">
        <v>3057</v>
      </c>
      <c r="D1615" s="137" t="s">
        <v>3057</v>
      </c>
      <c r="E1615" s="108"/>
      <c r="F1615" s="109"/>
      <c r="G1615" s="109"/>
    </row>
    <row r="1616" spans="1:7" x14ac:dyDescent="0.25">
      <c r="A1616" s="38"/>
      <c r="B1616" s="137" t="s">
        <v>4858</v>
      </c>
      <c r="C1616" s="137" t="s">
        <v>3057</v>
      </c>
      <c r="D1616" s="137" t="s">
        <v>3057</v>
      </c>
      <c r="E1616" s="108"/>
      <c r="F1616" s="109"/>
      <c r="G1616" s="109"/>
    </row>
    <row r="1617" spans="1:7" x14ac:dyDescent="0.25">
      <c r="A1617" s="38"/>
      <c r="B1617" s="137" t="s">
        <v>4859</v>
      </c>
      <c r="C1617" s="137" t="s">
        <v>3057</v>
      </c>
      <c r="D1617" s="137" t="s">
        <v>3057</v>
      </c>
      <c r="E1617" s="108"/>
      <c r="F1617" s="109"/>
      <c r="G1617" s="109"/>
    </row>
    <row r="1618" spans="1:7" x14ac:dyDescent="0.25">
      <c r="A1618" s="38"/>
      <c r="B1618" s="137" t="s">
        <v>4860</v>
      </c>
      <c r="C1618" s="137" t="s">
        <v>3057</v>
      </c>
      <c r="D1618" s="137" t="s">
        <v>3057</v>
      </c>
      <c r="E1618" s="108"/>
      <c r="F1618" s="109"/>
      <c r="G1618" s="109"/>
    </row>
    <row r="1619" spans="1:7" x14ac:dyDescent="0.25">
      <c r="A1619" s="38"/>
      <c r="B1619" s="137" t="s">
        <v>4861</v>
      </c>
      <c r="C1619" s="137" t="s">
        <v>3057</v>
      </c>
      <c r="D1619" s="137" t="s">
        <v>3057</v>
      </c>
      <c r="E1619" s="108"/>
      <c r="F1619" s="109"/>
      <c r="G1619" s="109"/>
    </row>
    <row r="1620" spans="1:7" x14ac:dyDescent="0.25">
      <c r="A1620" s="38"/>
      <c r="B1620" s="137" t="s">
        <v>4862</v>
      </c>
      <c r="C1620" s="137" t="s">
        <v>3057</v>
      </c>
      <c r="D1620" s="137" t="s">
        <v>3057</v>
      </c>
      <c r="E1620" s="108"/>
      <c r="F1620" s="109"/>
      <c r="G1620" s="109"/>
    </row>
    <row r="1621" spans="1:7" x14ac:dyDescent="0.25">
      <c r="A1621" s="38"/>
      <c r="B1621" s="137" t="s">
        <v>4863</v>
      </c>
      <c r="C1621" s="137" t="s">
        <v>3057</v>
      </c>
      <c r="D1621" s="137" t="s">
        <v>3057</v>
      </c>
      <c r="E1621" s="108"/>
      <c r="F1621" s="109"/>
      <c r="G1621" s="109"/>
    </row>
    <row r="1622" spans="1:7" x14ac:dyDescent="0.25">
      <c r="A1622" s="38"/>
      <c r="B1622" s="137" t="s">
        <v>14675</v>
      </c>
      <c r="C1622" s="137" t="s">
        <v>14581</v>
      </c>
      <c r="D1622" s="137" t="s">
        <v>3057</v>
      </c>
      <c r="E1622" s="108"/>
      <c r="F1622" s="109"/>
      <c r="G1622" s="109"/>
    </row>
    <row r="1623" spans="1:7" x14ac:dyDescent="0.25">
      <c r="A1623" s="38"/>
      <c r="B1623" s="137" t="s">
        <v>4864</v>
      </c>
      <c r="C1623" s="137" t="s">
        <v>3057</v>
      </c>
      <c r="D1623" s="137" t="s">
        <v>3057</v>
      </c>
      <c r="E1623" s="108"/>
      <c r="F1623" s="109"/>
      <c r="G1623" s="109"/>
    </row>
    <row r="1624" spans="1:7" x14ac:dyDescent="0.25">
      <c r="A1624" s="38"/>
      <c r="B1624" s="137" t="s">
        <v>4865</v>
      </c>
      <c r="C1624" s="137" t="s">
        <v>3057</v>
      </c>
      <c r="D1624" s="137" t="s">
        <v>3057</v>
      </c>
      <c r="E1624" s="108"/>
      <c r="F1624" s="109"/>
      <c r="G1624" s="109"/>
    </row>
    <row r="1625" spans="1:7" x14ac:dyDescent="0.25">
      <c r="A1625" s="38"/>
      <c r="B1625" s="137" t="s">
        <v>4866</v>
      </c>
      <c r="C1625" s="137" t="s">
        <v>3057</v>
      </c>
      <c r="D1625" s="137" t="s">
        <v>3057</v>
      </c>
      <c r="E1625" s="108"/>
      <c r="F1625" s="109"/>
      <c r="G1625" s="109"/>
    </row>
    <row r="1626" spans="1:7" x14ac:dyDescent="0.25">
      <c r="A1626" s="38"/>
      <c r="B1626" s="137" t="s">
        <v>4867</v>
      </c>
      <c r="C1626" s="137" t="s">
        <v>3057</v>
      </c>
      <c r="D1626" s="137" t="s">
        <v>3057</v>
      </c>
      <c r="E1626" s="108"/>
      <c r="F1626" s="109"/>
      <c r="G1626" s="109"/>
    </row>
    <row r="1627" spans="1:7" x14ac:dyDescent="0.25">
      <c r="A1627" s="38"/>
      <c r="B1627" s="137" t="s">
        <v>4868</v>
      </c>
      <c r="C1627" s="137" t="s">
        <v>3057</v>
      </c>
      <c r="D1627" s="137" t="s">
        <v>3057</v>
      </c>
      <c r="E1627" s="108"/>
      <c r="F1627" s="109"/>
      <c r="G1627" s="109"/>
    </row>
    <row r="1628" spans="1:7" x14ac:dyDescent="0.25">
      <c r="A1628" s="38"/>
      <c r="B1628" s="137" t="s">
        <v>4869</v>
      </c>
      <c r="C1628" s="137" t="s">
        <v>3057</v>
      </c>
      <c r="D1628" s="137" t="s">
        <v>3057</v>
      </c>
      <c r="E1628" s="108"/>
      <c r="F1628" s="109"/>
      <c r="G1628" s="109"/>
    </row>
    <row r="1629" spans="1:7" x14ac:dyDescent="0.25">
      <c r="A1629" s="38"/>
      <c r="B1629" s="137" t="s">
        <v>4870</v>
      </c>
      <c r="C1629" s="137" t="s">
        <v>3057</v>
      </c>
      <c r="D1629" s="137" t="s">
        <v>3057</v>
      </c>
      <c r="E1629" s="108"/>
      <c r="F1629" s="109"/>
      <c r="G1629" s="109"/>
    </row>
    <row r="1630" spans="1:7" x14ac:dyDescent="0.25">
      <c r="A1630" s="38"/>
      <c r="B1630" s="137" t="s">
        <v>4871</v>
      </c>
      <c r="C1630" s="137" t="s">
        <v>3057</v>
      </c>
      <c r="D1630" s="137" t="s">
        <v>3057</v>
      </c>
      <c r="E1630" s="108"/>
      <c r="F1630" s="109"/>
      <c r="G1630" s="109"/>
    </row>
    <row r="1631" spans="1:7" x14ac:dyDescent="0.25">
      <c r="A1631" s="38"/>
      <c r="B1631" s="137" t="s">
        <v>4872</v>
      </c>
      <c r="C1631" s="137" t="s">
        <v>3057</v>
      </c>
      <c r="D1631" s="137" t="s">
        <v>3057</v>
      </c>
      <c r="E1631" s="108"/>
      <c r="F1631" s="109"/>
      <c r="G1631" s="109"/>
    </row>
    <row r="1632" spans="1:7" x14ac:dyDescent="0.25">
      <c r="A1632" s="38"/>
      <c r="B1632" s="137" t="s">
        <v>4873</v>
      </c>
      <c r="C1632" s="137" t="s">
        <v>3057</v>
      </c>
      <c r="D1632" s="137" t="s">
        <v>3057</v>
      </c>
      <c r="E1632" s="108"/>
      <c r="F1632" s="109"/>
      <c r="G1632" s="109"/>
    </row>
    <row r="1633" spans="1:7" x14ac:dyDescent="0.25">
      <c r="A1633" s="38"/>
      <c r="B1633" s="137" t="s">
        <v>4874</v>
      </c>
      <c r="C1633" s="137" t="s">
        <v>3057</v>
      </c>
      <c r="D1633" s="137" t="s">
        <v>3057</v>
      </c>
      <c r="E1633" s="108"/>
      <c r="F1633" s="109"/>
      <c r="G1633" s="109"/>
    </row>
    <row r="1634" spans="1:7" x14ac:dyDescent="0.25">
      <c r="A1634" s="38"/>
      <c r="B1634" s="137" t="s">
        <v>4875</v>
      </c>
      <c r="C1634" s="137" t="s">
        <v>3057</v>
      </c>
      <c r="D1634" s="137" t="s">
        <v>3057</v>
      </c>
      <c r="E1634" s="108"/>
      <c r="F1634" s="109"/>
      <c r="G1634" s="109"/>
    </row>
    <row r="1635" spans="1:7" x14ac:dyDescent="0.25">
      <c r="A1635" s="38"/>
      <c r="B1635" s="137" t="s">
        <v>4876</v>
      </c>
      <c r="C1635" s="137" t="s">
        <v>3057</v>
      </c>
      <c r="D1635" s="137" t="s">
        <v>3057</v>
      </c>
      <c r="E1635" s="108"/>
      <c r="F1635" s="109"/>
      <c r="G1635" s="109"/>
    </row>
    <row r="1636" spans="1:7" x14ac:dyDescent="0.25">
      <c r="A1636" s="38"/>
      <c r="B1636" s="137" t="s">
        <v>4877</v>
      </c>
      <c r="C1636" s="137" t="s">
        <v>3057</v>
      </c>
      <c r="D1636" s="137" t="s">
        <v>3057</v>
      </c>
      <c r="E1636" s="108"/>
      <c r="F1636" s="109"/>
      <c r="G1636" s="109"/>
    </row>
    <row r="1637" spans="1:7" x14ac:dyDescent="0.25">
      <c r="A1637" s="38"/>
      <c r="B1637" s="137" t="s">
        <v>4878</v>
      </c>
      <c r="C1637" s="137" t="s">
        <v>3057</v>
      </c>
      <c r="D1637" s="137" t="s">
        <v>3057</v>
      </c>
      <c r="E1637" s="108"/>
      <c r="F1637" s="109"/>
      <c r="G1637" s="109"/>
    </row>
    <row r="1638" spans="1:7" x14ac:dyDescent="0.25">
      <c r="A1638" s="38"/>
      <c r="B1638" s="137" t="s">
        <v>4879</v>
      </c>
      <c r="C1638" s="137" t="s">
        <v>3057</v>
      </c>
      <c r="D1638" s="137" t="s">
        <v>3057</v>
      </c>
      <c r="E1638" s="108"/>
      <c r="F1638" s="109"/>
      <c r="G1638" s="109"/>
    </row>
    <row r="1639" spans="1:7" x14ac:dyDescent="0.25">
      <c r="A1639" s="38"/>
      <c r="B1639" s="137" t="s">
        <v>4880</v>
      </c>
      <c r="C1639" s="137" t="s">
        <v>3057</v>
      </c>
      <c r="D1639" s="137" t="s">
        <v>3057</v>
      </c>
      <c r="E1639" s="108"/>
      <c r="F1639" s="109"/>
      <c r="G1639" s="109"/>
    </row>
    <row r="1640" spans="1:7" x14ac:dyDescent="0.25">
      <c r="A1640" s="38"/>
      <c r="B1640" s="137" t="s">
        <v>4881</v>
      </c>
      <c r="C1640" s="137" t="s">
        <v>3057</v>
      </c>
      <c r="D1640" s="137" t="s">
        <v>3057</v>
      </c>
      <c r="E1640" s="108"/>
      <c r="F1640" s="109"/>
      <c r="G1640" s="109"/>
    </row>
    <row r="1641" spans="1:7" x14ac:dyDescent="0.25">
      <c r="A1641" s="38"/>
      <c r="B1641" s="137" t="s">
        <v>4882</v>
      </c>
      <c r="C1641" s="137" t="s">
        <v>3057</v>
      </c>
      <c r="D1641" s="137" t="s">
        <v>3057</v>
      </c>
      <c r="E1641" s="108"/>
      <c r="F1641" s="109"/>
      <c r="G1641" s="109"/>
    </row>
    <row r="1642" spans="1:7" x14ac:dyDescent="0.25">
      <c r="A1642" s="38"/>
      <c r="B1642" s="137" t="s">
        <v>4883</v>
      </c>
      <c r="C1642" s="137" t="s">
        <v>3057</v>
      </c>
      <c r="D1642" s="137" t="s">
        <v>3057</v>
      </c>
      <c r="E1642" s="108"/>
      <c r="F1642" s="109"/>
      <c r="G1642" s="109"/>
    </row>
    <row r="1643" spans="1:7" x14ac:dyDescent="0.25">
      <c r="A1643" s="38"/>
      <c r="B1643" s="137" t="s">
        <v>4884</v>
      </c>
      <c r="C1643" s="137" t="s">
        <v>3057</v>
      </c>
      <c r="D1643" s="137" t="s">
        <v>3057</v>
      </c>
      <c r="E1643" s="108"/>
      <c r="F1643" s="109"/>
      <c r="G1643" s="109"/>
    </row>
    <row r="1644" spans="1:7" x14ac:dyDescent="0.25">
      <c r="A1644" s="38"/>
      <c r="B1644" s="137" t="s">
        <v>14676</v>
      </c>
      <c r="C1644" s="137" t="s">
        <v>14581</v>
      </c>
      <c r="D1644" s="137" t="s">
        <v>3057</v>
      </c>
      <c r="E1644" s="108"/>
      <c r="F1644" s="109"/>
      <c r="G1644" s="109"/>
    </row>
    <row r="1645" spans="1:7" x14ac:dyDescent="0.25">
      <c r="A1645" s="38"/>
      <c r="B1645" s="137" t="s">
        <v>4885</v>
      </c>
      <c r="C1645" s="137" t="s">
        <v>3057</v>
      </c>
      <c r="D1645" s="137" t="s">
        <v>3057</v>
      </c>
      <c r="E1645" s="108"/>
      <c r="F1645" s="109"/>
      <c r="G1645" s="109"/>
    </row>
    <row r="1646" spans="1:7" x14ac:dyDescent="0.25">
      <c r="A1646" s="38"/>
      <c r="B1646" s="137" t="s">
        <v>4886</v>
      </c>
      <c r="C1646" s="137" t="s">
        <v>3057</v>
      </c>
      <c r="D1646" s="137" t="s">
        <v>3057</v>
      </c>
      <c r="E1646" s="108"/>
      <c r="F1646" s="109"/>
      <c r="G1646" s="109"/>
    </row>
    <row r="1647" spans="1:7" x14ac:dyDescent="0.25">
      <c r="A1647" s="38"/>
      <c r="B1647" s="137" t="s">
        <v>14677</v>
      </c>
      <c r="C1647" s="137" t="s">
        <v>14581</v>
      </c>
      <c r="D1647" s="137" t="s">
        <v>3057</v>
      </c>
      <c r="E1647" s="108"/>
      <c r="F1647" s="109"/>
      <c r="G1647" s="109"/>
    </row>
    <row r="1648" spans="1:7" x14ac:dyDescent="0.25">
      <c r="A1648" s="38"/>
      <c r="B1648" s="137" t="s">
        <v>4887</v>
      </c>
      <c r="C1648" s="137" t="s">
        <v>3057</v>
      </c>
      <c r="D1648" s="137" t="s">
        <v>3057</v>
      </c>
      <c r="E1648" s="108"/>
      <c r="F1648" s="109"/>
      <c r="G1648" s="109"/>
    </row>
    <row r="1649" spans="1:7" x14ac:dyDescent="0.25">
      <c r="A1649" s="38"/>
      <c r="B1649" s="137" t="s">
        <v>4888</v>
      </c>
      <c r="C1649" s="137" t="s">
        <v>3057</v>
      </c>
      <c r="D1649" s="137" t="s">
        <v>3057</v>
      </c>
      <c r="E1649" s="108"/>
      <c r="F1649" s="109"/>
      <c r="G1649" s="109"/>
    </row>
    <row r="1650" spans="1:7" x14ac:dyDescent="0.25">
      <c r="A1650" s="38"/>
      <c r="B1650" s="137" t="s">
        <v>4889</v>
      </c>
      <c r="C1650" s="137" t="s">
        <v>3057</v>
      </c>
      <c r="D1650" s="137" t="s">
        <v>3057</v>
      </c>
      <c r="E1650" s="108"/>
      <c r="F1650" s="109"/>
      <c r="G1650" s="109"/>
    </row>
    <row r="1651" spans="1:7" x14ac:dyDescent="0.25">
      <c r="A1651" s="38"/>
      <c r="B1651" s="137" t="s">
        <v>14678</v>
      </c>
      <c r="C1651" s="137" t="s">
        <v>3057</v>
      </c>
      <c r="D1651" s="137" t="s">
        <v>3057</v>
      </c>
      <c r="E1651" s="108"/>
      <c r="F1651" s="109"/>
      <c r="G1651" s="109"/>
    </row>
    <row r="1652" spans="1:7" x14ac:dyDescent="0.25">
      <c r="A1652" s="38"/>
      <c r="B1652" s="137" t="s">
        <v>16320</v>
      </c>
      <c r="C1652" s="137" t="s">
        <v>3057</v>
      </c>
      <c r="D1652" s="137" t="s">
        <v>14581</v>
      </c>
      <c r="E1652" s="108"/>
      <c r="F1652" s="109"/>
      <c r="G1652" s="109"/>
    </row>
    <row r="1653" spans="1:7" x14ac:dyDescent="0.25">
      <c r="A1653" s="38"/>
      <c r="B1653" s="137" t="s">
        <v>16321</v>
      </c>
      <c r="C1653" s="137" t="s">
        <v>3057</v>
      </c>
      <c r="D1653" s="137" t="s">
        <v>14581</v>
      </c>
      <c r="E1653" s="108"/>
      <c r="F1653" s="109"/>
      <c r="G1653" s="109"/>
    </row>
    <row r="1654" spans="1:7" x14ac:dyDescent="0.25">
      <c r="A1654" s="38"/>
      <c r="B1654" s="137" t="s">
        <v>4890</v>
      </c>
      <c r="C1654" s="137" t="s">
        <v>3057</v>
      </c>
      <c r="D1654" s="137" t="s">
        <v>3057</v>
      </c>
      <c r="E1654" s="108"/>
      <c r="F1654" s="109"/>
      <c r="G1654" s="109"/>
    </row>
    <row r="1655" spans="1:7" x14ac:dyDescent="0.25">
      <c r="A1655" s="38"/>
      <c r="B1655" s="137" t="s">
        <v>4891</v>
      </c>
      <c r="C1655" s="137" t="s">
        <v>3057</v>
      </c>
      <c r="D1655" s="137" t="s">
        <v>3057</v>
      </c>
      <c r="E1655" s="108"/>
      <c r="F1655" s="109"/>
      <c r="G1655" s="109"/>
    </row>
    <row r="1656" spans="1:7" x14ac:dyDescent="0.25">
      <c r="A1656" s="38"/>
      <c r="B1656" s="137" t="s">
        <v>4892</v>
      </c>
      <c r="C1656" s="137" t="s">
        <v>3057</v>
      </c>
      <c r="D1656" s="137" t="s">
        <v>3057</v>
      </c>
      <c r="E1656" s="108"/>
      <c r="F1656" s="109"/>
      <c r="G1656" s="109"/>
    </row>
    <row r="1657" spans="1:7" x14ac:dyDescent="0.25">
      <c r="A1657" s="38"/>
      <c r="B1657" s="137" t="s">
        <v>4893</v>
      </c>
      <c r="C1657" s="137" t="s">
        <v>3057</v>
      </c>
      <c r="D1657" s="137" t="s">
        <v>3057</v>
      </c>
      <c r="E1657" s="108"/>
      <c r="F1657" s="109"/>
      <c r="G1657" s="109"/>
    </row>
    <row r="1658" spans="1:7" x14ac:dyDescent="0.25">
      <c r="A1658" s="38"/>
      <c r="B1658" s="137" t="s">
        <v>4894</v>
      </c>
      <c r="C1658" s="137" t="s">
        <v>3057</v>
      </c>
      <c r="D1658" s="137" t="s">
        <v>3057</v>
      </c>
      <c r="E1658" s="108"/>
      <c r="F1658" s="109"/>
      <c r="G1658" s="109"/>
    </row>
    <row r="1659" spans="1:7" x14ac:dyDescent="0.25">
      <c r="A1659" s="38"/>
      <c r="B1659" s="137" t="s">
        <v>4895</v>
      </c>
      <c r="C1659" s="137" t="s">
        <v>3057</v>
      </c>
      <c r="D1659" s="137" t="s">
        <v>3057</v>
      </c>
      <c r="E1659" s="108"/>
      <c r="F1659" s="109"/>
      <c r="G1659" s="109"/>
    </row>
    <row r="1660" spans="1:7" x14ac:dyDescent="0.25">
      <c r="A1660" s="38"/>
      <c r="B1660" s="137" t="s">
        <v>4896</v>
      </c>
      <c r="C1660" s="137" t="s">
        <v>3057</v>
      </c>
      <c r="D1660" s="137" t="s">
        <v>3057</v>
      </c>
      <c r="E1660" s="108"/>
      <c r="F1660" s="109"/>
      <c r="G1660" s="109"/>
    </row>
    <row r="1661" spans="1:7" x14ac:dyDescent="0.25">
      <c r="A1661" s="38"/>
      <c r="B1661" s="137" t="s">
        <v>4897</v>
      </c>
      <c r="C1661" s="137" t="s">
        <v>3057</v>
      </c>
      <c r="D1661" s="137" t="s">
        <v>3057</v>
      </c>
      <c r="E1661" s="108"/>
      <c r="F1661" s="109"/>
      <c r="G1661" s="109"/>
    </row>
    <row r="1662" spans="1:7" x14ac:dyDescent="0.25">
      <c r="A1662" s="38"/>
      <c r="B1662" s="137" t="s">
        <v>4898</v>
      </c>
      <c r="C1662" s="137" t="s">
        <v>3057</v>
      </c>
      <c r="D1662" s="137" t="s">
        <v>3057</v>
      </c>
      <c r="E1662" s="108"/>
      <c r="F1662" s="109"/>
      <c r="G1662" s="109"/>
    </row>
    <row r="1663" spans="1:7" x14ac:dyDescent="0.25">
      <c r="A1663" s="38"/>
      <c r="B1663" s="137" t="s">
        <v>4899</v>
      </c>
      <c r="C1663" s="137" t="s">
        <v>3057</v>
      </c>
      <c r="D1663" s="137" t="s">
        <v>3057</v>
      </c>
      <c r="E1663" s="108"/>
      <c r="F1663" s="109"/>
      <c r="G1663" s="109"/>
    </row>
    <row r="1664" spans="1:7" x14ac:dyDescent="0.25">
      <c r="A1664" s="38"/>
      <c r="B1664" s="137" t="s">
        <v>4900</v>
      </c>
      <c r="C1664" s="137" t="s">
        <v>14581</v>
      </c>
      <c r="D1664" s="137" t="s">
        <v>3057</v>
      </c>
      <c r="E1664" s="108"/>
      <c r="F1664" s="109"/>
      <c r="G1664" s="109"/>
    </row>
    <row r="1665" spans="1:7" x14ac:dyDescent="0.25">
      <c r="A1665" s="38"/>
      <c r="B1665" s="137" t="s">
        <v>4901</v>
      </c>
      <c r="C1665" s="137" t="s">
        <v>3057</v>
      </c>
      <c r="D1665" s="137" t="s">
        <v>3057</v>
      </c>
      <c r="E1665" s="108"/>
      <c r="F1665" s="109"/>
      <c r="G1665" s="109"/>
    </row>
    <row r="1666" spans="1:7" x14ac:dyDescent="0.25">
      <c r="A1666" s="38"/>
      <c r="B1666" s="137" t="s">
        <v>4902</v>
      </c>
      <c r="C1666" s="137" t="s">
        <v>14581</v>
      </c>
      <c r="D1666" s="137" t="s">
        <v>3057</v>
      </c>
      <c r="E1666" s="108"/>
      <c r="F1666" s="109"/>
      <c r="G1666" s="109"/>
    </row>
    <row r="1667" spans="1:7" x14ac:dyDescent="0.25">
      <c r="A1667" s="38"/>
      <c r="B1667" s="137" t="s">
        <v>4903</v>
      </c>
      <c r="C1667" s="137" t="s">
        <v>14581</v>
      </c>
      <c r="D1667" s="137" t="s">
        <v>3057</v>
      </c>
      <c r="E1667" s="108"/>
      <c r="F1667" s="109"/>
      <c r="G1667" s="109"/>
    </row>
    <row r="1668" spans="1:7" x14ac:dyDescent="0.25">
      <c r="A1668" s="38"/>
      <c r="B1668" s="137" t="s">
        <v>4904</v>
      </c>
      <c r="C1668" s="137" t="s">
        <v>14581</v>
      </c>
      <c r="D1668" s="137" t="s">
        <v>3057</v>
      </c>
      <c r="E1668" s="108"/>
      <c r="F1668" s="109"/>
      <c r="G1668" s="109"/>
    </row>
    <row r="1669" spans="1:7" x14ac:dyDescent="0.25">
      <c r="A1669" s="38"/>
      <c r="B1669" s="137" t="s">
        <v>4905</v>
      </c>
      <c r="C1669" s="137" t="s">
        <v>14581</v>
      </c>
      <c r="D1669" s="137" t="s">
        <v>3057</v>
      </c>
      <c r="E1669" s="108"/>
      <c r="F1669" s="109"/>
      <c r="G1669" s="109"/>
    </row>
    <row r="1670" spans="1:7" x14ac:dyDescent="0.25">
      <c r="A1670" s="38"/>
      <c r="B1670" s="137" t="s">
        <v>4906</v>
      </c>
      <c r="C1670" s="137" t="s">
        <v>3057</v>
      </c>
      <c r="D1670" s="137" t="s">
        <v>3057</v>
      </c>
      <c r="E1670" s="108"/>
      <c r="F1670" s="109"/>
      <c r="G1670" s="109"/>
    </row>
    <row r="1671" spans="1:7" x14ac:dyDescent="0.25">
      <c r="A1671" s="38"/>
      <c r="B1671" s="137" t="s">
        <v>4907</v>
      </c>
      <c r="C1671" s="137" t="s">
        <v>3057</v>
      </c>
      <c r="D1671" s="137" t="s">
        <v>3057</v>
      </c>
      <c r="E1671" s="108"/>
      <c r="F1671" s="109"/>
      <c r="G1671" s="109"/>
    </row>
    <row r="1672" spans="1:7" x14ac:dyDescent="0.25">
      <c r="A1672" s="38"/>
      <c r="B1672" s="137" t="s">
        <v>4908</v>
      </c>
      <c r="C1672" s="137" t="s">
        <v>14581</v>
      </c>
      <c r="D1672" s="137" t="s">
        <v>3057</v>
      </c>
      <c r="E1672" s="108"/>
      <c r="F1672" s="109"/>
      <c r="G1672" s="109"/>
    </row>
    <row r="1673" spans="1:7" x14ac:dyDescent="0.25">
      <c r="A1673" s="38"/>
      <c r="B1673" s="137" t="s">
        <v>4909</v>
      </c>
      <c r="C1673" s="137" t="s">
        <v>14581</v>
      </c>
      <c r="D1673" s="137" t="s">
        <v>3057</v>
      </c>
      <c r="E1673" s="108"/>
      <c r="F1673" s="109"/>
      <c r="G1673" s="109"/>
    </row>
    <row r="1674" spans="1:7" x14ac:dyDescent="0.25">
      <c r="A1674" s="38"/>
      <c r="B1674" s="137" t="s">
        <v>4910</v>
      </c>
      <c r="C1674" s="137" t="s">
        <v>14581</v>
      </c>
      <c r="D1674" s="137" t="s">
        <v>3057</v>
      </c>
      <c r="E1674" s="108"/>
      <c r="F1674" s="109"/>
      <c r="G1674" s="109"/>
    </row>
    <row r="1675" spans="1:7" x14ac:dyDescent="0.25">
      <c r="A1675" s="38"/>
      <c r="B1675" s="137" t="s">
        <v>4911</v>
      </c>
      <c r="C1675" s="137" t="s">
        <v>14581</v>
      </c>
      <c r="D1675" s="137" t="s">
        <v>3057</v>
      </c>
      <c r="E1675" s="108"/>
      <c r="F1675" s="109"/>
      <c r="G1675" s="109"/>
    </row>
    <row r="1676" spans="1:7" x14ac:dyDescent="0.25">
      <c r="A1676" s="38"/>
      <c r="B1676" s="137" t="s">
        <v>4912</v>
      </c>
      <c r="C1676" s="137" t="s">
        <v>3057</v>
      </c>
      <c r="D1676" s="137" t="s">
        <v>3057</v>
      </c>
      <c r="E1676" s="108"/>
      <c r="F1676" s="109"/>
      <c r="G1676" s="109"/>
    </row>
    <row r="1677" spans="1:7" x14ac:dyDescent="0.25">
      <c r="A1677" s="38"/>
      <c r="B1677" s="137" t="s">
        <v>14679</v>
      </c>
      <c r="C1677" s="137" t="s">
        <v>14581</v>
      </c>
      <c r="D1677" s="137" t="s">
        <v>3057</v>
      </c>
      <c r="E1677" s="108"/>
      <c r="F1677" s="109"/>
      <c r="G1677" s="109"/>
    </row>
    <row r="1678" spans="1:7" x14ac:dyDescent="0.25">
      <c r="A1678" s="38"/>
      <c r="B1678" s="137" t="s">
        <v>4913</v>
      </c>
      <c r="C1678" s="137" t="s">
        <v>3057</v>
      </c>
      <c r="D1678" s="137" t="s">
        <v>3057</v>
      </c>
      <c r="E1678" s="108"/>
      <c r="F1678" s="109"/>
      <c r="G1678" s="109"/>
    </row>
    <row r="1679" spans="1:7" x14ac:dyDescent="0.25">
      <c r="A1679" s="38"/>
      <c r="B1679" s="137" t="s">
        <v>4914</v>
      </c>
      <c r="C1679" s="137" t="s">
        <v>3057</v>
      </c>
      <c r="D1679" s="137" t="s">
        <v>3057</v>
      </c>
      <c r="E1679" s="108"/>
      <c r="F1679" s="109"/>
      <c r="G1679" s="109"/>
    </row>
    <row r="1680" spans="1:7" x14ac:dyDescent="0.25">
      <c r="A1680" s="38"/>
      <c r="B1680" s="137" t="s">
        <v>4915</v>
      </c>
      <c r="C1680" s="137" t="s">
        <v>3057</v>
      </c>
      <c r="D1680" s="137" t="s">
        <v>3057</v>
      </c>
      <c r="E1680" s="108"/>
      <c r="F1680" s="109"/>
      <c r="G1680" s="109"/>
    </row>
    <row r="1681" spans="1:7" x14ac:dyDescent="0.25">
      <c r="A1681" s="38"/>
      <c r="B1681" s="137" t="s">
        <v>4916</v>
      </c>
      <c r="C1681" s="137" t="s">
        <v>14581</v>
      </c>
      <c r="D1681" s="137" t="s">
        <v>3057</v>
      </c>
      <c r="E1681" s="108"/>
      <c r="F1681" s="109"/>
      <c r="G1681" s="109"/>
    </row>
    <row r="1682" spans="1:7" x14ac:dyDescent="0.25">
      <c r="A1682" s="38"/>
      <c r="B1682" s="137" t="s">
        <v>4917</v>
      </c>
      <c r="C1682" s="137" t="s">
        <v>3057</v>
      </c>
      <c r="D1682" s="137" t="s">
        <v>3057</v>
      </c>
      <c r="E1682" s="108"/>
      <c r="F1682" s="109"/>
      <c r="G1682" s="109"/>
    </row>
    <row r="1683" spans="1:7" x14ac:dyDescent="0.25">
      <c r="A1683" s="38"/>
      <c r="B1683" s="137" t="s">
        <v>4918</v>
      </c>
      <c r="C1683" s="137" t="s">
        <v>14581</v>
      </c>
      <c r="D1683" s="137" t="s">
        <v>3057</v>
      </c>
      <c r="E1683" s="108"/>
      <c r="F1683" s="109"/>
      <c r="G1683" s="109"/>
    </row>
    <row r="1684" spans="1:7" x14ac:dyDescent="0.25">
      <c r="A1684" s="38"/>
      <c r="B1684" s="137" t="s">
        <v>4919</v>
      </c>
      <c r="C1684" s="137" t="s">
        <v>3057</v>
      </c>
      <c r="D1684" s="137" t="s">
        <v>3057</v>
      </c>
      <c r="E1684" s="108"/>
      <c r="F1684" s="109"/>
      <c r="G1684" s="109"/>
    </row>
    <row r="1685" spans="1:7" x14ac:dyDescent="0.25">
      <c r="A1685" s="38"/>
      <c r="B1685" s="137" t="s">
        <v>16322</v>
      </c>
      <c r="C1685" s="137" t="s">
        <v>14581</v>
      </c>
      <c r="D1685" s="137" t="s">
        <v>3057</v>
      </c>
      <c r="E1685" s="108"/>
      <c r="F1685" s="109"/>
      <c r="G1685" s="109"/>
    </row>
    <row r="1686" spans="1:7" x14ac:dyDescent="0.25">
      <c r="A1686" s="38"/>
      <c r="B1686" s="137" t="s">
        <v>4920</v>
      </c>
      <c r="C1686" s="137" t="s">
        <v>3057</v>
      </c>
      <c r="D1686" s="137" t="s">
        <v>3057</v>
      </c>
      <c r="E1686" s="108"/>
      <c r="F1686" s="109"/>
      <c r="G1686" s="109"/>
    </row>
    <row r="1687" spans="1:7" x14ac:dyDescent="0.25">
      <c r="A1687" s="38"/>
      <c r="B1687" s="137" t="s">
        <v>4921</v>
      </c>
      <c r="C1687" s="137" t="s">
        <v>3057</v>
      </c>
      <c r="D1687" s="137" t="s">
        <v>3057</v>
      </c>
      <c r="E1687" s="108"/>
      <c r="F1687" s="109"/>
      <c r="G1687" s="109"/>
    </row>
    <row r="1688" spans="1:7" x14ac:dyDescent="0.25">
      <c r="A1688" s="38"/>
      <c r="B1688" s="137" t="s">
        <v>4922</v>
      </c>
      <c r="C1688" s="137" t="s">
        <v>3057</v>
      </c>
      <c r="D1688" s="137" t="s">
        <v>3057</v>
      </c>
      <c r="E1688" s="108"/>
      <c r="F1688" s="109"/>
      <c r="G1688" s="109"/>
    </row>
    <row r="1689" spans="1:7" x14ac:dyDescent="0.25">
      <c r="A1689" s="38"/>
      <c r="B1689" s="137" t="s">
        <v>4923</v>
      </c>
      <c r="C1689" s="137" t="s">
        <v>3057</v>
      </c>
      <c r="D1689" s="137" t="s">
        <v>3057</v>
      </c>
      <c r="E1689" s="108"/>
      <c r="F1689" s="109"/>
      <c r="G1689" s="109"/>
    </row>
    <row r="1690" spans="1:7" x14ac:dyDescent="0.25">
      <c r="A1690" s="38"/>
      <c r="B1690" s="137" t="s">
        <v>4924</v>
      </c>
      <c r="C1690" s="137" t="s">
        <v>3057</v>
      </c>
      <c r="D1690" s="137" t="s">
        <v>3057</v>
      </c>
      <c r="E1690" s="108"/>
      <c r="F1690" s="109"/>
      <c r="G1690" s="109"/>
    </row>
    <row r="1691" spans="1:7" x14ac:dyDescent="0.25">
      <c r="A1691" s="38"/>
      <c r="B1691" s="137" t="s">
        <v>4925</v>
      </c>
      <c r="C1691" s="137" t="s">
        <v>3057</v>
      </c>
      <c r="D1691" s="137" t="s">
        <v>3057</v>
      </c>
      <c r="E1691" s="108"/>
      <c r="F1691" s="109"/>
      <c r="G1691" s="109"/>
    </row>
    <row r="1692" spans="1:7" x14ac:dyDescent="0.25">
      <c r="A1692" s="38"/>
      <c r="B1692" s="137" t="s">
        <v>4926</v>
      </c>
      <c r="C1692" s="137" t="s">
        <v>3057</v>
      </c>
      <c r="D1692" s="137" t="s">
        <v>3057</v>
      </c>
      <c r="E1692" s="108"/>
      <c r="F1692" s="109"/>
      <c r="G1692" s="109"/>
    </row>
    <row r="1693" spans="1:7" x14ac:dyDescent="0.25">
      <c r="A1693" s="38"/>
      <c r="B1693" s="137" t="s">
        <v>4927</v>
      </c>
      <c r="C1693" s="137" t="s">
        <v>3057</v>
      </c>
      <c r="D1693" s="137" t="s">
        <v>3057</v>
      </c>
      <c r="E1693" s="108"/>
      <c r="F1693" s="109"/>
      <c r="G1693" s="109"/>
    </row>
    <row r="1694" spans="1:7" x14ac:dyDescent="0.25">
      <c r="A1694" s="38"/>
      <c r="B1694" s="137" t="s">
        <v>4928</v>
      </c>
      <c r="C1694" s="137" t="s">
        <v>3057</v>
      </c>
      <c r="D1694" s="137" t="s">
        <v>3057</v>
      </c>
      <c r="E1694" s="108"/>
      <c r="F1694" s="109"/>
      <c r="G1694" s="109"/>
    </row>
    <row r="1695" spans="1:7" x14ac:dyDescent="0.25">
      <c r="A1695" s="38"/>
      <c r="B1695" s="137" t="s">
        <v>4929</v>
      </c>
      <c r="C1695" s="137" t="s">
        <v>3057</v>
      </c>
      <c r="D1695" s="137" t="s">
        <v>3057</v>
      </c>
      <c r="E1695" s="108"/>
      <c r="F1695" s="109"/>
      <c r="G1695" s="109"/>
    </row>
    <row r="1696" spans="1:7" x14ac:dyDescent="0.25">
      <c r="A1696" s="38"/>
      <c r="B1696" s="137" t="s">
        <v>4930</v>
      </c>
      <c r="C1696" s="137" t="s">
        <v>3057</v>
      </c>
      <c r="D1696" s="137" t="s">
        <v>3057</v>
      </c>
      <c r="E1696" s="108"/>
      <c r="F1696" s="109"/>
      <c r="G1696" s="109"/>
    </row>
    <row r="1697" spans="1:7" x14ac:dyDescent="0.25">
      <c r="A1697" s="38"/>
      <c r="B1697" s="137" t="s">
        <v>4931</v>
      </c>
      <c r="C1697" s="137" t="s">
        <v>3057</v>
      </c>
      <c r="D1697" s="137" t="s">
        <v>3057</v>
      </c>
      <c r="E1697" s="108"/>
      <c r="F1697" s="109"/>
      <c r="G1697" s="109"/>
    </row>
    <row r="1698" spans="1:7" x14ac:dyDescent="0.25">
      <c r="A1698" s="38"/>
      <c r="B1698" s="137" t="s">
        <v>4932</v>
      </c>
      <c r="C1698" s="137" t="s">
        <v>3057</v>
      </c>
      <c r="D1698" s="137" t="s">
        <v>3057</v>
      </c>
      <c r="E1698" s="108"/>
      <c r="F1698" s="109"/>
      <c r="G1698" s="109"/>
    </row>
    <row r="1699" spans="1:7" x14ac:dyDescent="0.25">
      <c r="A1699" s="38"/>
      <c r="B1699" s="137" t="s">
        <v>4933</v>
      </c>
      <c r="C1699" s="137" t="s">
        <v>3057</v>
      </c>
      <c r="D1699" s="137" t="s">
        <v>3057</v>
      </c>
      <c r="E1699" s="108"/>
      <c r="F1699" s="109"/>
      <c r="G1699" s="109"/>
    </row>
    <row r="1700" spans="1:7" x14ac:dyDescent="0.25">
      <c r="A1700" s="38"/>
      <c r="B1700" s="137" t="s">
        <v>4934</v>
      </c>
      <c r="C1700" s="137" t="s">
        <v>3057</v>
      </c>
      <c r="D1700" s="137" t="s">
        <v>3057</v>
      </c>
      <c r="E1700" s="108"/>
      <c r="F1700" s="109"/>
      <c r="G1700" s="109"/>
    </row>
    <row r="1701" spans="1:7" x14ac:dyDescent="0.25">
      <c r="A1701" s="38"/>
      <c r="B1701" s="137" t="s">
        <v>4935</v>
      </c>
      <c r="C1701" s="137" t="s">
        <v>3057</v>
      </c>
      <c r="D1701" s="137" t="s">
        <v>3057</v>
      </c>
      <c r="E1701" s="108"/>
      <c r="F1701" s="109"/>
      <c r="G1701" s="109"/>
    </row>
    <row r="1702" spans="1:7" x14ac:dyDescent="0.25">
      <c r="A1702" s="38"/>
      <c r="B1702" s="137" t="s">
        <v>4936</v>
      </c>
      <c r="C1702" s="137" t="s">
        <v>3057</v>
      </c>
      <c r="D1702" s="137" t="s">
        <v>3057</v>
      </c>
      <c r="E1702" s="108"/>
      <c r="F1702" s="109"/>
      <c r="G1702" s="109"/>
    </row>
    <row r="1703" spans="1:7" x14ac:dyDescent="0.25">
      <c r="A1703" s="38"/>
      <c r="B1703" s="137" t="s">
        <v>4937</v>
      </c>
      <c r="C1703" s="137" t="s">
        <v>3057</v>
      </c>
      <c r="D1703" s="137" t="s">
        <v>3057</v>
      </c>
      <c r="E1703" s="108"/>
      <c r="F1703" s="109"/>
      <c r="G1703" s="109"/>
    </row>
    <row r="1704" spans="1:7" x14ac:dyDescent="0.25">
      <c r="A1704" s="38"/>
      <c r="B1704" s="137" t="s">
        <v>4938</v>
      </c>
      <c r="C1704" s="137" t="s">
        <v>3057</v>
      </c>
      <c r="D1704" s="137" t="s">
        <v>3057</v>
      </c>
      <c r="E1704" s="108"/>
      <c r="F1704" s="109"/>
      <c r="G1704" s="109"/>
    </row>
    <row r="1705" spans="1:7" x14ac:dyDescent="0.25">
      <c r="A1705" s="38"/>
      <c r="B1705" s="137" t="s">
        <v>4939</v>
      </c>
      <c r="C1705" s="137" t="s">
        <v>3057</v>
      </c>
      <c r="D1705" s="137" t="s">
        <v>3057</v>
      </c>
      <c r="E1705" s="108"/>
      <c r="F1705" s="109"/>
      <c r="G1705" s="109"/>
    </row>
    <row r="1706" spans="1:7" x14ac:dyDescent="0.25">
      <c r="A1706" s="38"/>
      <c r="B1706" s="137" t="s">
        <v>4940</v>
      </c>
      <c r="C1706" s="137" t="s">
        <v>3057</v>
      </c>
      <c r="D1706" s="137" t="s">
        <v>3057</v>
      </c>
      <c r="E1706" s="108"/>
      <c r="F1706" s="109"/>
      <c r="G1706" s="109"/>
    </row>
    <row r="1707" spans="1:7" x14ac:dyDescent="0.25">
      <c r="A1707" s="38"/>
      <c r="B1707" s="137" t="s">
        <v>4941</v>
      </c>
      <c r="C1707" s="137" t="s">
        <v>3057</v>
      </c>
      <c r="D1707" s="137" t="s">
        <v>3057</v>
      </c>
      <c r="E1707" s="108"/>
      <c r="F1707" s="109"/>
      <c r="G1707" s="109"/>
    </row>
    <row r="1708" spans="1:7" x14ac:dyDescent="0.25">
      <c r="A1708" s="38"/>
      <c r="B1708" s="137" t="s">
        <v>4942</v>
      </c>
      <c r="C1708" s="137" t="s">
        <v>3057</v>
      </c>
      <c r="D1708" s="137" t="s">
        <v>3057</v>
      </c>
      <c r="E1708" s="108"/>
      <c r="F1708" s="109"/>
      <c r="G1708" s="109"/>
    </row>
    <row r="1709" spans="1:7" x14ac:dyDescent="0.25">
      <c r="A1709" s="38"/>
      <c r="B1709" s="137" t="s">
        <v>4943</v>
      </c>
      <c r="C1709" s="137" t="s">
        <v>3057</v>
      </c>
      <c r="D1709" s="137" t="s">
        <v>3057</v>
      </c>
      <c r="E1709" s="108"/>
      <c r="F1709" s="109"/>
      <c r="G1709" s="109"/>
    </row>
    <row r="1710" spans="1:7" x14ac:dyDescent="0.25">
      <c r="A1710" s="38"/>
      <c r="B1710" s="137" t="s">
        <v>14680</v>
      </c>
      <c r="C1710" s="137" t="s">
        <v>14581</v>
      </c>
      <c r="D1710" s="137" t="s">
        <v>3057</v>
      </c>
      <c r="E1710" s="108"/>
      <c r="F1710" s="109"/>
      <c r="G1710" s="109"/>
    </row>
    <row r="1711" spans="1:7" x14ac:dyDescent="0.25">
      <c r="A1711" s="38"/>
      <c r="B1711" s="137" t="s">
        <v>4944</v>
      </c>
      <c r="C1711" s="137" t="s">
        <v>3057</v>
      </c>
      <c r="D1711" s="137" t="s">
        <v>3057</v>
      </c>
      <c r="E1711" s="108"/>
      <c r="F1711" s="109"/>
      <c r="G1711" s="109"/>
    </row>
    <row r="1712" spans="1:7" x14ac:dyDescent="0.25">
      <c r="A1712" s="38"/>
      <c r="B1712" s="137" t="s">
        <v>4945</v>
      </c>
      <c r="C1712" s="137" t="s">
        <v>3057</v>
      </c>
      <c r="D1712" s="137" t="s">
        <v>3057</v>
      </c>
      <c r="E1712" s="108"/>
      <c r="F1712" s="109"/>
      <c r="G1712" s="109"/>
    </row>
    <row r="1713" spans="1:7" x14ac:dyDescent="0.25">
      <c r="A1713" s="38"/>
      <c r="B1713" s="137" t="s">
        <v>16323</v>
      </c>
      <c r="C1713" s="137" t="s">
        <v>14581</v>
      </c>
      <c r="D1713" s="137" t="s">
        <v>3057</v>
      </c>
      <c r="E1713" s="108"/>
      <c r="F1713" s="109"/>
      <c r="G1713" s="109"/>
    </row>
    <row r="1714" spans="1:7" x14ac:dyDescent="0.25">
      <c r="A1714" s="38"/>
      <c r="B1714" s="137" t="s">
        <v>4946</v>
      </c>
      <c r="C1714" s="137" t="s">
        <v>3057</v>
      </c>
      <c r="D1714" s="137" t="s">
        <v>3057</v>
      </c>
      <c r="E1714" s="108"/>
      <c r="F1714" s="109"/>
      <c r="G1714" s="109"/>
    </row>
    <row r="1715" spans="1:7" x14ac:dyDescent="0.25">
      <c r="A1715" s="38"/>
      <c r="B1715" s="137" t="s">
        <v>16324</v>
      </c>
      <c r="C1715" s="137" t="s">
        <v>14581</v>
      </c>
      <c r="D1715" s="137" t="s">
        <v>3057</v>
      </c>
      <c r="E1715" s="108"/>
      <c r="F1715" s="109"/>
      <c r="G1715" s="109"/>
    </row>
    <row r="1716" spans="1:7" x14ac:dyDescent="0.25">
      <c r="A1716" s="38"/>
      <c r="B1716" s="137" t="s">
        <v>4947</v>
      </c>
      <c r="C1716" s="137" t="s">
        <v>3057</v>
      </c>
      <c r="D1716" s="137" t="s">
        <v>3057</v>
      </c>
      <c r="E1716" s="108"/>
      <c r="F1716" s="109"/>
      <c r="G1716" s="109"/>
    </row>
    <row r="1717" spans="1:7" x14ac:dyDescent="0.25">
      <c r="A1717" s="38"/>
      <c r="B1717" s="137" t="s">
        <v>16325</v>
      </c>
      <c r="C1717" s="137" t="s">
        <v>14581</v>
      </c>
      <c r="D1717" s="137" t="s">
        <v>3057</v>
      </c>
      <c r="E1717" s="108"/>
      <c r="F1717" s="109"/>
      <c r="G1717" s="109"/>
    </row>
    <row r="1718" spans="1:7" x14ac:dyDescent="0.25">
      <c r="A1718" s="38"/>
      <c r="B1718" s="137" t="s">
        <v>4948</v>
      </c>
      <c r="C1718" s="137" t="s">
        <v>3057</v>
      </c>
      <c r="D1718" s="137" t="s">
        <v>3057</v>
      </c>
      <c r="E1718" s="108"/>
      <c r="F1718" s="109"/>
      <c r="G1718" s="109"/>
    </row>
    <row r="1719" spans="1:7" x14ac:dyDescent="0.25">
      <c r="A1719" s="38"/>
      <c r="B1719" s="137" t="s">
        <v>16326</v>
      </c>
      <c r="C1719" s="137" t="s">
        <v>14581</v>
      </c>
      <c r="D1719" s="137" t="s">
        <v>3057</v>
      </c>
      <c r="E1719" s="108"/>
      <c r="F1719" s="109"/>
      <c r="G1719" s="109"/>
    </row>
    <row r="1720" spans="1:7" x14ac:dyDescent="0.25">
      <c r="A1720" s="38"/>
      <c r="B1720" s="137" t="s">
        <v>4949</v>
      </c>
      <c r="C1720" s="137" t="s">
        <v>3057</v>
      </c>
      <c r="D1720" s="137" t="s">
        <v>3057</v>
      </c>
      <c r="E1720" s="108"/>
      <c r="F1720" s="109"/>
      <c r="G1720" s="109"/>
    </row>
    <row r="1721" spans="1:7" x14ac:dyDescent="0.25">
      <c r="A1721" s="38"/>
      <c r="B1721" s="137" t="s">
        <v>4950</v>
      </c>
      <c r="C1721" s="137" t="s">
        <v>3057</v>
      </c>
      <c r="D1721" s="137" t="s">
        <v>3057</v>
      </c>
      <c r="E1721" s="108"/>
      <c r="F1721" s="109"/>
      <c r="G1721" s="109"/>
    </row>
    <row r="1722" spans="1:7" x14ac:dyDescent="0.25">
      <c r="A1722" s="38"/>
      <c r="B1722" s="137" t="s">
        <v>16327</v>
      </c>
      <c r="C1722" s="137" t="s">
        <v>14581</v>
      </c>
      <c r="D1722" s="137" t="s">
        <v>3057</v>
      </c>
      <c r="E1722" s="108"/>
      <c r="F1722" s="109"/>
      <c r="G1722" s="109"/>
    </row>
    <row r="1723" spans="1:7" x14ac:dyDescent="0.25">
      <c r="A1723" s="38"/>
      <c r="B1723" s="137" t="s">
        <v>4951</v>
      </c>
      <c r="C1723" s="137" t="s">
        <v>14581</v>
      </c>
      <c r="D1723" s="137" t="s">
        <v>3057</v>
      </c>
      <c r="E1723" s="108"/>
      <c r="F1723" s="109"/>
      <c r="G1723" s="109"/>
    </row>
    <row r="1724" spans="1:7" x14ac:dyDescent="0.25">
      <c r="A1724" s="38"/>
      <c r="B1724" s="137" t="s">
        <v>16328</v>
      </c>
      <c r="C1724" s="137" t="s">
        <v>14581</v>
      </c>
      <c r="D1724" s="137" t="s">
        <v>3057</v>
      </c>
      <c r="E1724" s="108"/>
      <c r="F1724" s="109"/>
      <c r="G1724" s="109"/>
    </row>
    <row r="1725" spans="1:7" x14ac:dyDescent="0.25">
      <c r="A1725" s="38"/>
      <c r="B1725" s="137" t="s">
        <v>4952</v>
      </c>
      <c r="C1725" s="137" t="s">
        <v>3057</v>
      </c>
      <c r="D1725" s="137" t="s">
        <v>3057</v>
      </c>
      <c r="E1725" s="108"/>
      <c r="F1725" s="109"/>
      <c r="G1725" s="109"/>
    </row>
    <row r="1726" spans="1:7" x14ac:dyDescent="0.25">
      <c r="A1726" s="38"/>
      <c r="B1726" s="137" t="s">
        <v>4953</v>
      </c>
      <c r="C1726" s="137" t="s">
        <v>14581</v>
      </c>
      <c r="D1726" s="137" t="s">
        <v>3057</v>
      </c>
      <c r="E1726" s="108"/>
      <c r="F1726" s="109"/>
      <c r="G1726" s="109"/>
    </row>
    <row r="1727" spans="1:7" x14ac:dyDescent="0.25">
      <c r="A1727" s="38"/>
      <c r="B1727" s="137" t="s">
        <v>4954</v>
      </c>
      <c r="C1727" s="137" t="s">
        <v>3057</v>
      </c>
      <c r="D1727" s="137" t="s">
        <v>3057</v>
      </c>
      <c r="E1727" s="108"/>
      <c r="F1727" s="109"/>
      <c r="G1727" s="109"/>
    </row>
    <row r="1728" spans="1:7" x14ac:dyDescent="0.25">
      <c r="A1728" s="38"/>
      <c r="B1728" s="137" t="s">
        <v>4955</v>
      </c>
      <c r="C1728" s="137" t="s">
        <v>14581</v>
      </c>
      <c r="D1728" s="137" t="s">
        <v>3057</v>
      </c>
      <c r="E1728" s="108"/>
      <c r="F1728" s="109"/>
      <c r="G1728" s="109"/>
    </row>
    <row r="1729" spans="1:7" x14ac:dyDescent="0.25">
      <c r="A1729" s="38"/>
      <c r="B1729" s="137" t="s">
        <v>4956</v>
      </c>
      <c r="C1729" s="137" t="s">
        <v>3057</v>
      </c>
      <c r="D1729" s="137" t="s">
        <v>3057</v>
      </c>
      <c r="E1729" s="108"/>
      <c r="F1729" s="109"/>
      <c r="G1729" s="109"/>
    </row>
    <row r="1730" spans="1:7" x14ac:dyDescent="0.25">
      <c r="A1730" s="38"/>
      <c r="B1730" s="137" t="s">
        <v>4957</v>
      </c>
      <c r="C1730" s="137" t="s">
        <v>3057</v>
      </c>
      <c r="D1730" s="137" t="s">
        <v>3057</v>
      </c>
      <c r="E1730" s="108"/>
      <c r="F1730" s="109"/>
      <c r="G1730" s="109"/>
    </row>
    <row r="1731" spans="1:7" x14ac:dyDescent="0.25">
      <c r="A1731" s="38"/>
      <c r="B1731" s="137" t="s">
        <v>4958</v>
      </c>
      <c r="C1731" s="137" t="s">
        <v>3057</v>
      </c>
      <c r="D1731" s="137" t="s">
        <v>3057</v>
      </c>
      <c r="E1731" s="108"/>
      <c r="F1731" s="109"/>
      <c r="G1731" s="109"/>
    </row>
    <row r="1732" spans="1:7" x14ac:dyDescent="0.25">
      <c r="A1732" s="38"/>
      <c r="B1732" s="137" t="s">
        <v>4959</v>
      </c>
      <c r="C1732" s="137" t="s">
        <v>3057</v>
      </c>
      <c r="D1732" s="137" t="s">
        <v>3057</v>
      </c>
      <c r="E1732" s="108"/>
      <c r="F1732" s="109"/>
      <c r="G1732" s="109"/>
    </row>
    <row r="1733" spans="1:7" x14ac:dyDescent="0.25">
      <c r="A1733" s="38"/>
      <c r="B1733" s="137" t="s">
        <v>4960</v>
      </c>
      <c r="C1733" s="137" t="s">
        <v>14581</v>
      </c>
      <c r="D1733" s="137" t="s">
        <v>3057</v>
      </c>
      <c r="E1733" s="108"/>
      <c r="F1733" s="109"/>
      <c r="G1733" s="109"/>
    </row>
    <row r="1734" spans="1:7" x14ac:dyDescent="0.25">
      <c r="A1734" s="38"/>
      <c r="B1734" s="137" t="s">
        <v>4961</v>
      </c>
      <c r="C1734" s="137" t="s">
        <v>3057</v>
      </c>
      <c r="D1734" s="137" t="s">
        <v>3057</v>
      </c>
      <c r="E1734" s="108"/>
      <c r="F1734" s="109"/>
      <c r="G1734" s="109"/>
    </row>
    <row r="1735" spans="1:7" x14ac:dyDescent="0.25">
      <c r="A1735" s="38"/>
      <c r="B1735" s="137" t="s">
        <v>4962</v>
      </c>
      <c r="C1735" s="137" t="s">
        <v>3057</v>
      </c>
      <c r="D1735" s="137" t="s">
        <v>3057</v>
      </c>
      <c r="E1735" s="108"/>
      <c r="F1735" s="109"/>
      <c r="G1735" s="109"/>
    </row>
    <row r="1736" spans="1:7" x14ac:dyDescent="0.25">
      <c r="A1736" s="38"/>
      <c r="B1736" s="137" t="s">
        <v>4963</v>
      </c>
      <c r="C1736" s="137" t="s">
        <v>14581</v>
      </c>
      <c r="D1736" s="137" t="s">
        <v>3057</v>
      </c>
      <c r="E1736" s="108"/>
      <c r="F1736" s="109"/>
      <c r="G1736" s="109"/>
    </row>
    <row r="1737" spans="1:7" x14ac:dyDescent="0.25">
      <c r="A1737" s="38"/>
      <c r="B1737" s="137" t="s">
        <v>4964</v>
      </c>
      <c r="C1737" s="137" t="s">
        <v>14581</v>
      </c>
      <c r="D1737" s="137" t="s">
        <v>3057</v>
      </c>
      <c r="E1737" s="108"/>
      <c r="F1737" s="109"/>
      <c r="G1737" s="109"/>
    </row>
    <row r="1738" spans="1:7" x14ac:dyDescent="0.25">
      <c r="A1738" s="38"/>
      <c r="B1738" s="137" t="s">
        <v>4965</v>
      </c>
      <c r="C1738" s="137" t="s">
        <v>3057</v>
      </c>
      <c r="D1738" s="137" t="s">
        <v>3057</v>
      </c>
      <c r="E1738" s="108"/>
      <c r="F1738" s="109"/>
      <c r="G1738" s="109"/>
    </row>
    <row r="1739" spans="1:7" x14ac:dyDescent="0.25">
      <c r="A1739" s="38"/>
      <c r="B1739" s="137" t="s">
        <v>14681</v>
      </c>
      <c r="C1739" s="137" t="s">
        <v>3057</v>
      </c>
      <c r="D1739" s="137" t="s">
        <v>3057</v>
      </c>
      <c r="E1739" s="108"/>
      <c r="F1739" s="109"/>
      <c r="G1739" s="109"/>
    </row>
    <row r="1740" spans="1:7" x14ac:dyDescent="0.25">
      <c r="A1740" s="38"/>
      <c r="B1740" s="137" t="s">
        <v>4966</v>
      </c>
      <c r="C1740" s="137" t="s">
        <v>3057</v>
      </c>
      <c r="D1740" s="137" t="s">
        <v>3057</v>
      </c>
      <c r="E1740" s="108"/>
      <c r="F1740" s="109"/>
      <c r="G1740" s="109"/>
    </row>
    <row r="1741" spans="1:7" x14ac:dyDescent="0.25">
      <c r="A1741" s="38"/>
      <c r="B1741" s="137" t="s">
        <v>4967</v>
      </c>
      <c r="C1741" s="137" t="s">
        <v>3057</v>
      </c>
      <c r="D1741" s="137" t="s">
        <v>3057</v>
      </c>
      <c r="E1741" s="108"/>
      <c r="F1741" s="109"/>
      <c r="G1741" s="109"/>
    </row>
    <row r="1742" spans="1:7" x14ac:dyDescent="0.25">
      <c r="A1742" s="38"/>
      <c r="B1742" s="137" t="s">
        <v>4968</v>
      </c>
      <c r="C1742" s="137" t="s">
        <v>3057</v>
      </c>
      <c r="D1742" s="137" t="s">
        <v>3057</v>
      </c>
      <c r="E1742" s="108"/>
      <c r="F1742" s="109"/>
      <c r="G1742" s="109"/>
    </row>
    <row r="1743" spans="1:7" x14ac:dyDescent="0.25">
      <c r="A1743" s="38"/>
      <c r="B1743" s="137" t="s">
        <v>4969</v>
      </c>
      <c r="C1743" s="137" t="s">
        <v>3057</v>
      </c>
      <c r="D1743" s="137" t="s">
        <v>3057</v>
      </c>
      <c r="E1743" s="108"/>
      <c r="F1743" s="109"/>
      <c r="G1743" s="109"/>
    </row>
    <row r="1744" spans="1:7" x14ac:dyDescent="0.25">
      <c r="A1744" s="38"/>
      <c r="B1744" s="137" t="s">
        <v>4970</v>
      </c>
      <c r="C1744" s="137" t="s">
        <v>3057</v>
      </c>
      <c r="D1744" s="137" t="s">
        <v>3057</v>
      </c>
      <c r="E1744" s="108"/>
      <c r="F1744" s="109"/>
      <c r="G1744" s="109"/>
    </row>
    <row r="1745" spans="1:7" x14ac:dyDescent="0.25">
      <c r="A1745" s="38"/>
      <c r="B1745" s="137" t="s">
        <v>4971</v>
      </c>
      <c r="C1745" s="137" t="s">
        <v>3057</v>
      </c>
      <c r="D1745" s="137" t="s">
        <v>3057</v>
      </c>
      <c r="E1745" s="108"/>
      <c r="F1745" s="109"/>
      <c r="G1745" s="109"/>
    </row>
    <row r="1746" spans="1:7" x14ac:dyDescent="0.25">
      <c r="A1746" s="38"/>
      <c r="B1746" s="137" t="s">
        <v>4972</v>
      </c>
      <c r="C1746" s="137" t="s">
        <v>3057</v>
      </c>
      <c r="D1746" s="137" t="s">
        <v>3057</v>
      </c>
      <c r="E1746" s="108"/>
      <c r="F1746" s="109"/>
      <c r="G1746" s="109"/>
    </row>
    <row r="1747" spans="1:7" x14ac:dyDescent="0.25">
      <c r="A1747" s="38"/>
      <c r="B1747" s="137" t="s">
        <v>4973</v>
      </c>
      <c r="C1747" s="137" t="s">
        <v>3057</v>
      </c>
      <c r="D1747" s="137" t="s">
        <v>3057</v>
      </c>
      <c r="E1747" s="108"/>
      <c r="F1747" s="109"/>
      <c r="G1747" s="109"/>
    </row>
    <row r="1748" spans="1:7" x14ac:dyDescent="0.25">
      <c r="A1748" s="38"/>
      <c r="B1748" s="137" t="s">
        <v>4974</v>
      </c>
      <c r="C1748" s="137" t="s">
        <v>3057</v>
      </c>
      <c r="D1748" s="137" t="s">
        <v>3057</v>
      </c>
      <c r="E1748" s="108"/>
      <c r="F1748" s="109"/>
      <c r="G1748" s="109"/>
    </row>
    <row r="1749" spans="1:7" x14ac:dyDescent="0.25">
      <c r="A1749" s="38"/>
      <c r="B1749" s="137" t="s">
        <v>4975</v>
      </c>
      <c r="C1749" s="137" t="s">
        <v>3057</v>
      </c>
      <c r="D1749" s="137" t="s">
        <v>3057</v>
      </c>
      <c r="E1749" s="108"/>
      <c r="F1749" s="109"/>
      <c r="G1749" s="109"/>
    </row>
    <row r="1750" spans="1:7" x14ac:dyDescent="0.25">
      <c r="A1750" s="38"/>
      <c r="B1750" s="137" t="s">
        <v>4976</v>
      </c>
      <c r="C1750" s="137" t="s">
        <v>3057</v>
      </c>
      <c r="D1750" s="137" t="s">
        <v>3057</v>
      </c>
      <c r="E1750" s="108"/>
      <c r="F1750" s="109"/>
      <c r="G1750" s="109"/>
    </row>
    <row r="1751" spans="1:7" x14ac:dyDescent="0.25">
      <c r="A1751" s="38"/>
      <c r="B1751" s="137" t="s">
        <v>14682</v>
      </c>
      <c r="C1751" s="137" t="s">
        <v>3057</v>
      </c>
      <c r="D1751" s="137" t="s">
        <v>3057</v>
      </c>
      <c r="E1751" s="108"/>
      <c r="F1751" s="109"/>
      <c r="G1751" s="109"/>
    </row>
    <row r="1752" spans="1:7" x14ac:dyDescent="0.25">
      <c r="A1752" s="38"/>
      <c r="B1752" s="137" t="s">
        <v>4977</v>
      </c>
      <c r="C1752" s="137" t="s">
        <v>14581</v>
      </c>
      <c r="D1752" s="137" t="s">
        <v>3057</v>
      </c>
      <c r="E1752" s="108"/>
      <c r="F1752" s="109"/>
      <c r="G1752" s="109"/>
    </row>
    <row r="1753" spans="1:7" x14ac:dyDescent="0.25">
      <c r="A1753" s="38"/>
      <c r="B1753" s="137" t="s">
        <v>4978</v>
      </c>
      <c r="C1753" s="137" t="s">
        <v>3057</v>
      </c>
      <c r="D1753" s="137" t="s">
        <v>3057</v>
      </c>
      <c r="E1753" s="108"/>
      <c r="F1753" s="109"/>
      <c r="G1753" s="109"/>
    </row>
    <row r="1754" spans="1:7" x14ac:dyDescent="0.25">
      <c r="A1754" s="38"/>
      <c r="B1754" s="137" t="s">
        <v>4979</v>
      </c>
      <c r="C1754" s="137" t="s">
        <v>3057</v>
      </c>
      <c r="D1754" s="137" t="s">
        <v>3057</v>
      </c>
      <c r="E1754" s="108"/>
      <c r="F1754" s="109"/>
      <c r="G1754" s="109"/>
    </row>
    <row r="1755" spans="1:7" x14ac:dyDescent="0.25">
      <c r="A1755" s="38"/>
      <c r="B1755" s="137" t="s">
        <v>4980</v>
      </c>
      <c r="C1755" s="137" t="s">
        <v>3057</v>
      </c>
      <c r="D1755" s="137" t="s">
        <v>3057</v>
      </c>
      <c r="E1755" s="108"/>
      <c r="F1755" s="109"/>
      <c r="G1755" s="109"/>
    </row>
    <row r="1756" spans="1:7" x14ac:dyDescent="0.25">
      <c r="A1756" s="38"/>
      <c r="B1756" s="137" t="s">
        <v>4981</v>
      </c>
      <c r="C1756" s="137" t="s">
        <v>3057</v>
      </c>
      <c r="D1756" s="137" t="s">
        <v>3057</v>
      </c>
      <c r="E1756" s="108"/>
      <c r="F1756" s="109"/>
      <c r="G1756" s="109"/>
    </row>
    <row r="1757" spans="1:7" x14ac:dyDescent="0.25">
      <c r="A1757" s="38"/>
      <c r="B1757" s="137" t="s">
        <v>4982</v>
      </c>
      <c r="C1757" s="137" t="s">
        <v>14581</v>
      </c>
      <c r="D1757" s="137" t="s">
        <v>3057</v>
      </c>
      <c r="E1757" s="108"/>
      <c r="F1757" s="109"/>
      <c r="G1757" s="109"/>
    </row>
    <row r="1758" spans="1:7" x14ac:dyDescent="0.25">
      <c r="A1758" s="38"/>
      <c r="B1758" s="137" t="s">
        <v>4983</v>
      </c>
      <c r="C1758" s="137" t="s">
        <v>14581</v>
      </c>
      <c r="D1758" s="137" t="s">
        <v>3057</v>
      </c>
      <c r="E1758" s="108"/>
      <c r="F1758" s="109"/>
      <c r="G1758" s="109"/>
    </row>
    <row r="1759" spans="1:7" x14ac:dyDescent="0.25">
      <c r="A1759" s="38"/>
      <c r="B1759" s="137" t="s">
        <v>4984</v>
      </c>
      <c r="C1759" s="137" t="s">
        <v>14581</v>
      </c>
      <c r="D1759" s="137" t="s">
        <v>3057</v>
      </c>
      <c r="E1759" s="108"/>
      <c r="F1759" s="109"/>
      <c r="G1759" s="109"/>
    </row>
    <row r="1760" spans="1:7" x14ac:dyDescent="0.25">
      <c r="A1760" s="38"/>
      <c r="B1760" s="137" t="s">
        <v>4985</v>
      </c>
      <c r="C1760" s="137" t="s">
        <v>14581</v>
      </c>
      <c r="D1760" s="137" t="s">
        <v>3057</v>
      </c>
      <c r="E1760" s="108"/>
      <c r="F1760" s="109"/>
      <c r="G1760" s="109"/>
    </row>
    <row r="1761" spans="1:7" x14ac:dyDescent="0.25">
      <c r="A1761" s="38"/>
      <c r="B1761" s="137" t="s">
        <v>4986</v>
      </c>
      <c r="C1761" s="137" t="s">
        <v>3057</v>
      </c>
      <c r="D1761" s="137" t="s">
        <v>3057</v>
      </c>
      <c r="E1761" s="108"/>
      <c r="F1761" s="109"/>
      <c r="G1761" s="109"/>
    </row>
    <row r="1762" spans="1:7" x14ac:dyDescent="0.25">
      <c r="A1762" s="38"/>
      <c r="B1762" s="137" t="s">
        <v>4987</v>
      </c>
      <c r="C1762" s="137" t="s">
        <v>3057</v>
      </c>
      <c r="D1762" s="137" t="s">
        <v>3057</v>
      </c>
      <c r="E1762" s="108"/>
      <c r="F1762" s="109"/>
      <c r="G1762" s="109"/>
    </row>
    <row r="1763" spans="1:7" x14ac:dyDescent="0.25">
      <c r="A1763" s="38"/>
      <c r="B1763" s="137" t="s">
        <v>4988</v>
      </c>
      <c r="C1763" s="137" t="s">
        <v>3057</v>
      </c>
      <c r="D1763" s="137" t="s">
        <v>3057</v>
      </c>
      <c r="E1763" s="108"/>
      <c r="F1763" s="109"/>
      <c r="G1763" s="109"/>
    </row>
    <row r="1764" spans="1:7" x14ac:dyDescent="0.25">
      <c r="A1764" s="38"/>
      <c r="B1764" s="137" t="s">
        <v>4989</v>
      </c>
      <c r="C1764" s="137" t="s">
        <v>3057</v>
      </c>
      <c r="D1764" s="137" t="s">
        <v>3057</v>
      </c>
      <c r="E1764" s="108"/>
      <c r="F1764" s="109"/>
      <c r="G1764" s="109"/>
    </row>
    <row r="1765" spans="1:7" x14ac:dyDescent="0.25">
      <c r="A1765" s="38"/>
      <c r="B1765" s="137" t="s">
        <v>4990</v>
      </c>
      <c r="C1765" s="137" t="s">
        <v>14581</v>
      </c>
      <c r="D1765" s="137" t="s">
        <v>3057</v>
      </c>
      <c r="E1765" s="108"/>
      <c r="F1765" s="109"/>
      <c r="G1765" s="109"/>
    </row>
    <row r="1766" spans="1:7" x14ac:dyDescent="0.25">
      <c r="A1766" s="38"/>
      <c r="B1766" s="137" t="s">
        <v>14683</v>
      </c>
      <c r="C1766" s="137" t="s">
        <v>3057</v>
      </c>
      <c r="D1766" s="137" t="s">
        <v>3057</v>
      </c>
      <c r="E1766" s="108"/>
      <c r="F1766" s="109"/>
      <c r="G1766" s="109"/>
    </row>
    <row r="1767" spans="1:7" x14ac:dyDescent="0.25">
      <c r="A1767" s="38"/>
      <c r="B1767" s="137" t="s">
        <v>4991</v>
      </c>
      <c r="C1767" s="137" t="s">
        <v>14581</v>
      </c>
      <c r="D1767" s="137" t="s">
        <v>3057</v>
      </c>
      <c r="E1767" s="108"/>
      <c r="F1767" s="109"/>
      <c r="G1767" s="109"/>
    </row>
    <row r="1768" spans="1:7" x14ac:dyDescent="0.25">
      <c r="A1768" s="38"/>
      <c r="B1768" s="137" t="s">
        <v>4992</v>
      </c>
      <c r="C1768" s="137" t="s">
        <v>3057</v>
      </c>
      <c r="D1768" s="137" t="s">
        <v>3057</v>
      </c>
      <c r="E1768" s="108"/>
      <c r="F1768" s="109"/>
      <c r="G1768" s="109"/>
    </row>
    <row r="1769" spans="1:7" x14ac:dyDescent="0.25">
      <c r="A1769" s="38"/>
      <c r="B1769" s="137" t="s">
        <v>4993</v>
      </c>
      <c r="C1769" s="137" t="s">
        <v>3057</v>
      </c>
      <c r="D1769" s="137" t="s">
        <v>3057</v>
      </c>
      <c r="E1769" s="108"/>
      <c r="F1769" s="109"/>
      <c r="G1769" s="109"/>
    </row>
    <row r="1770" spans="1:7" x14ac:dyDescent="0.25">
      <c r="A1770" s="38"/>
      <c r="B1770" s="137" t="s">
        <v>4994</v>
      </c>
      <c r="C1770" s="137" t="s">
        <v>3057</v>
      </c>
      <c r="D1770" s="137" t="s">
        <v>3057</v>
      </c>
      <c r="E1770" s="108"/>
      <c r="F1770" s="109"/>
      <c r="G1770" s="109"/>
    </row>
    <row r="1771" spans="1:7" x14ac:dyDescent="0.25">
      <c r="A1771" s="38"/>
      <c r="B1771" s="137" t="s">
        <v>14684</v>
      </c>
      <c r="C1771" s="137" t="s">
        <v>3057</v>
      </c>
      <c r="D1771" s="137" t="s">
        <v>3057</v>
      </c>
      <c r="E1771" s="108"/>
      <c r="F1771" s="109"/>
      <c r="G1771" s="109"/>
    </row>
    <row r="1772" spans="1:7" x14ac:dyDescent="0.25">
      <c r="A1772" s="38"/>
      <c r="B1772" s="137" t="s">
        <v>4995</v>
      </c>
      <c r="C1772" s="137" t="s">
        <v>3057</v>
      </c>
      <c r="D1772" s="137" t="s">
        <v>3057</v>
      </c>
      <c r="E1772" s="108"/>
      <c r="F1772" s="109"/>
      <c r="G1772" s="109"/>
    </row>
    <row r="1773" spans="1:7" x14ac:dyDescent="0.25">
      <c r="A1773" s="38"/>
      <c r="B1773" s="137" t="s">
        <v>4996</v>
      </c>
      <c r="C1773" s="137" t="s">
        <v>3057</v>
      </c>
      <c r="D1773" s="137" t="s">
        <v>3057</v>
      </c>
      <c r="E1773" s="108"/>
      <c r="F1773" s="109"/>
      <c r="G1773" s="109"/>
    </row>
    <row r="1774" spans="1:7" x14ac:dyDescent="0.25">
      <c r="A1774" s="38"/>
      <c r="B1774" s="137" t="s">
        <v>4997</v>
      </c>
      <c r="C1774" s="137" t="s">
        <v>3057</v>
      </c>
      <c r="D1774" s="137" t="s">
        <v>3057</v>
      </c>
      <c r="E1774" s="108"/>
      <c r="F1774" s="109"/>
      <c r="G1774" s="109"/>
    </row>
    <row r="1775" spans="1:7" x14ac:dyDescent="0.25">
      <c r="A1775" s="38"/>
      <c r="B1775" s="137" t="s">
        <v>4998</v>
      </c>
      <c r="C1775" s="137" t="s">
        <v>3057</v>
      </c>
      <c r="D1775" s="137" t="s">
        <v>3057</v>
      </c>
      <c r="E1775" s="108"/>
      <c r="F1775" s="109"/>
      <c r="G1775" s="109"/>
    </row>
    <row r="1776" spans="1:7" x14ac:dyDescent="0.25">
      <c r="A1776" s="38"/>
      <c r="B1776" s="137" t="s">
        <v>4999</v>
      </c>
      <c r="C1776" s="137" t="s">
        <v>14581</v>
      </c>
      <c r="D1776" s="137" t="s">
        <v>3057</v>
      </c>
      <c r="E1776" s="108"/>
      <c r="F1776" s="109"/>
      <c r="G1776" s="109"/>
    </row>
    <row r="1777" spans="1:7" x14ac:dyDescent="0.25">
      <c r="A1777" s="38"/>
      <c r="B1777" s="137" t="s">
        <v>5000</v>
      </c>
      <c r="C1777" s="137" t="s">
        <v>14581</v>
      </c>
      <c r="D1777" s="137" t="s">
        <v>3057</v>
      </c>
      <c r="E1777" s="108"/>
      <c r="F1777" s="109"/>
      <c r="G1777" s="109"/>
    </row>
    <row r="1778" spans="1:7" x14ac:dyDescent="0.25">
      <c r="A1778" s="38"/>
      <c r="B1778" s="137" t="s">
        <v>5001</v>
      </c>
      <c r="C1778" s="137" t="s">
        <v>3057</v>
      </c>
      <c r="D1778" s="137" t="s">
        <v>3057</v>
      </c>
      <c r="E1778" s="108"/>
      <c r="F1778" s="109"/>
      <c r="G1778" s="109"/>
    </row>
    <row r="1779" spans="1:7" x14ac:dyDescent="0.25">
      <c r="A1779" s="38"/>
      <c r="B1779" s="137" t="s">
        <v>5002</v>
      </c>
      <c r="C1779" s="137" t="s">
        <v>3057</v>
      </c>
      <c r="D1779" s="137" t="s">
        <v>3057</v>
      </c>
      <c r="E1779" s="108"/>
      <c r="F1779" s="109"/>
      <c r="G1779" s="109"/>
    </row>
    <row r="1780" spans="1:7" x14ac:dyDescent="0.25">
      <c r="A1780" s="38"/>
      <c r="B1780" s="137" t="s">
        <v>5003</v>
      </c>
      <c r="C1780" s="137" t="s">
        <v>3057</v>
      </c>
      <c r="D1780" s="137" t="s">
        <v>3057</v>
      </c>
      <c r="E1780" s="108"/>
      <c r="F1780" s="109"/>
      <c r="G1780" s="109"/>
    </row>
    <row r="1781" spans="1:7" x14ac:dyDescent="0.25">
      <c r="A1781" s="38"/>
      <c r="B1781" s="137" t="s">
        <v>5004</v>
      </c>
      <c r="C1781" s="137" t="s">
        <v>14581</v>
      </c>
      <c r="D1781" s="137" t="s">
        <v>3057</v>
      </c>
      <c r="E1781" s="108"/>
      <c r="F1781" s="109"/>
      <c r="G1781" s="109"/>
    </row>
    <row r="1782" spans="1:7" x14ac:dyDescent="0.25">
      <c r="A1782" s="38"/>
      <c r="B1782" s="137" t="s">
        <v>5005</v>
      </c>
      <c r="C1782" s="137" t="s">
        <v>14581</v>
      </c>
      <c r="D1782" s="137" t="s">
        <v>3057</v>
      </c>
      <c r="E1782" s="108"/>
      <c r="F1782" s="109"/>
      <c r="G1782" s="109"/>
    </row>
    <row r="1783" spans="1:7" x14ac:dyDescent="0.25">
      <c r="A1783" s="38"/>
      <c r="B1783" s="137" t="s">
        <v>5006</v>
      </c>
      <c r="C1783" s="137" t="s">
        <v>14581</v>
      </c>
      <c r="D1783" s="137" t="s">
        <v>3057</v>
      </c>
      <c r="E1783" s="108"/>
      <c r="F1783" s="109"/>
      <c r="G1783" s="109"/>
    </row>
    <row r="1784" spans="1:7" x14ac:dyDescent="0.25">
      <c r="A1784" s="38"/>
      <c r="B1784" s="137" t="s">
        <v>5007</v>
      </c>
      <c r="C1784" s="137" t="s">
        <v>14581</v>
      </c>
      <c r="D1784" s="137" t="s">
        <v>3057</v>
      </c>
      <c r="E1784" s="108"/>
      <c r="F1784" s="109"/>
      <c r="G1784" s="109"/>
    </row>
    <row r="1785" spans="1:7" x14ac:dyDescent="0.25">
      <c r="A1785" s="38"/>
      <c r="B1785" s="137" t="s">
        <v>5008</v>
      </c>
      <c r="C1785" s="137" t="s">
        <v>3057</v>
      </c>
      <c r="D1785" s="137" t="s">
        <v>3057</v>
      </c>
      <c r="E1785" s="108"/>
      <c r="F1785" s="109"/>
      <c r="G1785" s="109"/>
    </row>
    <row r="1786" spans="1:7" x14ac:dyDescent="0.25">
      <c r="A1786" s="38"/>
      <c r="B1786" s="137" t="s">
        <v>5009</v>
      </c>
      <c r="C1786" s="137" t="s">
        <v>3057</v>
      </c>
      <c r="D1786" s="137" t="s">
        <v>3057</v>
      </c>
      <c r="E1786" s="108"/>
      <c r="F1786" s="109"/>
      <c r="G1786" s="109"/>
    </row>
    <row r="1787" spans="1:7" x14ac:dyDescent="0.25">
      <c r="A1787" s="38"/>
      <c r="B1787" s="137" t="s">
        <v>5010</v>
      </c>
      <c r="C1787" s="137" t="s">
        <v>3057</v>
      </c>
      <c r="D1787" s="137" t="s">
        <v>3057</v>
      </c>
      <c r="E1787" s="108"/>
      <c r="F1787" s="109"/>
      <c r="G1787" s="109"/>
    </row>
    <row r="1788" spans="1:7" x14ac:dyDescent="0.25">
      <c r="A1788" s="38"/>
      <c r="B1788" s="137" t="s">
        <v>5011</v>
      </c>
      <c r="C1788" s="137" t="s">
        <v>3057</v>
      </c>
      <c r="D1788" s="137" t="s">
        <v>3057</v>
      </c>
      <c r="E1788" s="108"/>
      <c r="F1788" s="109"/>
      <c r="G1788" s="109"/>
    </row>
    <row r="1789" spans="1:7" x14ac:dyDescent="0.25">
      <c r="A1789" s="38"/>
      <c r="B1789" s="137" t="s">
        <v>5012</v>
      </c>
      <c r="C1789" s="137" t="s">
        <v>14581</v>
      </c>
      <c r="D1789" s="137" t="s">
        <v>3057</v>
      </c>
      <c r="E1789" s="108"/>
      <c r="F1789" s="109"/>
      <c r="G1789" s="109"/>
    </row>
    <row r="1790" spans="1:7" x14ac:dyDescent="0.25">
      <c r="A1790" s="38"/>
      <c r="B1790" s="137" t="s">
        <v>5013</v>
      </c>
      <c r="C1790" s="137" t="s">
        <v>14581</v>
      </c>
      <c r="D1790" s="137" t="s">
        <v>3057</v>
      </c>
      <c r="E1790" s="108"/>
      <c r="F1790" s="109"/>
      <c r="G1790" s="109"/>
    </row>
    <row r="1791" spans="1:7" x14ac:dyDescent="0.25">
      <c r="A1791" s="38"/>
      <c r="B1791" s="137" t="s">
        <v>5014</v>
      </c>
      <c r="C1791" s="137" t="s">
        <v>3057</v>
      </c>
      <c r="D1791" s="137" t="s">
        <v>3057</v>
      </c>
      <c r="E1791" s="108"/>
      <c r="F1791" s="109"/>
      <c r="G1791" s="109"/>
    </row>
    <row r="1792" spans="1:7" x14ac:dyDescent="0.25">
      <c r="A1792" s="38"/>
      <c r="B1792" s="137" t="s">
        <v>5015</v>
      </c>
      <c r="C1792" s="137" t="s">
        <v>3057</v>
      </c>
      <c r="D1792" s="137" t="s">
        <v>3057</v>
      </c>
      <c r="E1792" s="108"/>
      <c r="F1792" s="109"/>
      <c r="G1792" s="109"/>
    </row>
    <row r="1793" spans="1:7" x14ac:dyDescent="0.25">
      <c r="A1793" s="38"/>
      <c r="B1793" s="137" t="s">
        <v>5016</v>
      </c>
      <c r="C1793" s="137" t="s">
        <v>14581</v>
      </c>
      <c r="D1793" s="137" t="s">
        <v>3057</v>
      </c>
      <c r="E1793" s="108"/>
      <c r="F1793" s="109"/>
      <c r="G1793" s="109"/>
    </row>
    <row r="1794" spans="1:7" x14ac:dyDescent="0.25">
      <c r="A1794" s="38"/>
      <c r="B1794" s="137" t="s">
        <v>5017</v>
      </c>
      <c r="C1794" s="137" t="s">
        <v>3057</v>
      </c>
      <c r="D1794" s="137" t="s">
        <v>3057</v>
      </c>
      <c r="E1794" s="108"/>
      <c r="F1794" s="109"/>
      <c r="G1794" s="109"/>
    </row>
    <row r="1795" spans="1:7" x14ac:dyDescent="0.25">
      <c r="A1795" s="38"/>
      <c r="B1795" s="137" t="s">
        <v>5018</v>
      </c>
      <c r="C1795" s="137" t="s">
        <v>3057</v>
      </c>
      <c r="D1795" s="137" t="s">
        <v>3057</v>
      </c>
      <c r="E1795" s="108"/>
      <c r="F1795" s="109"/>
      <c r="G1795" s="109"/>
    </row>
    <row r="1796" spans="1:7" x14ac:dyDescent="0.25">
      <c r="A1796" s="38"/>
      <c r="B1796" s="137" t="s">
        <v>5019</v>
      </c>
      <c r="C1796" s="137" t="s">
        <v>3057</v>
      </c>
      <c r="D1796" s="137" t="s">
        <v>3057</v>
      </c>
      <c r="E1796" s="108"/>
      <c r="F1796" s="109"/>
      <c r="G1796" s="109"/>
    </row>
    <row r="1797" spans="1:7" x14ac:dyDescent="0.25">
      <c r="A1797" s="38"/>
      <c r="B1797" s="137" t="s">
        <v>5020</v>
      </c>
      <c r="C1797" s="137" t="s">
        <v>3057</v>
      </c>
      <c r="D1797" s="137" t="s">
        <v>3057</v>
      </c>
      <c r="E1797" s="108"/>
      <c r="F1797" s="109"/>
      <c r="G1797" s="109"/>
    </row>
    <row r="1798" spans="1:7" x14ac:dyDescent="0.25">
      <c r="A1798" s="38"/>
      <c r="B1798" s="137" t="s">
        <v>5021</v>
      </c>
      <c r="C1798" s="137" t="s">
        <v>3057</v>
      </c>
      <c r="D1798" s="137" t="s">
        <v>3057</v>
      </c>
      <c r="E1798" s="108"/>
      <c r="F1798" s="109"/>
      <c r="G1798" s="109"/>
    </row>
    <row r="1799" spans="1:7" x14ac:dyDescent="0.25">
      <c r="A1799" s="38"/>
      <c r="B1799" s="137" t="s">
        <v>5022</v>
      </c>
      <c r="C1799" s="137" t="s">
        <v>3057</v>
      </c>
      <c r="D1799" s="137" t="s">
        <v>3057</v>
      </c>
      <c r="E1799" s="108"/>
      <c r="F1799" s="109"/>
      <c r="G1799" s="109"/>
    </row>
    <row r="1800" spans="1:7" x14ac:dyDescent="0.25">
      <c r="A1800" s="38"/>
      <c r="B1800" s="137" t="s">
        <v>5023</v>
      </c>
      <c r="C1800" s="137" t="s">
        <v>14581</v>
      </c>
      <c r="D1800" s="137" t="s">
        <v>3057</v>
      </c>
      <c r="E1800" s="108"/>
      <c r="F1800" s="109"/>
      <c r="G1800" s="109"/>
    </row>
    <row r="1801" spans="1:7" x14ac:dyDescent="0.25">
      <c r="A1801" s="38"/>
      <c r="B1801" s="137" t="s">
        <v>5024</v>
      </c>
      <c r="C1801" s="137" t="s">
        <v>14581</v>
      </c>
      <c r="D1801" s="137" t="s">
        <v>3057</v>
      </c>
      <c r="E1801" s="108"/>
      <c r="F1801" s="109"/>
      <c r="G1801" s="109"/>
    </row>
    <row r="1802" spans="1:7" x14ac:dyDescent="0.25">
      <c r="A1802" s="38"/>
      <c r="B1802" s="137" t="s">
        <v>5025</v>
      </c>
      <c r="C1802" s="137" t="s">
        <v>14581</v>
      </c>
      <c r="D1802" s="137" t="s">
        <v>3057</v>
      </c>
      <c r="E1802" s="108"/>
      <c r="F1802" s="109"/>
      <c r="G1802" s="109"/>
    </row>
    <row r="1803" spans="1:7" x14ac:dyDescent="0.25">
      <c r="A1803" s="38"/>
      <c r="B1803" s="137" t="s">
        <v>5026</v>
      </c>
      <c r="C1803" s="137" t="s">
        <v>3057</v>
      </c>
      <c r="D1803" s="137" t="s">
        <v>3057</v>
      </c>
      <c r="E1803" s="108"/>
      <c r="F1803" s="109"/>
      <c r="G1803" s="109"/>
    </row>
    <row r="1804" spans="1:7" x14ac:dyDescent="0.25">
      <c r="A1804" s="38"/>
      <c r="B1804" s="137" t="s">
        <v>14685</v>
      </c>
      <c r="C1804" s="137" t="s">
        <v>3057</v>
      </c>
      <c r="D1804" s="137" t="s">
        <v>3057</v>
      </c>
      <c r="E1804" s="108"/>
      <c r="F1804" s="109"/>
      <c r="G1804" s="109"/>
    </row>
    <row r="1805" spans="1:7" x14ac:dyDescent="0.25">
      <c r="A1805" s="38"/>
      <c r="B1805" s="137" t="s">
        <v>14686</v>
      </c>
      <c r="C1805" s="137" t="s">
        <v>3057</v>
      </c>
      <c r="D1805" s="137" t="s">
        <v>3057</v>
      </c>
      <c r="E1805" s="108"/>
      <c r="F1805" s="109"/>
      <c r="G1805" s="109"/>
    </row>
    <row r="1806" spans="1:7" x14ac:dyDescent="0.25">
      <c r="A1806" s="38"/>
      <c r="B1806" s="137" t="s">
        <v>5027</v>
      </c>
      <c r="C1806" s="137" t="s">
        <v>3057</v>
      </c>
      <c r="D1806" s="137" t="s">
        <v>3057</v>
      </c>
      <c r="E1806" s="108"/>
      <c r="F1806" s="109"/>
      <c r="G1806" s="109"/>
    </row>
    <row r="1807" spans="1:7" x14ac:dyDescent="0.25">
      <c r="A1807" s="38"/>
      <c r="B1807" s="137" t="s">
        <v>5028</v>
      </c>
      <c r="C1807" s="137" t="s">
        <v>3057</v>
      </c>
      <c r="D1807" s="137" t="s">
        <v>3057</v>
      </c>
      <c r="E1807" s="108"/>
      <c r="F1807" s="109"/>
      <c r="G1807" s="109"/>
    </row>
    <row r="1808" spans="1:7" x14ac:dyDescent="0.25">
      <c r="A1808" s="38"/>
      <c r="B1808" s="137" t="s">
        <v>5029</v>
      </c>
      <c r="C1808" s="137" t="s">
        <v>14581</v>
      </c>
      <c r="D1808" s="137" t="s">
        <v>3057</v>
      </c>
      <c r="E1808" s="108"/>
      <c r="F1808" s="109"/>
      <c r="G1808" s="109"/>
    </row>
    <row r="1809" spans="1:7" x14ac:dyDescent="0.25">
      <c r="A1809" s="38"/>
      <c r="B1809" s="137" t="s">
        <v>5030</v>
      </c>
      <c r="C1809" s="137" t="s">
        <v>14581</v>
      </c>
      <c r="D1809" s="137" t="s">
        <v>3057</v>
      </c>
      <c r="E1809" s="108"/>
      <c r="F1809" s="109"/>
      <c r="G1809" s="109"/>
    </row>
    <row r="1810" spans="1:7" x14ac:dyDescent="0.25">
      <c r="A1810" s="38"/>
      <c r="B1810" s="137" t="s">
        <v>16329</v>
      </c>
      <c r="C1810" s="137" t="s">
        <v>3057</v>
      </c>
      <c r="D1810" s="137" t="s">
        <v>14581</v>
      </c>
      <c r="E1810" s="108"/>
      <c r="F1810" s="109"/>
      <c r="G1810" s="109"/>
    </row>
    <row r="1811" spans="1:7" x14ac:dyDescent="0.25">
      <c r="A1811" s="38"/>
      <c r="B1811" s="137" t="s">
        <v>5031</v>
      </c>
      <c r="C1811" s="137" t="s">
        <v>14581</v>
      </c>
      <c r="D1811" s="137" t="s">
        <v>3057</v>
      </c>
      <c r="E1811" s="108"/>
      <c r="F1811" s="109"/>
      <c r="G1811" s="109"/>
    </row>
    <row r="1812" spans="1:7" x14ac:dyDescent="0.25">
      <c r="A1812" s="38"/>
      <c r="B1812" s="137" t="s">
        <v>5032</v>
      </c>
      <c r="C1812" s="137" t="s">
        <v>3057</v>
      </c>
      <c r="D1812" s="137" t="s">
        <v>3057</v>
      </c>
      <c r="E1812" s="108"/>
      <c r="F1812" s="109"/>
      <c r="G1812" s="109"/>
    </row>
    <row r="1813" spans="1:7" x14ac:dyDescent="0.25">
      <c r="A1813" s="38"/>
      <c r="B1813" s="137" t="s">
        <v>5033</v>
      </c>
      <c r="C1813" s="137" t="s">
        <v>3057</v>
      </c>
      <c r="D1813" s="137" t="s">
        <v>3057</v>
      </c>
      <c r="E1813" s="108"/>
      <c r="F1813" s="109"/>
      <c r="G1813" s="109"/>
    </row>
    <row r="1814" spans="1:7" x14ac:dyDescent="0.25">
      <c r="A1814" s="38"/>
      <c r="B1814" s="137" t="s">
        <v>5034</v>
      </c>
      <c r="C1814" s="137" t="s">
        <v>3057</v>
      </c>
      <c r="D1814" s="137" t="s">
        <v>3057</v>
      </c>
      <c r="E1814" s="108"/>
      <c r="F1814" s="109"/>
      <c r="G1814" s="109"/>
    </row>
    <row r="1815" spans="1:7" x14ac:dyDescent="0.25">
      <c r="A1815" s="38"/>
      <c r="B1815" s="137" t="s">
        <v>5035</v>
      </c>
      <c r="C1815" s="137" t="s">
        <v>3057</v>
      </c>
      <c r="D1815" s="137" t="s">
        <v>3057</v>
      </c>
      <c r="E1815" s="108"/>
      <c r="F1815" s="109"/>
      <c r="G1815" s="109"/>
    </row>
    <row r="1816" spans="1:7" x14ac:dyDescent="0.25">
      <c r="A1816" s="38"/>
      <c r="B1816" s="137" t="s">
        <v>5036</v>
      </c>
      <c r="C1816" s="137" t="s">
        <v>3057</v>
      </c>
      <c r="D1816" s="137" t="s">
        <v>3057</v>
      </c>
      <c r="E1816" s="108"/>
      <c r="F1816" s="109"/>
      <c r="G1816" s="109"/>
    </row>
    <row r="1817" spans="1:7" x14ac:dyDescent="0.25">
      <c r="A1817" s="38"/>
      <c r="B1817" s="137" t="s">
        <v>5037</v>
      </c>
      <c r="C1817" s="137" t="s">
        <v>3057</v>
      </c>
      <c r="D1817" s="137" t="s">
        <v>3057</v>
      </c>
      <c r="E1817" s="108"/>
      <c r="F1817" s="109"/>
      <c r="G1817" s="109"/>
    </row>
    <row r="1818" spans="1:7" x14ac:dyDescent="0.25">
      <c r="A1818" s="38"/>
      <c r="B1818" s="137" t="s">
        <v>5038</v>
      </c>
      <c r="C1818" s="137" t="s">
        <v>3057</v>
      </c>
      <c r="D1818" s="137" t="s">
        <v>3057</v>
      </c>
      <c r="E1818" s="108"/>
      <c r="F1818" s="109"/>
      <c r="G1818" s="109"/>
    </row>
    <row r="1819" spans="1:7" x14ac:dyDescent="0.25">
      <c r="A1819" s="38"/>
      <c r="B1819" s="137" t="s">
        <v>5039</v>
      </c>
      <c r="C1819" s="137" t="s">
        <v>3057</v>
      </c>
      <c r="D1819" s="137" t="s">
        <v>3057</v>
      </c>
      <c r="E1819" s="108"/>
      <c r="F1819" s="109"/>
      <c r="G1819" s="109"/>
    </row>
    <row r="1820" spans="1:7" x14ac:dyDescent="0.25">
      <c r="A1820" s="38"/>
      <c r="B1820" s="137" t="s">
        <v>5040</v>
      </c>
      <c r="C1820" s="137" t="s">
        <v>3057</v>
      </c>
      <c r="D1820" s="137" t="s">
        <v>3057</v>
      </c>
      <c r="E1820" s="108"/>
      <c r="F1820" s="109"/>
      <c r="G1820" s="109"/>
    </row>
    <row r="1821" spans="1:7" x14ac:dyDescent="0.25">
      <c r="A1821" s="38"/>
      <c r="B1821" s="137" t="s">
        <v>5041</v>
      </c>
      <c r="C1821" s="137" t="s">
        <v>3057</v>
      </c>
      <c r="D1821" s="137" t="s">
        <v>3057</v>
      </c>
      <c r="E1821" s="108"/>
      <c r="F1821" s="109"/>
      <c r="G1821" s="109"/>
    </row>
    <row r="1822" spans="1:7" x14ac:dyDescent="0.25">
      <c r="A1822" s="38"/>
      <c r="B1822" s="137" t="s">
        <v>5042</v>
      </c>
      <c r="C1822" s="137" t="s">
        <v>3057</v>
      </c>
      <c r="D1822" s="137" t="s">
        <v>3057</v>
      </c>
      <c r="E1822" s="108"/>
      <c r="F1822" s="109"/>
      <c r="G1822" s="109"/>
    </row>
    <row r="1823" spans="1:7" x14ac:dyDescent="0.25">
      <c r="A1823" s="38"/>
      <c r="B1823" s="137" t="s">
        <v>5043</v>
      </c>
      <c r="C1823" s="137" t="s">
        <v>3057</v>
      </c>
      <c r="D1823" s="137" t="s">
        <v>3057</v>
      </c>
      <c r="E1823" s="108"/>
      <c r="F1823" s="109"/>
      <c r="G1823" s="109"/>
    </row>
    <row r="1824" spans="1:7" x14ac:dyDescent="0.25">
      <c r="A1824" s="38"/>
      <c r="B1824" s="137" t="s">
        <v>5044</v>
      </c>
      <c r="C1824" s="137" t="s">
        <v>3057</v>
      </c>
      <c r="D1824" s="137" t="s">
        <v>3057</v>
      </c>
      <c r="E1824" s="108"/>
      <c r="F1824" s="109"/>
      <c r="G1824" s="109"/>
    </row>
    <row r="1825" spans="1:7" x14ac:dyDescent="0.25">
      <c r="A1825" s="38"/>
      <c r="B1825" s="137" t="s">
        <v>5045</v>
      </c>
      <c r="C1825" s="137" t="s">
        <v>3057</v>
      </c>
      <c r="D1825" s="137" t="s">
        <v>3057</v>
      </c>
      <c r="E1825" s="108"/>
      <c r="F1825" s="109"/>
      <c r="G1825" s="109"/>
    </row>
    <row r="1826" spans="1:7" x14ac:dyDescent="0.25">
      <c r="A1826" s="38"/>
      <c r="B1826" s="137" t="s">
        <v>5046</v>
      </c>
      <c r="C1826" s="137" t="s">
        <v>3057</v>
      </c>
      <c r="D1826" s="137" t="s">
        <v>3057</v>
      </c>
      <c r="E1826" s="108"/>
      <c r="F1826" s="109"/>
      <c r="G1826" s="109"/>
    </row>
    <row r="1827" spans="1:7" x14ac:dyDescent="0.25">
      <c r="A1827" s="38"/>
      <c r="B1827" s="137" t="s">
        <v>5047</v>
      </c>
      <c r="C1827" s="137" t="s">
        <v>3057</v>
      </c>
      <c r="D1827" s="137" t="s">
        <v>3057</v>
      </c>
      <c r="E1827" s="108"/>
      <c r="F1827" s="109"/>
      <c r="G1827" s="109"/>
    </row>
    <row r="1828" spans="1:7" x14ac:dyDescent="0.25">
      <c r="A1828" s="38"/>
      <c r="B1828" s="137" t="s">
        <v>5048</v>
      </c>
      <c r="C1828" s="137" t="s">
        <v>3057</v>
      </c>
      <c r="D1828" s="137" t="s">
        <v>3057</v>
      </c>
      <c r="E1828" s="108"/>
      <c r="F1828" s="109"/>
      <c r="G1828" s="109"/>
    </row>
    <row r="1829" spans="1:7" x14ac:dyDescent="0.25">
      <c r="A1829" s="38"/>
      <c r="B1829" s="137" t="s">
        <v>5049</v>
      </c>
      <c r="C1829" s="137" t="s">
        <v>3057</v>
      </c>
      <c r="D1829" s="137" t="s">
        <v>3057</v>
      </c>
      <c r="E1829" s="108"/>
      <c r="F1829" s="109"/>
      <c r="G1829" s="109"/>
    </row>
    <row r="1830" spans="1:7" x14ac:dyDescent="0.25">
      <c r="A1830" s="38"/>
      <c r="B1830" s="137" t="s">
        <v>14687</v>
      </c>
      <c r="C1830" s="137" t="s">
        <v>3057</v>
      </c>
      <c r="D1830" s="137" t="s">
        <v>3057</v>
      </c>
      <c r="E1830" s="108"/>
      <c r="F1830" s="109"/>
      <c r="G1830" s="109"/>
    </row>
    <row r="1831" spans="1:7" x14ac:dyDescent="0.25">
      <c r="A1831" s="38"/>
      <c r="B1831" s="137" t="s">
        <v>5050</v>
      </c>
      <c r="C1831" s="137" t="s">
        <v>14581</v>
      </c>
      <c r="D1831" s="137" t="s">
        <v>3057</v>
      </c>
      <c r="E1831" s="108"/>
      <c r="F1831" s="109"/>
      <c r="G1831" s="109"/>
    </row>
    <row r="1832" spans="1:7" x14ac:dyDescent="0.25">
      <c r="A1832" s="38"/>
      <c r="B1832" s="137" t="s">
        <v>5051</v>
      </c>
      <c r="C1832" s="137" t="s">
        <v>3057</v>
      </c>
      <c r="D1832" s="137" t="s">
        <v>3057</v>
      </c>
      <c r="E1832" s="108"/>
      <c r="F1832" s="109"/>
      <c r="G1832" s="109"/>
    </row>
    <row r="1833" spans="1:7" x14ac:dyDescent="0.25">
      <c r="A1833" s="38"/>
      <c r="B1833" s="137" t="s">
        <v>5052</v>
      </c>
      <c r="C1833" s="137" t="s">
        <v>14581</v>
      </c>
      <c r="D1833" s="137" t="s">
        <v>3057</v>
      </c>
      <c r="E1833" s="108"/>
      <c r="F1833" s="109"/>
      <c r="G1833" s="109"/>
    </row>
    <row r="1834" spans="1:7" x14ac:dyDescent="0.25">
      <c r="A1834" s="38"/>
      <c r="B1834" s="137" t="s">
        <v>5053</v>
      </c>
      <c r="C1834" s="137" t="s">
        <v>14581</v>
      </c>
      <c r="D1834" s="137" t="s">
        <v>3057</v>
      </c>
      <c r="E1834" s="108"/>
      <c r="F1834" s="109"/>
      <c r="G1834" s="109"/>
    </row>
    <row r="1835" spans="1:7" x14ac:dyDescent="0.25">
      <c r="A1835" s="38"/>
      <c r="B1835" s="137" t="s">
        <v>5054</v>
      </c>
      <c r="C1835" s="137" t="s">
        <v>3057</v>
      </c>
      <c r="D1835" s="137" t="s">
        <v>3057</v>
      </c>
      <c r="E1835" s="108"/>
      <c r="F1835" s="109"/>
      <c r="G1835" s="109"/>
    </row>
    <row r="1836" spans="1:7" x14ac:dyDescent="0.25">
      <c r="A1836" s="38"/>
      <c r="B1836" s="137" t="s">
        <v>14688</v>
      </c>
      <c r="C1836" s="137" t="s">
        <v>3057</v>
      </c>
      <c r="D1836" s="137" t="s">
        <v>3057</v>
      </c>
      <c r="E1836" s="108"/>
      <c r="F1836" s="109"/>
      <c r="G1836" s="109"/>
    </row>
    <row r="1837" spans="1:7" x14ac:dyDescent="0.25">
      <c r="A1837" s="38"/>
      <c r="B1837" s="137" t="s">
        <v>5055</v>
      </c>
      <c r="C1837" s="137" t="s">
        <v>14581</v>
      </c>
      <c r="D1837" s="137" t="s">
        <v>3057</v>
      </c>
      <c r="E1837" s="108"/>
      <c r="F1837" s="109"/>
      <c r="G1837" s="109"/>
    </row>
    <row r="1838" spans="1:7" x14ac:dyDescent="0.25">
      <c r="A1838" s="38"/>
      <c r="B1838" s="137" t="s">
        <v>16330</v>
      </c>
      <c r="C1838" s="137" t="s">
        <v>3057</v>
      </c>
      <c r="D1838" s="137" t="s">
        <v>3057</v>
      </c>
      <c r="E1838" s="108"/>
      <c r="F1838" s="109"/>
      <c r="G1838" s="109"/>
    </row>
    <row r="1839" spans="1:7" x14ac:dyDescent="0.25">
      <c r="A1839" s="38"/>
      <c r="B1839" s="137" t="s">
        <v>5056</v>
      </c>
      <c r="C1839" s="137" t="s">
        <v>3057</v>
      </c>
      <c r="D1839" s="137" t="s">
        <v>3057</v>
      </c>
      <c r="E1839" s="108"/>
      <c r="F1839" s="109"/>
      <c r="G1839" s="109"/>
    </row>
    <row r="1840" spans="1:7" x14ac:dyDescent="0.25">
      <c r="A1840" s="38"/>
      <c r="B1840" s="137" t="s">
        <v>14689</v>
      </c>
      <c r="C1840" s="137" t="s">
        <v>3057</v>
      </c>
      <c r="D1840" s="137" t="s">
        <v>3057</v>
      </c>
      <c r="E1840" s="108"/>
      <c r="F1840" s="109"/>
      <c r="G1840" s="109"/>
    </row>
    <row r="1841" spans="1:7" x14ac:dyDescent="0.25">
      <c r="A1841" s="38"/>
      <c r="B1841" s="137" t="s">
        <v>5057</v>
      </c>
      <c r="C1841" s="137" t="s">
        <v>14581</v>
      </c>
      <c r="D1841" s="137" t="s">
        <v>3057</v>
      </c>
      <c r="E1841" s="108"/>
      <c r="F1841" s="109"/>
      <c r="G1841" s="109"/>
    </row>
    <row r="1842" spans="1:7" x14ac:dyDescent="0.25">
      <c r="A1842" s="38"/>
      <c r="B1842" s="137" t="s">
        <v>5058</v>
      </c>
      <c r="C1842" s="137" t="s">
        <v>3057</v>
      </c>
      <c r="D1842" s="137" t="s">
        <v>3057</v>
      </c>
      <c r="E1842" s="108"/>
      <c r="F1842" s="109"/>
      <c r="G1842" s="109"/>
    </row>
    <row r="1843" spans="1:7" x14ac:dyDescent="0.25">
      <c r="A1843" s="38"/>
      <c r="B1843" s="137" t="s">
        <v>5059</v>
      </c>
      <c r="C1843" s="137" t="s">
        <v>3057</v>
      </c>
      <c r="D1843" s="137" t="s">
        <v>3057</v>
      </c>
      <c r="E1843" s="108"/>
      <c r="F1843" s="109"/>
      <c r="G1843" s="109"/>
    </row>
    <row r="1844" spans="1:7" x14ac:dyDescent="0.25">
      <c r="A1844" s="38"/>
      <c r="B1844" s="137" t="s">
        <v>5060</v>
      </c>
      <c r="C1844" s="137" t="s">
        <v>14581</v>
      </c>
      <c r="D1844" s="137" t="s">
        <v>3057</v>
      </c>
      <c r="E1844" s="108"/>
      <c r="F1844" s="109"/>
      <c r="G1844" s="109"/>
    </row>
    <row r="1845" spans="1:7" x14ac:dyDescent="0.25">
      <c r="A1845" s="38"/>
      <c r="B1845" s="137" t="s">
        <v>5061</v>
      </c>
      <c r="C1845" s="137" t="s">
        <v>14581</v>
      </c>
      <c r="D1845" s="137" t="s">
        <v>3057</v>
      </c>
      <c r="E1845" s="108"/>
      <c r="F1845" s="109"/>
      <c r="G1845" s="109"/>
    </row>
    <row r="1846" spans="1:7" x14ac:dyDescent="0.25">
      <c r="A1846" s="38"/>
      <c r="B1846" s="137" t="s">
        <v>5062</v>
      </c>
      <c r="C1846" s="137" t="s">
        <v>14581</v>
      </c>
      <c r="D1846" s="137" t="s">
        <v>3057</v>
      </c>
      <c r="E1846" s="108"/>
      <c r="F1846" s="109"/>
      <c r="G1846" s="109"/>
    </row>
    <row r="1847" spans="1:7" x14ac:dyDescent="0.25">
      <c r="A1847" s="38"/>
      <c r="B1847" s="137" t="s">
        <v>5063</v>
      </c>
      <c r="C1847" s="137" t="s">
        <v>3057</v>
      </c>
      <c r="D1847" s="137" t="s">
        <v>3057</v>
      </c>
      <c r="E1847" s="108"/>
      <c r="F1847" s="109"/>
      <c r="G1847" s="109"/>
    </row>
    <row r="1848" spans="1:7" x14ac:dyDescent="0.25">
      <c r="A1848" s="38"/>
      <c r="B1848" s="137" t="s">
        <v>5064</v>
      </c>
      <c r="C1848" s="137" t="s">
        <v>3057</v>
      </c>
      <c r="D1848" s="137" t="s">
        <v>3057</v>
      </c>
      <c r="E1848" s="108"/>
      <c r="F1848" s="109"/>
      <c r="G1848" s="109"/>
    </row>
    <row r="1849" spans="1:7" x14ac:dyDescent="0.25">
      <c r="A1849" s="38"/>
      <c r="B1849" s="137" t="s">
        <v>5065</v>
      </c>
      <c r="C1849" s="137" t="s">
        <v>3057</v>
      </c>
      <c r="D1849" s="137" t="s">
        <v>3057</v>
      </c>
      <c r="E1849" s="108"/>
      <c r="F1849" s="109"/>
      <c r="G1849" s="109"/>
    </row>
    <row r="1850" spans="1:7" x14ac:dyDescent="0.25">
      <c r="A1850" s="38"/>
      <c r="B1850" s="137" t="s">
        <v>5066</v>
      </c>
      <c r="C1850" s="137" t="s">
        <v>3057</v>
      </c>
      <c r="D1850" s="137" t="s">
        <v>3057</v>
      </c>
      <c r="E1850" s="108"/>
      <c r="F1850" s="109"/>
      <c r="G1850" s="109"/>
    </row>
    <row r="1851" spans="1:7" x14ac:dyDescent="0.25">
      <c r="A1851" s="38"/>
      <c r="B1851" s="137" t="s">
        <v>5067</v>
      </c>
      <c r="C1851" s="137" t="s">
        <v>3057</v>
      </c>
      <c r="D1851" s="137" t="s">
        <v>3057</v>
      </c>
      <c r="E1851" s="108"/>
      <c r="F1851" s="109"/>
      <c r="G1851" s="109"/>
    </row>
    <row r="1852" spans="1:7" x14ac:dyDescent="0.25">
      <c r="A1852" s="38"/>
      <c r="B1852" s="137" t="s">
        <v>5068</v>
      </c>
      <c r="C1852" s="137" t="s">
        <v>3057</v>
      </c>
      <c r="D1852" s="137" t="s">
        <v>3057</v>
      </c>
      <c r="E1852" s="108"/>
      <c r="F1852" s="109"/>
      <c r="G1852" s="109"/>
    </row>
    <row r="1853" spans="1:7" x14ac:dyDescent="0.25">
      <c r="A1853" s="38"/>
      <c r="B1853" s="137" t="s">
        <v>5069</v>
      </c>
      <c r="C1853" s="137" t="s">
        <v>14581</v>
      </c>
      <c r="D1853" s="137" t="s">
        <v>3057</v>
      </c>
      <c r="E1853" s="108"/>
      <c r="F1853" s="109"/>
      <c r="G1853" s="109"/>
    </row>
    <row r="1854" spans="1:7" x14ac:dyDescent="0.25">
      <c r="A1854" s="38"/>
      <c r="B1854" s="137" t="s">
        <v>14690</v>
      </c>
      <c r="C1854" s="137" t="s">
        <v>3057</v>
      </c>
      <c r="D1854" s="137" t="s">
        <v>3057</v>
      </c>
      <c r="E1854" s="108"/>
      <c r="F1854" s="109"/>
      <c r="G1854" s="109"/>
    </row>
    <row r="1855" spans="1:7" x14ac:dyDescent="0.25">
      <c r="A1855" s="38"/>
      <c r="B1855" s="137" t="s">
        <v>16331</v>
      </c>
      <c r="C1855" s="137" t="s">
        <v>3057</v>
      </c>
      <c r="D1855" s="137" t="s">
        <v>3057</v>
      </c>
      <c r="E1855" s="108"/>
      <c r="F1855" s="109"/>
      <c r="G1855" s="109"/>
    </row>
    <row r="1856" spans="1:7" x14ac:dyDescent="0.25">
      <c r="A1856" s="38"/>
      <c r="B1856" s="137" t="s">
        <v>5070</v>
      </c>
      <c r="C1856" s="137" t="s">
        <v>3057</v>
      </c>
      <c r="D1856" s="137" t="s">
        <v>3057</v>
      </c>
      <c r="E1856" s="108"/>
      <c r="F1856" s="109"/>
      <c r="G1856" s="109"/>
    </row>
    <row r="1857" spans="1:7" x14ac:dyDescent="0.25">
      <c r="A1857" s="38"/>
      <c r="B1857" s="137" t="s">
        <v>5071</v>
      </c>
      <c r="C1857" s="137" t="s">
        <v>14581</v>
      </c>
      <c r="D1857" s="137" t="s">
        <v>3057</v>
      </c>
      <c r="E1857" s="108"/>
      <c r="F1857" s="109"/>
      <c r="G1857" s="109"/>
    </row>
    <row r="1858" spans="1:7" x14ac:dyDescent="0.25">
      <c r="A1858" s="38"/>
      <c r="B1858" s="137" t="s">
        <v>5072</v>
      </c>
      <c r="C1858" s="137" t="s">
        <v>14581</v>
      </c>
      <c r="D1858" s="137" t="s">
        <v>3057</v>
      </c>
      <c r="E1858" s="108"/>
      <c r="F1858" s="109"/>
      <c r="G1858" s="109"/>
    </row>
    <row r="1859" spans="1:7" x14ac:dyDescent="0.25">
      <c r="A1859" s="38"/>
      <c r="B1859" s="137" t="s">
        <v>5073</v>
      </c>
      <c r="C1859" s="137" t="s">
        <v>3057</v>
      </c>
      <c r="D1859" s="137" t="s">
        <v>3057</v>
      </c>
      <c r="E1859" s="108"/>
      <c r="F1859" s="109"/>
      <c r="G1859" s="109"/>
    </row>
    <row r="1860" spans="1:7" x14ac:dyDescent="0.25">
      <c r="A1860" s="38"/>
      <c r="B1860" s="137" t="s">
        <v>5074</v>
      </c>
      <c r="C1860" s="137" t="s">
        <v>14581</v>
      </c>
      <c r="D1860" s="137" t="s">
        <v>3057</v>
      </c>
      <c r="E1860" s="108"/>
      <c r="F1860" s="109"/>
      <c r="G1860" s="109"/>
    </row>
    <row r="1861" spans="1:7" x14ac:dyDescent="0.25">
      <c r="A1861" s="38"/>
      <c r="B1861" s="137" t="s">
        <v>5075</v>
      </c>
      <c r="C1861" s="137" t="s">
        <v>3057</v>
      </c>
      <c r="D1861" s="137" t="s">
        <v>3057</v>
      </c>
      <c r="E1861" s="108"/>
      <c r="F1861" s="109"/>
      <c r="G1861" s="109"/>
    </row>
    <row r="1862" spans="1:7" x14ac:dyDescent="0.25">
      <c r="A1862" s="38"/>
      <c r="B1862" s="137" t="s">
        <v>5076</v>
      </c>
      <c r="C1862" s="137" t="s">
        <v>3057</v>
      </c>
      <c r="D1862" s="137" t="s">
        <v>3057</v>
      </c>
      <c r="E1862" s="108"/>
      <c r="F1862" s="109"/>
      <c r="G1862" s="109"/>
    </row>
    <row r="1863" spans="1:7" x14ac:dyDescent="0.25">
      <c r="A1863" s="38"/>
      <c r="B1863" s="137" t="s">
        <v>5077</v>
      </c>
      <c r="C1863" s="137" t="s">
        <v>3057</v>
      </c>
      <c r="D1863" s="137" t="s">
        <v>14581</v>
      </c>
      <c r="E1863" s="108"/>
      <c r="F1863" s="109"/>
      <c r="G1863" s="109"/>
    </row>
    <row r="1864" spans="1:7" x14ac:dyDescent="0.25">
      <c r="A1864" s="38"/>
      <c r="B1864" s="137" t="s">
        <v>5078</v>
      </c>
      <c r="C1864" s="137" t="s">
        <v>3057</v>
      </c>
      <c r="D1864" s="137" t="s">
        <v>3057</v>
      </c>
      <c r="E1864" s="108"/>
      <c r="F1864" s="109"/>
      <c r="G1864" s="109"/>
    </row>
    <row r="1865" spans="1:7" x14ac:dyDescent="0.25">
      <c r="A1865" s="38"/>
      <c r="B1865" s="137" t="s">
        <v>5079</v>
      </c>
      <c r="C1865" s="137" t="s">
        <v>3057</v>
      </c>
      <c r="D1865" s="137" t="s">
        <v>3057</v>
      </c>
      <c r="E1865" s="108"/>
      <c r="F1865" s="109"/>
      <c r="G1865" s="109"/>
    </row>
    <row r="1866" spans="1:7" x14ac:dyDescent="0.25">
      <c r="A1866" s="38"/>
      <c r="B1866" s="137" t="s">
        <v>5080</v>
      </c>
      <c r="C1866" s="137" t="s">
        <v>3057</v>
      </c>
      <c r="D1866" s="137" t="s">
        <v>3057</v>
      </c>
      <c r="E1866" s="108"/>
      <c r="F1866" s="109"/>
      <c r="G1866" s="109"/>
    </row>
    <row r="1867" spans="1:7" x14ac:dyDescent="0.25">
      <c r="A1867" s="38"/>
      <c r="B1867" s="137" t="s">
        <v>5081</v>
      </c>
      <c r="C1867" s="137" t="s">
        <v>14581</v>
      </c>
      <c r="D1867" s="137" t="s">
        <v>3057</v>
      </c>
      <c r="E1867" s="108"/>
      <c r="F1867" s="109"/>
      <c r="G1867" s="109"/>
    </row>
    <row r="1868" spans="1:7" x14ac:dyDescent="0.25">
      <c r="A1868" s="38"/>
      <c r="B1868" s="137" t="s">
        <v>5082</v>
      </c>
      <c r="C1868" s="137" t="s">
        <v>3057</v>
      </c>
      <c r="D1868" s="137" t="s">
        <v>3057</v>
      </c>
      <c r="E1868" s="108"/>
      <c r="F1868" s="109"/>
      <c r="G1868" s="109"/>
    </row>
    <row r="1869" spans="1:7" x14ac:dyDescent="0.25">
      <c r="A1869" s="38"/>
      <c r="B1869" s="137" t="s">
        <v>5083</v>
      </c>
      <c r="C1869" s="137" t="s">
        <v>3057</v>
      </c>
      <c r="D1869" s="137" t="s">
        <v>3057</v>
      </c>
      <c r="E1869" s="108"/>
      <c r="F1869" s="109"/>
      <c r="G1869" s="109"/>
    </row>
    <row r="1870" spans="1:7" x14ac:dyDescent="0.25">
      <c r="A1870" s="38"/>
      <c r="B1870" s="137" t="s">
        <v>5084</v>
      </c>
      <c r="C1870" s="137" t="s">
        <v>14581</v>
      </c>
      <c r="D1870" s="137" t="s">
        <v>3057</v>
      </c>
      <c r="E1870" s="108"/>
      <c r="F1870" s="109"/>
      <c r="G1870" s="109"/>
    </row>
    <row r="1871" spans="1:7" x14ac:dyDescent="0.25">
      <c r="A1871" s="38"/>
      <c r="B1871" s="137" t="s">
        <v>5085</v>
      </c>
      <c r="C1871" s="137" t="s">
        <v>14581</v>
      </c>
      <c r="D1871" s="137" t="s">
        <v>3057</v>
      </c>
      <c r="E1871" s="108"/>
      <c r="F1871" s="109"/>
      <c r="G1871" s="109"/>
    </row>
    <row r="1872" spans="1:7" x14ac:dyDescent="0.25">
      <c r="A1872" s="38"/>
      <c r="B1872" s="137" t="s">
        <v>5086</v>
      </c>
      <c r="C1872" s="137" t="s">
        <v>14581</v>
      </c>
      <c r="D1872" s="137" t="s">
        <v>3057</v>
      </c>
      <c r="E1872" s="108"/>
      <c r="F1872" s="109"/>
      <c r="G1872" s="109"/>
    </row>
    <row r="1873" spans="1:7" x14ac:dyDescent="0.25">
      <c r="A1873" s="38"/>
      <c r="B1873" s="137" t="s">
        <v>5087</v>
      </c>
      <c r="C1873" s="137" t="s">
        <v>3057</v>
      </c>
      <c r="D1873" s="137" t="s">
        <v>3057</v>
      </c>
      <c r="E1873" s="108"/>
      <c r="F1873" s="109"/>
      <c r="G1873" s="109"/>
    </row>
    <row r="1874" spans="1:7" x14ac:dyDescent="0.25">
      <c r="A1874" s="38"/>
      <c r="B1874" s="137" t="s">
        <v>5088</v>
      </c>
      <c r="C1874" s="137" t="s">
        <v>14581</v>
      </c>
      <c r="D1874" s="137" t="s">
        <v>3057</v>
      </c>
      <c r="E1874" s="108"/>
      <c r="F1874" s="109"/>
      <c r="G1874" s="109"/>
    </row>
    <row r="1875" spans="1:7" x14ac:dyDescent="0.25">
      <c r="A1875" s="38"/>
      <c r="B1875" s="137" t="s">
        <v>5089</v>
      </c>
      <c r="C1875" s="137" t="s">
        <v>14581</v>
      </c>
      <c r="D1875" s="137" t="s">
        <v>3057</v>
      </c>
      <c r="E1875" s="108"/>
      <c r="F1875" s="109"/>
      <c r="G1875" s="109"/>
    </row>
    <row r="1876" spans="1:7" x14ac:dyDescent="0.25">
      <c r="A1876" s="38"/>
      <c r="B1876" s="137" t="s">
        <v>5090</v>
      </c>
      <c r="C1876" s="137" t="s">
        <v>14581</v>
      </c>
      <c r="D1876" s="137" t="s">
        <v>3057</v>
      </c>
      <c r="E1876" s="108"/>
      <c r="F1876" s="109"/>
      <c r="G1876" s="109"/>
    </row>
    <row r="1877" spans="1:7" x14ac:dyDescent="0.25">
      <c r="A1877" s="38"/>
      <c r="B1877" s="137" t="s">
        <v>5091</v>
      </c>
      <c r="C1877" s="137" t="s">
        <v>14581</v>
      </c>
      <c r="D1877" s="137" t="s">
        <v>3057</v>
      </c>
      <c r="E1877" s="108"/>
      <c r="F1877" s="109"/>
      <c r="G1877" s="109"/>
    </row>
    <row r="1878" spans="1:7" x14ac:dyDescent="0.25">
      <c r="A1878" s="38"/>
      <c r="B1878" s="137" t="s">
        <v>5092</v>
      </c>
      <c r="C1878" s="137" t="s">
        <v>3057</v>
      </c>
      <c r="D1878" s="137" t="s">
        <v>3057</v>
      </c>
      <c r="E1878" s="108"/>
      <c r="F1878" s="109"/>
      <c r="G1878" s="109"/>
    </row>
    <row r="1879" spans="1:7" x14ac:dyDescent="0.25">
      <c r="A1879" s="38"/>
      <c r="B1879" s="137" t="s">
        <v>5093</v>
      </c>
      <c r="C1879" s="137" t="s">
        <v>3057</v>
      </c>
      <c r="D1879" s="137" t="s">
        <v>3057</v>
      </c>
      <c r="E1879" s="108"/>
      <c r="F1879" s="109"/>
      <c r="G1879" s="109"/>
    </row>
    <row r="1880" spans="1:7" x14ac:dyDescent="0.25">
      <c r="A1880" s="38"/>
      <c r="B1880" s="137" t="s">
        <v>14691</v>
      </c>
      <c r="C1880" s="137" t="s">
        <v>3057</v>
      </c>
      <c r="D1880" s="137" t="s">
        <v>3057</v>
      </c>
      <c r="E1880" s="108"/>
      <c r="F1880" s="109"/>
      <c r="G1880" s="109"/>
    </row>
    <row r="1881" spans="1:7" x14ac:dyDescent="0.25">
      <c r="A1881" s="38"/>
      <c r="B1881" s="137" t="s">
        <v>5094</v>
      </c>
      <c r="C1881" s="137" t="s">
        <v>3057</v>
      </c>
      <c r="D1881" s="137" t="s">
        <v>3057</v>
      </c>
      <c r="E1881" s="108"/>
      <c r="F1881" s="109"/>
      <c r="G1881" s="109"/>
    </row>
    <row r="1882" spans="1:7" x14ac:dyDescent="0.25">
      <c r="A1882" s="38"/>
      <c r="B1882" s="137" t="s">
        <v>5095</v>
      </c>
      <c r="C1882" s="137" t="s">
        <v>14581</v>
      </c>
      <c r="D1882" s="137" t="s">
        <v>3057</v>
      </c>
      <c r="E1882" s="108"/>
      <c r="F1882" s="109"/>
      <c r="G1882" s="109"/>
    </row>
    <row r="1883" spans="1:7" x14ac:dyDescent="0.25">
      <c r="A1883" s="38"/>
      <c r="B1883" s="137" t="s">
        <v>5096</v>
      </c>
      <c r="C1883" s="137" t="s">
        <v>3057</v>
      </c>
      <c r="D1883" s="137" t="s">
        <v>3057</v>
      </c>
      <c r="E1883" s="108"/>
      <c r="F1883" s="109"/>
      <c r="G1883" s="109"/>
    </row>
    <row r="1884" spans="1:7" x14ac:dyDescent="0.25">
      <c r="A1884" s="38"/>
      <c r="B1884" s="137" t="s">
        <v>5097</v>
      </c>
      <c r="C1884" s="137" t="s">
        <v>3057</v>
      </c>
      <c r="D1884" s="137" t="s">
        <v>3057</v>
      </c>
      <c r="E1884" s="108"/>
      <c r="F1884" s="109"/>
      <c r="G1884" s="109"/>
    </row>
    <row r="1885" spans="1:7" x14ac:dyDescent="0.25">
      <c r="A1885" s="38"/>
      <c r="B1885" s="137" t="s">
        <v>5098</v>
      </c>
      <c r="C1885" s="137" t="s">
        <v>3057</v>
      </c>
      <c r="D1885" s="137" t="s">
        <v>3057</v>
      </c>
      <c r="E1885" s="108"/>
      <c r="F1885" s="109"/>
      <c r="G1885" s="109"/>
    </row>
    <row r="1886" spans="1:7" x14ac:dyDescent="0.25">
      <c r="A1886" s="38"/>
      <c r="B1886" s="137" t="s">
        <v>5099</v>
      </c>
      <c r="C1886" s="137" t="s">
        <v>14581</v>
      </c>
      <c r="D1886" s="137" t="s">
        <v>3057</v>
      </c>
      <c r="E1886" s="108"/>
      <c r="F1886" s="109"/>
      <c r="G1886" s="109"/>
    </row>
    <row r="1887" spans="1:7" x14ac:dyDescent="0.25">
      <c r="A1887" s="38"/>
      <c r="B1887" s="137" t="s">
        <v>5100</v>
      </c>
      <c r="C1887" s="137" t="s">
        <v>3057</v>
      </c>
      <c r="D1887" s="137" t="s">
        <v>3057</v>
      </c>
      <c r="E1887" s="108"/>
      <c r="F1887" s="109"/>
      <c r="G1887" s="109"/>
    </row>
    <row r="1888" spans="1:7" x14ac:dyDescent="0.25">
      <c r="A1888" s="38"/>
      <c r="B1888" s="137" t="s">
        <v>5101</v>
      </c>
      <c r="C1888" s="137" t="s">
        <v>3057</v>
      </c>
      <c r="D1888" s="137" t="s">
        <v>3057</v>
      </c>
      <c r="E1888" s="108"/>
      <c r="F1888" s="109"/>
      <c r="G1888" s="109"/>
    </row>
    <row r="1889" spans="1:7" x14ac:dyDescent="0.25">
      <c r="A1889" s="38"/>
      <c r="B1889" s="137" t="s">
        <v>5102</v>
      </c>
      <c r="C1889" s="137" t="s">
        <v>3057</v>
      </c>
      <c r="D1889" s="137" t="s">
        <v>3057</v>
      </c>
      <c r="E1889" s="108"/>
      <c r="F1889" s="109"/>
      <c r="G1889" s="109"/>
    </row>
    <row r="1890" spans="1:7" x14ac:dyDescent="0.25">
      <c r="A1890" s="38"/>
      <c r="B1890" s="137" t="s">
        <v>5103</v>
      </c>
      <c r="C1890" s="137" t="s">
        <v>3057</v>
      </c>
      <c r="D1890" s="137" t="s">
        <v>3057</v>
      </c>
      <c r="E1890" s="108"/>
      <c r="F1890" s="109"/>
      <c r="G1890" s="109"/>
    </row>
    <row r="1891" spans="1:7" x14ac:dyDescent="0.25">
      <c r="A1891" s="38"/>
      <c r="B1891" s="137" t="s">
        <v>5104</v>
      </c>
      <c r="C1891" s="137" t="s">
        <v>3057</v>
      </c>
      <c r="D1891" s="137" t="s">
        <v>3057</v>
      </c>
      <c r="E1891" s="108"/>
      <c r="F1891" s="109"/>
      <c r="G1891" s="109"/>
    </row>
    <row r="1892" spans="1:7" x14ac:dyDescent="0.25">
      <c r="A1892" s="38"/>
      <c r="B1892" s="137" t="s">
        <v>5105</v>
      </c>
      <c r="C1892" s="137" t="s">
        <v>14581</v>
      </c>
      <c r="D1892" s="137" t="s">
        <v>3057</v>
      </c>
      <c r="E1892" s="108"/>
      <c r="F1892" s="109"/>
      <c r="G1892" s="109"/>
    </row>
    <row r="1893" spans="1:7" x14ac:dyDescent="0.25">
      <c r="A1893" s="38"/>
      <c r="B1893" s="137" t="s">
        <v>5106</v>
      </c>
      <c r="C1893" s="137" t="s">
        <v>3057</v>
      </c>
      <c r="D1893" s="137" t="s">
        <v>3057</v>
      </c>
      <c r="E1893" s="108"/>
      <c r="F1893" s="109"/>
      <c r="G1893" s="109"/>
    </row>
    <row r="1894" spans="1:7" x14ac:dyDescent="0.25">
      <c r="A1894" s="38"/>
      <c r="B1894" s="137" t="s">
        <v>5107</v>
      </c>
      <c r="C1894" s="137" t="s">
        <v>3057</v>
      </c>
      <c r="D1894" s="137" t="s">
        <v>3057</v>
      </c>
      <c r="E1894" s="108"/>
      <c r="F1894" s="109"/>
      <c r="G1894" s="109"/>
    </row>
    <row r="1895" spans="1:7" x14ac:dyDescent="0.25">
      <c r="A1895" s="38"/>
      <c r="B1895" s="137" t="s">
        <v>5108</v>
      </c>
      <c r="C1895" s="137" t="s">
        <v>14581</v>
      </c>
      <c r="D1895" s="137" t="s">
        <v>3057</v>
      </c>
      <c r="E1895" s="108"/>
      <c r="F1895" s="109"/>
      <c r="G1895" s="109"/>
    </row>
    <row r="1896" spans="1:7" x14ac:dyDescent="0.25">
      <c r="A1896" s="38"/>
      <c r="B1896" s="137" t="s">
        <v>5109</v>
      </c>
      <c r="C1896" s="137" t="s">
        <v>3057</v>
      </c>
      <c r="D1896" s="137" t="s">
        <v>3057</v>
      </c>
      <c r="E1896" s="108"/>
      <c r="F1896" s="109"/>
      <c r="G1896" s="109"/>
    </row>
    <row r="1897" spans="1:7" x14ac:dyDescent="0.25">
      <c r="A1897" s="38"/>
      <c r="B1897" s="137" t="s">
        <v>5110</v>
      </c>
      <c r="C1897" s="137" t="s">
        <v>14581</v>
      </c>
      <c r="D1897" s="137" t="s">
        <v>3057</v>
      </c>
      <c r="E1897" s="108"/>
      <c r="F1897" s="109"/>
      <c r="G1897" s="109"/>
    </row>
    <row r="1898" spans="1:7" x14ac:dyDescent="0.25">
      <c r="A1898" s="38"/>
      <c r="B1898" s="137" t="s">
        <v>5111</v>
      </c>
      <c r="C1898" s="137" t="s">
        <v>3057</v>
      </c>
      <c r="D1898" s="137" t="s">
        <v>3057</v>
      </c>
      <c r="E1898" s="108"/>
      <c r="F1898" s="109"/>
      <c r="G1898" s="109"/>
    </row>
    <row r="1899" spans="1:7" x14ac:dyDescent="0.25">
      <c r="A1899" s="38"/>
      <c r="B1899" s="137" t="s">
        <v>5112</v>
      </c>
      <c r="C1899" s="137" t="s">
        <v>3057</v>
      </c>
      <c r="D1899" s="137" t="s">
        <v>3057</v>
      </c>
      <c r="E1899" s="108"/>
      <c r="F1899" s="109"/>
      <c r="G1899" s="109"/>
    </row>
    <row r="1900" spans="1:7" x14ac:dyDescent="0.25">
      <c r="A1900" s="38"/>
      <c r="B1900" s="137" t="s">
        <v>5113</v>
      </c>
      <c r="C1900" s="137" t="s">
        <v>3057</v>
      </c>
      <c r="D1900" s="137" t="s">
        <v>3057</v>
      </c>
      <c r="E1900" s="108"/>
      <c r="F1900" s="109"/>
      <c r="G1900" s="109"/>
    </row>
    <row r="1901" spans="1:7" x14ac:dyDescent="0.25">
      <c r="A1901" s="38"/>
      <c r="B1901" s="137" t="s">
        <v>5114</v>
      </c>
      <c r="C1901" s="137" t="s">
        <v>14581</v>
      </c>
      <c r="D1901" s="137" t="s">
        <v>3057</v>
      </c>
      <c r="E1901" s="108"/>
      <c r="F1901" s="109"/>
      <c r="G1901" s="109"/>
    </row>
    <row r="1902" spans="1:7" x14ac:dyDescent="0.25">
      <c r="A1902" s="38"/>
      <c r="B1902" s="137" t="s">
        <v>5115</v>
      </c>
      <c r="C1902" s="137" t="s">
        <v>14581</v>
      </c>
      <c r="D1902" s="137" t="s">
        <v>3057</v>
      </c>
      <c r="E1902" s="108"/>
      <c r="F1902" s="109"/>
      <c r="G1902" s="109"/>
    </row>
    <row r="1903" spans="1:7" x14ac:dyDescent="0.25">
      <c r="A1903" s="38"/>
      <c r="B1903" s="137" t="s">
        <v>5116</v>
      </c>
      <c r="C1903" s="137" t="s">
        <v>3057</v>
      </c>
      <c r="D1903" s="137" t="s">
        <v>3057</v>
      </c>
      <c r="E1903" s="108"/>
      <c r="F1903" s="109"/>
      <c r="G1903" s="109"/>
    </row>
    <row r="1904" spans="1:7" x14ac:dyDescent="0.25">
      <c r="A1904" s="38"/>
      <c r="B1904" s="137" t="s">
        <v>5117</v>
      </c>
      <c r="C1904" s="137" t="s">
        <v>14581</v>
      </c>
      <c r="D1904" s="137" t="s">
        <v>3057</v>
      </c>
      <c r="E1904" s="108"/>
      <c r="F1904" s="109"/>
      <c r="G1904" s="109"/>
    </row>
    <row r="1905" spans="1:7" x14ac:dyDescent="0.25">
      <c r="A1905" s="38"/>
      <c r="B1905" s="137" t="s">
        <v>5118</v>
      </c>
      <c r="C1905" s="137" t="s">
        <v>3057</v>
      </c>
      <c r="D1905" s="137" t="s">
        <v>3057</v>
      </c>
      <c r="E1905" s="108"/>
      <c r="F1905" s="109"/>
      <c r="G1905" s="109"/>
    </row>
    <row r="1906" spans="1:7" x14ac:dyDescent="0.25">
      <c r="A1906" s="38"/>
      <c r="B1906" s="137" t="s">
        <v>5119</v>
      </c>
      <c r="C1906" s="137" t="s">
        <v>14581</v>
      </c>
      <c r="D1906" s="137" t="s">
        <v>3057</v>
      </c>
      <c r="E1906" s="108"/>
      <c r="F1906" s="109"/>
      <c r="G1906" s="109"/>
    </row>
    <row r="1907" spans="1:7" x14ac:dyDescent="0.25">
      <c r="A1907" s="38"/>
      <c r="B1907" s="137" t="s">
        <v>5120</v>
      </c>
      <c r="C1907" s="137" t="s">
        <v>3057</v>
      </c>
      <c r="D1907" s="137" t="s">
        <v>3057</v>
      </c>
      <c r="E1907" s="108"/>
      <c r="F1907" s="109"/>
      <c r="G1907" s="109"/>
    </row>
    <row r="1908" spans="1:7" x14ac:dyDescent="0.25">
      <c r="A1908" s="38"/>
      <c r="B1908" s="137" t="s">
        <v>5121</v>
      </c>
      <c r="C1908" s="137" t="s">
        <v>3057</v>
      </c>
      <c r="D1908" s="137" t="s">
        <v>3057</v>
      </c>
      <c r="E1908" s="108"/>
      <c r="F1908" s="109"/>
      <c r="G1908" s="109"/>
    </row>
    <row r="1909" spans="1:7" x14ac:dyDescent="0.25">
      <c r="A1909" s="38"/>
      <c r="B1909" s="137" t="s">
        <v>5122</v>
      </c>
      <c r="C1909" s="137" t="s">
        <v>3057</v>
      </c>
      <c r="D1909" s="137" t="s">
        <v>3057</v>
      </c>
      <c r="E1909" s="108"/>
      <c r="F1909" s="109"/>
      <c r="G1909" s="109"/>
    </row>
    <row r="1910" spans="1:7" x14ac:dyDescent="0.25">
      <c r="A1910" s="38"/>
      <c r="B1910" s="137" t="s">
        <v>5123</v>
      </c>
      <c r="C1910" s="137" t="s">
        <v>14581</v>
      </c>
      <c r="D1910" s="137" t="s">
        <v>3057</v>
      </c>
      <c r="E1910" s="108"/>
      <c r="F1910" s="109"/>
      <c r="G1910" s="109"/>
    </row>
    <row r="1911" spans="1:7" x14ac:dyDescent="0.25">
      <c r="A1911" s="38"/>
      <c r="B1911" s="137" t="s">
        <v>5124</v>
      </c>
      <c r="C1911" s="137" t="s">
        <v>3057</v>
      </c>
      <c r="D1911" s="137" t="s">
        <v>3057</v>
      </c>
      <c r="E1911" s="108"/>
      <c r="F1911" s="109"/>
      <c r="G1911" s="109"/>
    </row>
    <row r="1912" spans="1:7" x14ac:dyDescent="0.25">
      <c r="A1912" s="38"/>
      <c r="B1912" s="137" t="s">
        <v>5125</v>
      </c>
      <c r="C1912" s="137" t="s">
        <v>14581</v>
      </c>
      <c r="D1912" s="137" t="s">
        <v>3057</v>
      </c>
      <c r="E1912" s="108"/>
      <c r="F1912" s="109"/>
      <c r="G1912" s="109"/>
    </row>
    <row r="1913" spans="1:7" x14ac:dyDescent="0.25">
      <c r="A1913" s="38"/>
      <c r="B1913" s="137" t="s">
        <v>14692</v>
      </c>
      <c r="C1913" s="137" t="s">
        <v>3057</v>
      </c>
      <c r="D1913" s="137" t="s">
        <v>3057</v>
      </c>
      <c r="E1913" s="108"/>
      <c r="F1913" s="109"/>
      <c r="G1913" s="109"/>
    </row>
    <row r="1914" spans="1:7" x14ac:dyDescent="0.25">
      <c r="A1914" s="38"/>
      <c r="B1914" s="137" t="s">
        <v>14693</v>
      </c>
      <c r="C1914" s="137" t="s">
        <v>3057</v>
      </c>
      <c r="D1914" s="137" t="s">
        <v>3057</v>
      </c>
      <c r="E1914" s="108"/>
      <c r="F1914" s="109"/>
      <c r="G1914" s="109"/>
    </row>
    <row r="1915" spans="1:7" x14ac:dyDescent="0.25">
      <c r="A1915" s="38"/>
      <c r="B1915" s="137" t="s">
        <v>14694</v>
      </c>
      <c r="C1915" s="137" t="s">
        <v>3057</v>
      </c>
      <c r="D1915" s="137" t="s">
        <v>3057</v>
      </c>
      <c r="E1915" s="108"/>
      <c r="F1915" s="109"/>
      <c r="G1915" s="109"/>
    </row>
    <row r="1916" spans="1:7" x14ac:dyDescent="0.25">
      <c r="A1916" s="38"/>
      <c r="B1916" s="137" t="s">
        <v>14695</v>
      </c>
      <c r="C1916" s="137" t="s">
        <v>3057</v>
      </c>
      <c r="D1916" s="137" t="s">
        <v>3057</v>
      </c>
      <c r="E1916" s="108"/>
      <c r="F1916" s="109"/>
      <c r="G1916" s="109"/>
    </row>
    <row r="1917" spans="1:7" x14ac:dyDescent="0.25">
      <c r="A1917" s="38"/>
      <c r="B1917" s="137" t="s">
        <v>14696</v>
      </c>
      <c r="C1917" s="137" t="s">
        <v>3057</v>
      </c>
      <c r="D1917" s="137" t="s">
        <v>3057</v>
      </c>
      <c r="E1917" s="108"/>
      <c r="F1917" s="109"/>
      <c r="G1917" s="109"/>
    </row>
    <row r="1918" spans="1:7" x14ac:dyDescent="0.25">
      <c r="A1918" s="38"/>
      <c r="B1918" s="137" t="s">
        <v>14697</v>
      </c>
      <c r="C1918" s="137" t="s">
        <v>3057</v>
      </c>
      <c r="D1918" s="137" t="s">
        <v>3057</v>
      </c>
      <c r="E1918" s="108"/>
      <c r="F1918" s="109"/>
      <c r="G1918" s="109"/>
    </row>
    <row r="1919" spans="1:7" x14ac:dyDescent="0.25">
      <c r="A1919" s="38"/>
      <c r="B1919" s="137" t="s">
        <v>14698</v>
      </c>
      <c r="C1919" s="137" t="s">
        <v>3057</v>
      </c>
      <c r="D1919" s="137" t="s">
        <v>3057</v>
      </c>
      <c r="E1919" s="108"/>
      <c r="F1919" s="109"/>
      <c r="G1919" s="109"/>
    </row>
    <row r="1920" spans="1:7" x14ac:dyDescent="0.25">
      <c r="A1920" s="38"/>
      <c r="B1920" s="137" t="s">
        <v>14699</v>
      </c>
      <c r="C1920" s="137" t="s">
        <v>3057</v>
      </c>
      <c r="D1920" s="137" t="s">
        <v>3057</v>
      </c>
      <c r="E1920" s="108"/>
      <c r="F1920" s="109"/>
      <c r="G1920" s="109"/>
    </row>
    <row r="1921" spans="1:7" x14ac:dyDescent="0.25">
      <c r="A1921" s="38"/>
      <c r="B1921" s="137" t="s">
        <v>14700</v>
      </c>
      <c r="C1921" s="137" t="s">
        <v>3057</v>
      </c>
      <c r="D1921" s="137" t="s">
        <v>3057</v>
      </c>
      <c r="E1921" s="108"/>
      <c r="F1921" s="109"/>
      <c r="G1921" s="109"/>
    </row>
    <row r="1922" spans="1:7" x14ac:dyDescent="0.25">
      <c r="A1922" s="38"/>
      <c r="B1922" s="137" t="s">
        <v>14701</v>
      </c>
      <c r="C1922" s="137" t="s">
        <v>3057</v>
      </c>
      <c r="D1922" s="137" t="s">
        <v>3057</v>
      </c>
      <c r="E1922" s="108"/>
      <c r="F1922" s="109"/>
      <c r="G1922" s="109"/>
    </row>
    <row r="1923" spans="1:7" x14ac:dyDescent="0.25">
      <c r="A1923" s="38"/>
      <c r="B1923" s="137" t="s">
        <v>14702</v>
      </c>
      <c r="C1923" s="137" t="s">
        <v>3057</v>
      </c>
      <c r="D1923" s="137" t="s">
        <v>3057</v>
      </c>
      <c r="E1923" s="108"/>
      <c r="F1923" s="109"/>
      <c r="G1923" s="109"/>
    </row>
    <row r="1924" spans="1:7" x14ac:dyDescent="0.25">
      <c r="A1924" s="38"/>
      <c r="B1924" s="137" t="s">
        <v>14703</v>
      </c>
      <c r="C1924" s="137" t="s">
        <v>3057</v>
      </c>
      <c r="D1924" s="137" t="s">
        <v>3057</v>
      </c>
      <c r="E1924" s="108"/>
      <c r="F1924" s="109"/>
      <c r="G1924" s="109"/>
    </row>
    <row r="1925" spans="1:7" x14ac:dyDescent="0.25">
      <c r="A1925" s="38"/>
      <c r="B1925" s="137" t="s">
        <v>14704</v>
      </c>
      <c r="C1925" s="137" t="s">
        <v>3057</v>
      </c>
      <c r="D1925" s="137" t="s">
        <v>3057</v>
      </c>
      <c r="E1925" s="108"/>
      <c r="F1925" s="109"/>
      <c r="G1925" s="109"/>
    </row>
    <row r="1926" spans="1:7" x14ac:dyDescent="0.25">
      <c r="A1926" s="38"/>
      <c r="B1926" s="137" t="s">
        <v>14705</v>
      </c>
      <c r="C1926" s="137" t="s">
        <v>3057</v>
      </c>
      <c r="D1926" s="137" t="s">
        <v>3057</v>
      </c>
      <c r="E1926" s="108"/>
      <c r="F1926" s="109"/>
      <c r="G1926" s="109"/>
    </row>
    <row r="1927" spans="1:7" x14ac:dyDescent="0.25">
      <c r="A1927" s="38"/>
      <c r="B1927" s="137" t="s">
        <v>14706</v>
      </c>
      <c r="C1927" s="137" t="s">
        <v>3057</v>
      </c>
      <c r="D1927" s="137" t="s">
        <v>3057</v>
      </c>
      <c r="E1927" s="108"/>
      <c r="F1927" s="109"/>
      <c r="G1927" s="109"/>
    </row>
    <row r="1928" spans="1:7" x14ac:dyDescent="0.25">
      <c r="A1928" s="38"/>
      <c r="B1928" s="137" t="s">
        <v>14707</v>
      </c>
      <c r="C1928" s="137" t="s">
        <v>3057</v>
      </c>
      <c r="D1928" s="137" t="s">
        <v>3057</v>
      </c>
      <c r="E1928" s="108"/>
      <c r="F1928" s="109"/>
      <c r="G1928" s="109"/>
    </row>
    <row r="1929" spans="1:7" x14ac:dyDescent="0.25">
      <c r="A1929" s="38"/>
      <c r="B1929" s="137" t="s">
        <v>14708</v>
      </c>
      <c r="C1929" s="137" t="s">
        <v>3057</v>
      </c>
      <c r="D1929" s="137" t="s">
        <v>3057</v>
      </c>
      <c r="E1929" s="108"/>
      <c r="F1929" s="109"/>
      <c r="G1929" s="109"/>
    </row>
    <row r="1930" spans="1:7" x14ac:dyDescent="0.25">
      <c r="A1930" s="38"/>
      <c r="B1930" s="137" t="s">
        <v>14709</v>
      </c>
      <c r="C1930" s="137" t="s">
        <v>3057</v>
      </c>
      <c r="D1930" s="137" t="s">
        <v>3057</v>
      </c>
      <c r="E1930" s="108"/>
      <c r="F1930" s="109"/>
      <c r="G1930" s="109"/>
    </row>
    <row r="1931" spans="1:7" x14ac:dyDescent="0.25">
      <c r="A1931" s="38"/>
      <c r="B1931" s="137" t="s">
        <v>14710</v>
      </c>
      <c r="C1931" s="137" t="s">
        <v>3057</v>
      </c>
      <c r="D1931" s="137" t="s">
        <v>3057</v>
      </c>
      <c r="E1931" s="108"/>
      <c r="F1931" s="109"/>
      <c r="G1931" s="109"/>
    </row>
    <row r="1932" spans="1:7" x14ac:dyDescent="0.25">
      <c r="A1932" s="38"/>
      <c r="B1932" s="137" t="s">
        <v>14711</v>
      </c>
      <c r="C1932" s="137" t="s">
        <v>3057</v>
      </c>
      <c r="D1932" s="137" t="s">
        <v>3057</v>
      </c>
      <c r="E1932" s="108"/>
      <c r="F1932" s="109"/>
      <c r="G1932" s="109"/>
    </row>
    <row r="1933" spans="1:7" x14ac:dyDescent="0.25">
      <c r="A1933" s="38"/>
      <c r="B1933" s="137" t="s">
        <v>14712</v>
      </c>
      <c r="C1933" s="137" t="s">
        <v>3057</v>
      </c>
      <c r="D1933" s="137" t="s">
        <v>3057</v>
      </c>
      <c r="E1933" s="108"/>
      <c r="F1933" s="109"/>
      <c r="G1933" s="109"/>
    </row>
    <row r="1934" spans="1:7" x14ac:dyDescent="0.25">
      <c r="A1934" s="38"/>
      <c r="B1934" s="137" t="s">
        <v>14713</v>
      </c>
      <c r="C1934" s="137" t="s">
        <v>3057</v>
      </c>
      <c r="D1934" s="137" t="s">
        <v>3057</v>
      </c>
      <c r="E1934" s="108"/>
      <c r="F1934" s="109"/>
      <c r="G1934" s="109"/>
    </row>
    <row r="1935" spans="1:7" x14ac:dyDescent="0.25">
      <c r="A1935" s="38"/>
      <c r="B1935" s="137" t="s">
        <v>14714</v>
      </c>
      <c r="C1935" s="137" t="s">
        <v>3057</v>
      </c>
      <c r="D1935" s="137" t="s">
        <v>3057</v>
      </c>
      <c r="E1935" s="108"/>
      <c r="F1935" s="109"/>
      <c r="G1935" s="109"/>
    </row>
    <row r="1936" spans="1:7" x14ac:dyDescent="0.25">
      <c r="A1936" s="38"/>
      <c r="B1936" s="137" t="s">
        <v>14715</v>
      </c>
      <c r="C1936" s="137" t="s">
        <v>3057</v>
      </c>
      <c r="D1936" s="137" t="s">
        <v>3057</v>
      </c>
      <c r="E1936" s="108"/>
      <c r="F1936" s="109"/>
      <c r="G1936" s="109"/>
    </row>
    <row r="1937" spans="1:7" x14ac:dyDescent="0.25">
      <c r="A1937" s="38"/>
      <c r="B1937" s="137" t="s">
        <v>14716</v>
      </c>
      <c r="C1937" s="137" t="s">
        <v>3057</v>
      </c>
      <c r="D1937" s="137" t="s">
        <v>3057</v>
      </c>
      <c r="E1937" s="108"/>
      <c r="F1937" s="109"/>
      <c r="G1937" s="109"/>
    </row>
    <row r="1938" spans="1:7" x14ac:dyDescent="0.25">
      <c r="A1938" s="38"/>
      <c r="B1938" s="137" t="s">
        <v>14717</v>
      </c>
      <c r="C1938" s="137" t="s">
        <v>3057</v>
      </c>
      <c r="D1938" s="137" t="s">
        <v>3057</v>
      </c>
      <c r="E1938" s="108"/>
      <c r="F1938" s="109"/>
      <c r="G1938" s="109"/>
    </row>
    <row r="1939" spans="1:7" x14ac:dyDescent="0.25">
      <c r="A1939" s="38"/>
      <c r="B1939" s="137" t="s">
        <v>14718</v>
      </c>
      <c r="C1939" s="137" t="s">
        <v>3057</v>
      </c>
      <c r="D1939" s="137" t="s">
        <v>3057</v>
      </c>
      <c r="E1939" s="108"/>
      <c r="F1939" s="109"/>
      <c r="G1939" s="109"/>
    </row>
    <row r="1940" spans="1:7" x14ac:dyDescent="0.25">
      <c r="A1940" s="38"/>
      <c r="B1940" s="137" t="s">
        <v>14719</v>
      </c>
      <c r="C1940" s="137" t="s">
        <v>3057</v>
      </c>
      <c r="D1940" s="137" t="s">
        <v>3057</v>
      </c>
      <c r="E1940" s="108"/>
      <c r="F1940" s="109"/>
      <c r="G1940" s="109"/>
    </row>
    <row r="1941" spans="1:7" x14ac:dyDescent="0.25">
      <c r="A1941" s="38"/>
      <c r="B1941" s="137" t="s">
        <v>14720</v>
      </c>
      <c r="C1941" s="137" t="s">
        <v>3057</v>
      </c>
      <c r="D1941" s="137" t="s">
        <v>3057</v>
      </c>
      <c r="E1941" s="108"/>
      <c r="F1941" s="109"/>
      <c r="G1941" s="109"/>
    </row>
    <row r="1942" spans="1:7" x14ac:dyDescent="0.25">
      <c r="A1942" s="38"/>
      <c r="B1942" s="137" t="s">
        <v>14721</v>
      </c>
      <c r="C1942" s="137" t="s">
        <v>3057</v>
      </c>
      <c r="D1942" s="137" t="s">
        <v>3057</v>
      </c>
      <c r="E1942" s="108"/>
      <c r="F1942" s="109"/>
      <c r="G1942" s="109"/>
    </row>
    <row r="1943" spans="1:7" x14ac:dyDescent="0.25">
      <c r="A1943" s="38"/>
      <c r="B1943" s="137" t="s">
        <v>14722</v>
      </c>
      <c r="C1943" s="137" t="s">
        <v>3057</v>
      </c>
      <c r="D1943" s="137" t="s">
        <v>3057</v>
      </c>
      <c r="E1943" s="108"/>
      <c r="F1943" s="109"/>
      <c r="G1943" s="109"/>
    </row>
    <row r="1944" spans="1:7" x14ac:dyDescent="0.25">
      <c r="A1944" s="38"/>
      <c r="B1944" s="137" t="s">
        <v>14723</v>
      </c>
      <c r="C1944" s="137" t="s">
        <v>3057</v>
      </c>
      <c r="D1944" s="137" t="s">
        <v>3057</v>
      </c>
      <c r="E1944" s="108"/>
      <c r="F1944" s="109"/>
      <c r="G1944" s="109"/>
    </row>
    <row r="1945" spans="1:7" x14ac:dyDescent="0.25">
      <c r="A1945" s="38"/>
      <c r="B1945" s="137" t="s">
        <v>14724</v>
      </c>
      <c r="C1945" s="137" t="s">
        <v>3057</v>
      </c>
      <c r="D1945" s="137" t="s">
        <v>3057</v>
      </c>
      <c r="E1945" s="108"/>
      <c r="F1945" s="109"/>
      <c r="G1945" s="109"/>
    </row>
    <row r="1946" spans="1:7" x14ac:dyDescent="0.25">
      <c r="A1946" s="38"/>
      <c r="B1946" s="137" t="s">
        <v>14725</v>
      </c>
      <c r="C1946" s="137" t="s">
        <v>3057</v>
      </c>
      <c r="D1946" s="137" t="s">
        <v>3057</v>
      </c>
      <c r="E1946" s="108"/>
      <c r="F1946" s="109"/>
      <c r="G1946" s="109"/>
    </row>
    <row r="1947" spans="1:7" x14ac:dyDescent="0.25">
      <c r="A1947" s="38"/>
      <c r="B1947" s="137" t="s">
        <v>14726</v>
      </c>
      <c r="C1947" s="137" t="s">
        <v>3057</v>
      </c>
      <c r="D1947" s="137" t="s">
        <v>3057</v>
      </c>
      <c r="E1947" s="108"/>
      <c r="F1947" s="109"/>
      <c r="G1947" s="109"/>
    </row>
    <row r="1948" spans="1:7" x14ac:dyDescent="0.25">
      <c r="A1948" s="38"/>
      <c r="B1948" s="137" t="s">
        <v>14727</v>
      </c>
      <c r="C1948" s="137" t="s">
        <v>3057</v>
      </c>
      <c r="D1948" s="137" t="s">
        <v>3057</v>
      </c>
      <c r="E1948" s="108"/>
      <c r="F1948" s="109"/>
      <c r="G1948" s="109"/>
    </row>
    <row r="1949" spans="1:7" x14ac:dyDescent="0.25">
      <c r="A1949" s="38"/>
      <c r="B1949" s="137" t="s">
        <v>14728</v>
      </c>
      <c r="C1949" s="137" t="s">
        <v>3057</v>
      </c>
      <c r="D1949" s="137" t="s">
        <v>3057</v>
      </c>
      <c r="E1949" s="108"/>
      <c r="F1949" s="109"/>
      <c r="G1949" s="109"/>
    </row>
    <row r="1950" spans="1:7" x14ac:dyDescent="0.25">
      <c r="A1950" s="38"/>
      <c r="B1950" s="137" t="s">
        <v>14729</v>
      </c>
      <c r="C1950" s="137" t="s">
        <v>3057</v>
      </c>
      <c r="D1950" s="137" t="s">
        <v>3057</v>
      </c>
      <c r="E1950" s="108"/>
      <c r="F1950" s="109"/>
      <c r="G1950" s="109"/>
    </row>
    <row r="1951" spans="1:7" x14ac:dyDescent="0.25">
      <c r="A1951" s="38"/>
      <c r="B1951" s="137" t="s">
        <v>14730</v>
      </c>
      <c r="C1951" s="137" t="s">
        <v>3057</v>
      </c>
      <c r="D1951" s="137" t="s">
        <v>3057</v>
      </c>
      <c r="E1951" s="108"/>
      <c r="F1951" s="109"/>
      <c r="G1951" s="109"/>
    </row>
    <row r="1952" spans="1:7" x14ac:dyDescent="0.25">
      <c r="A1952" s="38"/>
      <c r="B1952" s="137" t="s">
        <v>5126</v>
      </c>
      <c r="C1952" s="137" t="s">
        <v>3057</v>
      </c>
      <c r="D1952" s="137" t="s">
        <v>3057</v>
      </c>
      <c r="E1952" s="108"/>
      <c r="F1952" s="109"/>
      <c r="G1952" s="109"/>
    </row>
    <row r="1953" spans="1:7" x14ac:dyDescent="0.25">
      <c r="A1953" s="38"/>
      <c r="B1953" s="137" t="s">
        <v>5127</v>
      </c>
      <c r="C1953" s="137" t="s">
        <v>3057</v>
      </c>
      <c r="D1953" s="137" t="s">
        <v>3057</v>
      </c>
      <c r="E1953" s="108"/>
      <c r="F1953" s="109"/>
      <c r="G1953" s="109"/>
    </row>
    <row r="1954" spans="1:7" x14ac:dyDescent="0.25">
      <c r="A1954" s="38"/>
      <c r="B1954" s="137" t="s">
        <v>5128</v>
      </c>
      <c r="C1954" s="137" t="s">
        <v>3057</v>
      </c>
      <c r="D1954" s="137" t="s">
        <v>3057</v>
      </c>
      <c r="E1954" s="108"/>
      <c r="F1954" s="109"/>
      <c r="G1954" s="109"/>
    </row>
    <row r="1955" spans="1:7" x14ac:dyDescent="0.25">
      <c r="A1955" s="38"/>
      <c r="B1955" s="137" t="s">
        <v>5129</v>
      </c>
      <c r="C1955" s="137" t="s">
        <v>3057</v>
      </c>
      <c r="D1955" s="137" t="s">
        <v>3057</v>
      </c>
      <c r="E1955" s="108"/>
      <c r="F1955" s="109"/>
      <c r="G1955" s="109"/>
    </row>
    <row r="1956" spans="1:7" x14ac:dyDescent="0.25">
      <c r="A1956" s="38"/>
      <c r="B1956" s="137" t="s">
        <v>5130</v>
      </c>
      <c r="C1956" s="137" t="s">
        <v>14581</v>
      </c>
      <c r="D1956" s="137" t="s">
        <v>3057</v>
      </c>
      <c r="E1956" s="108"/>
      <c r="F1956" s="109"/>
      <c r="G1956" s="109"/>
    </row>
    <row r="1957" spans="1:7" x14ac:dyDescent="0.25">
      <c r="A1957" s="38"/>
      <c r="B1957" s="137" t="s">
        <v>5131</v>
      </c>
      <c r="C1957" s="137" t="s">
        <v>14581</v>
      </c>
      <c r="D1957" s="137" t="s">
        <v>3057</v>
      </c>
      <c r="E1957" s="108"/>
      <c r="F1957" s="109"/>
      <c r="G1957" s="109"/>
    </row>
    <row r="1958" spans="1:7" x14ac:dyDescent="0.25">
      <c r="A1958" s="38"/>
      <c r="B1958" s="137" t="s">
        <v>5132</v>
      </c>
      <c r="C1958" s="137" t="s">
        <v>14581</v>
      </c>
      <c r="D1958" s="137" t="s">
        <v>3057</v>
      </c>
      <c r="E1958" s="108"/>
      <c r="F1958" s="109"/>
      <c r="G1958" s="109"/>
    </row>
    <row r="1959" spans="1:7" x14ac:dyDescent="0.25">
      <c r="A1959" s="38"/>
      <c r="B1959" s="137" t="s">
        <v>5133</v>
      </c>
      <c r="C1959" s="137" t="s">
        <v>14581</v>
      </c>
      <c r="D1959" s="137" t="s">
        <v>3057</v>
      </c>
      <c r="E1959" s="108"/>
      <c r="F1959" s="109"/>
      <c r="G1959" s="109"/>
    </row>
    <row r="1960" spans="1:7" x14ac:dyDescent="0.25">
      <c r="A1960" s="38"/>
      <c r="B1960" s="137" t="s">
        <v>14731</v>
      </c>
      <c r="C1960" s="137" t="s">
        <v>3057</v>
      </c>
      <c r="D1960" s="137" t="s">
        <v>3057</v>
      </c>
      <c r="E1960" s="108"/>
      <c r="F1960" s="109"/>
      <c r="G1960" s="109"/>
    </row>
    <row r="1961" spans="1:7" x14ac:dyDescent="0.25">
      <c r="A1961" s="38"/>
      <c r="B1961" s="137" t="s">
        <v>5134</v>
      </c>
      <c r="C1961" s="137" t="s">
        <v>14581</v>
      </c>
      <c r="D1961" s="137" t="s">
        <v>3057</v>
      </c>
      <c r="E1961" s="108"/>
      <c r="F1961" s="109"/>
      <c r="G1961" s="109"/>
    </row>
    <row r="1962" spans="1:7" x14ac:dyDescent="0.25">
      <c r="A1962" s="38"/>
      <c r="B1962" s="137" t="s">
        <v>5135</v>
      </c>
      <c r="C1962" s="137" t="s">
        <v>14581</v>
      </c>
      <c r="D1962" s="137" t="s">
        <v>3057</v>
      </c>
      <c r="E1962" s="108"/>
      <c r="F1962" s="109"/>
      <c r="G1962" s="109"/>
    </row>
    <row r="1963" spans="1:7" x14ac:dyDescent="0.25">
      <c r="A1963" s="38"/>
      <c r="B1963" s="137" t="s">
        <v>5136</v>
      </c>
      <c r="C1963" s="137" t="s">
        <v>14581</v>
      </c>
      <c r="D1963" s="137" t="s">
        <v>3057</v>
      </c>
      <c r="E1963" s="108"/>
      <c r="F1963" s="109"/>
      <c r="G1963" s="109"/>
    </row>
    <row r="1964" spans="1:7" x14ac:dyDescent="0.25">
      <c r="A1964" s="38"/>
      <c r="B1964" s="137" t="s">
        <v>5137</v>
      </c>
      <c r="C1964" s="137" t="s">
        <v>3057</v>
      </c>
      <c r="D1964" s="137" t="s">
        <v>3057</v>
      </c>
      <c r="E1964" s="108"/>
      <c r="F1964" s="109"/>
      <c r="G1964" s="109"/>
    </row>
    <row r="1965" spans="1:7" x14ac:dyDescent="0.25">
      <c r="A1965" s="38"/>
      <c r="B1965" s="137" t="s">
        <v>5138</v>
      </c>
      <c r="C1965" s="137" t="s">
        <v>14581</v>
      </c>
      <c r="D1965" s="137" t="s">
        <v>3057</v>
      </c>
      <c r="E1965" s="108"/>
      <c r="F1965" s="109"/>
      <c r="G1965" s="109"/>
    </row>
    <row r="1966" spans="1:7" x14ac:dyDescent="0.25">
      <c r="A1966" s="38"/>
      <c r="B1966" s="137" t="s">
        <v>5139</v>
      </c>
      <c r="C1966" s="137" t="s">
        <v>14581</v>
      </c>
      <c r="D1966" s="137" t="s">
        <v>3057</v>
      </c>
      <c r="E1966" s="108"/>
      <c r="F1966" s="109"/>
      <c r="G1966" s="109"/>
    </row>
    <row r="1967" spans="1:7" x14ac:dyDescent="0.25">
      <c r="A1967" s="38"/>
      <c r="B1967" s="137" t="s">
        <v>5140</v>
      </c>
      <c r="C1967" s="137" t="s">
        <v>14581</v>
      </c>
      <c r="D1967" s="137" t="s">
        <v>3057</v>
      </c>
      <c r="E1967" s="108"/>
      <c r="F1967" s="109"/>
      <c r="G1967" s="109"/>
    </row>
    <row r="1968" spans="1:7" x14ac:dyDescent="0.25">
      <c r="A1968" s="38"/>
      <c r="B1968" s="137" t="s">
        <v>14732</v>
      </c>
      <c r="C1968" s="137" t="s">
        <v>3057</v>
      </c>
      <c r="D1968" s="137" t="s">
        <v>3057</v>
      </c>
      <c r="E1968" s="108"/>
      <c r="F1968" s="109"/>
      <c r="G1968" s="109"/>
    </row>
    <row r="1969" spans="1:7" x14ac:dyDescent="0.25">
      <c r="A1969" s="38"/>
      <c r="B1969" s="137" t="s">
        <v>5141</v>
      </c>
      <c r="C1969" s="137" t="s">
        <v>3057</v>
      </c>
      <c r="D1969" s="137" t="s">
        <v>3057</v>
      </c>
      <c r="E1969" s="108"/>
      <c r="F1969" s="109"/>
      <c r="G1969" s="109"/>
    </row>
    <row r="1970" spans="1:7" x14ac:dyDescent="0.25">
      <c r="A1970" s="38"/>
      <c r="B1970" s="137" t="s">
        <v>5142</v>
      </c>
      <c r="C1970" s="137" t="s">
        <v>14581</v>
      </c>
      <c r="D1970" s="137" t="s">
        <v>3057</v>
      </c>
      <c r="E1970" s="108"/>
      <c r="F1970" s="109"/>
      <c r="G1970" s="109"/>
    </row>
    <row r="1971" spans="1:7" x14ac:dyDescent="0.25">
      <c r="A1971" s="38"/>
      <c r="B1971" s="137" t="s">
        <v>5143</v>
      </c>
      <c r="C1971" s="137" t="s">
        <v>14581</v>
      </c>
      <c r="D1971" s="137" t="s">
        <v>3057</v>
      </c>
      <c r="E1971" s="108"/>
      <c r="F1971" s="109"/>
      <c r="G1971" s="109"/>
    </row>
    <row r="1972" spans="1:7" x14ac:dyDescent="0.25">
      <c r="A1972" s="38"/>
      <c r="B1972" s="137" t="s">
        <v>5144</v>
      </c>
      <c r="C1972" s="137" t="s">
        <v>14581</v>
      </c>
      <c r="D1972" s="137" t="s">
        <v>3057</v>
      </c>
      <c r="E1972" s="108"/>
      <c r="F1972" s="109"/>
      <c r="G1972" s="109"/>
    </row>
    <row r="1973" spans="1:7" x14ac:dyDescent="0.25">
      <c r="A1973" s="38"/>
      <c r="B1973" s="137" t="s">
        <v>5145</v>
      </c>
      <c r="C1973" s="137" t="s">
        <v>3057</v>
      </c>
      <c r="D1973" s="137" t="s">
        <v>3057</v>
      </c>
      <c r="E1973" s="108"/>
      <c r="F1973" s="109"/>
      <c r="G1973" s="109"/>
    </row>
    <row r="1974" spans="1:7" x14ac:dyDescent="0.25">
      <c r="A1974" s="38"/>
      <c r="B1974" s="137" t="s">
        <v>5146</v>
      </c>
      <c r="C1974" s="137" t="s">
        <v>3057</v>
      </c>
      <c r="D1974" s="137" t="s">
        <v>3057</v>
      </c>
      <c r="E1974" s="108"/>
      <c r="F1974" s="109"/>
      <c r="G1974" s="109"/>
    </row>
    <row r="1975" spans="1:7" x14ac:dyDescent="0.25">
      <c r="A1975" s="38"/>
      <c r="B1975" s="137" t="s">
        <v>5147</v>
      </c>
      <c r="C1975" s="137" t="s">
        <v>14581</v>
      </c>
      <c r="D1975" s="137" t="s">
        <v>3057</v>
      </c>
      <c r="E1975" s="108"/>
      <c r="F1975" s="109"/>
      <c r="G1975" s="109"/>
    </row>
    <row r="1976" spans="1:7" x14ac:dyDescent="0.25">
      <c r="A1976" s="38"/>
      <c r="B1976" s="137" t="s">
        <v>5148</v>
      </c>
      <c r="C1976" s="137" t="s">
        <v>14581</v>
      </c>
      <c r="D1976" s="137" t="s">
        <v>3057</v>
      </c>
      <c r="E1976" s="108"/>
      <c r="F1976" s="109"/>
      <c r="G1976" s="109"/>
    </row>
    <row r="1977" spans="1:7" x14ac:dyDescent="0.25">
      <c r="A1977" s="38"/>
      <c r="B1977" s="137" t="s">
        <v>5149</v>
      </c>
      <c r="C1977" s="137" t="s">
        <v>3057</v>
      </c>
      <c r="D1977" s="137" t="s">
        <v>3057</v>
      </c>
      <c r="E1977" s="108"/>
      <c r="F1977" s="109"/>
      <c r="G1977" s="109"/>
    </row>
    <row r="1978" spans="1:7" x14ac:dyDescent="0.25">
      <c r="A1978" s="38"/>
      <c r="B1978" s="137" t="s">
        <v>14733</v>
      </c>
      <c r="C1978" s="137" t="s">
        <v>3057</v>
      </c>
      <c r="D1978" s="137" t="s">
        <v>3057</v>
      </c>
      <c r="E1978" s="108"/>
      <c r="F1978" s="109"/>
      <c r="G1978" s="109"/>
    </row>
    <row r="1979" spans="1:7" x14ac:dyDescent="0.25">
      <c r="A1979" s="38"/>
      <c r="B1979" s="137" t="s">
        <v>5150</v>
      </c>
      <c r="C1979" s="137" t="s">
        <v>3057</v>
      </c>
      <c r="D1979" s="137" t="s">
        <v>3057</v>
      </c>
      <c r="E1979" s="108"/>
      <c r="F1979" s="109"/>
      <c r="G1979" s="109"/>
    </row>
    <row r="1980" spans="1:7" x14ac:dyDescent="0.25">
      <c r="A1980" s="38"/>
      <c r="B1980" s="137" t="s">
        <v>5151</v>
      </c>
      <c r="C1980" s="137" t="s">
        <v>3057</v>
      </c>
      <c r="D1980" s="137" t="s">
        <v>3057</v>
      </c>
      <c r="E1980" s="108"/>
      <c r="F1980" s="109"/>
      <c r="G1980" s="109"/>
    </row>
    <row r="1981" spans="1:7" x14ac:dyDescent="0.25">
      <c r="A1981" s="38"/>
      <c r="B1981" s="137" t="s">
        <v>5152</v>
      </c>
      <c r="C1981" s="137" t="s">
        <v>3057</v>
      </c>
      <c r="D1981" s="137" t="s">
        <v>3057</v>
      </c>
      <c r="E1981" s="108"/>
      <c r="F1981" s="109"/>
      <c r="G1981" s="109"/>
    </row>
    <row r="1982" spans="1:7" x14ac:dyDescent="0.25">
      <c r="A1982" s="38"/>
      <c r="B1982" s="137" t="s">
        <v>5153</v>
      </c>
      <c r="C1982" s="137" t="s">
        <v>14581</v>
      </c>
      <c r="D1982" s="137" t="s">
        <v>3057</v>
      </c>
      <c r="E1982" s="108"/>
      <c r="F1982" s="109"/>
      <c r="G1982" s="109"/>
    </row>
    <row r="1983" spans="1:7" x14ac:dyDescent="0.25">
      <c r="A1983" s="38"/>
      <c r="B1983" s="137" t="s">
        <v>5154</v>
      </c>
      <c r="C1983" s="137" t="s">
        <v>14581</v>
      </c>
      <c r="D1983" s="137" t="s">
        <v>3057</v>
      </c>
      <c r="E1983" s="108"/>
      <c r="F1983" s="109"/>
      <c r="G1983" s="109"/>
    </row>
    <row r="1984" spans="1:7" x14ac:dyDescent="0.25">
      <c r="A1984" s="38"/>
      <c r="B1984" s="137" t="s">
        <v>5155</v>
      </c>
      <c r="C1984" s="137" t="s">
        <v>14581</v>
      </c>
      <c r="D1984" s="137" t="s">
        <v>3057</v>
      </c>
      <c r="E1984" s="108"/>
      <c r="F1984" s="109"/>
      <c r="G1984" s="109"/>
    </row>
    <row r="1985" spans="1:7" x14ac:dyDescent="0.25">
      <c r="A1985" s="38"/>
      <c r="B1985" s="137" t="s">
        <v>5156</v>
      </c>
      <c r="C1985" s="137" t="s">
        <v>14581</v>
      </c>
      <c r="D1985" s="137" t="s">
        <v>3057</v>
      </c>
      <c r="E1985" s="108"/>
      <c r="F1985" s="109"/>
      <c r="G1985" s="109"/>
    </row>
    <row r="1986" spans="1:7" x14ac:dyDescent="0.25">
      <c r="A1986" s="38"/>
      <c r="B1986" s="137" t="s">
        <v>5157</v>
      </c>
      <c r="C1986" s="137" t="s">
        <v>14581</v>
      </c>
      <c r="D1986" s="137" t="s">
        <v>3057</v>
      </c>
      <c r="E1986" s="108"/>
      <c r="F1986" s="109"/>
      <c r="G1986" s="109"/>
    </row>
    <row r="1987" spans="1:7" x14ac:dyDescent="0.25">
      <c r="A1987" s="38"/>
      <c r="B1987" s="137" t="s">
        <v>5158</v>
      </c>
      <c r="C1987" s="137" t="s">
        <v>14581</v>
      </c>
      <c r="D1987" s="137" t="s">
        <v>3057</v>
      </c>
      <c r="E1987" s="108"/>
      <c r="F1987" s="109"/>
      <c r="G1987" s="109"/>
    </row>
    <row r="1988" spans="1:7" x14ac:dyDescent="0.25">
      <c r="A1988" s="38"/>
      <c r="B1988" s="137" t="s">
        <v>5159</v>
      </c>
      <c r="C1988" s="137" t="s">
        <v>3057</v>
      </c>
      <c r="D1988" s="137" t="s">
        <v>3057</v>
      </c>
      <c r="E1988" s="108"/>
      <c r="F1988" s="109"/>
      <c r="G1988" s="109"/>
    </row>
    <row r="1989" spans="1:7" x14ac:dyDescent="0.25">
      <c r="A1989" s="38"/>
      <c r="B1989" s="137" t="s">
        <v>5160</v>
      </c>
      <c r="C1989" s="137" t="s">
        <v>14581</v>
      </c>
      <c r="D1989" s="137" t="s">
        <v>3057</v>
      </c>
      <c r="E1989" s="108"/>
      <c r="F1989" s="109"/>
      <c r="G1989" s="109"/>
    </row>
    <row r="1990" spans="1:7" x14ac:dyDescent="0.25">
      <c r="A1990" s="38"/>
      <c r="B1990" s="137" t="s">
        <v>5161</v>
      </c>
      <c r="C1990" s="137" t="s">
        <v>14581</v>
      </c>
      <c r="D1990" s="137" t="s">
        <v>3057</v>
      </c>
      <c r="E1990" s="108"/>
      <c r="F1990" s="109"/>
      <c r="G1990" s="109"/>
    </row>
    <row r="1991" spans="1:7" x14ac:dyDescent="0.25">
      <c r="A1991" s="38"/>
      <c r="B1991" s="137" t="s">
        <v>5162</v>
      </c>
      <c r="C1991" s="137" t="s">
        <v>3057</v>
      </c>
      <c r="D1991" s="137" t="s">
        <v>3057</v>
      </c>
      <c r="E1991" s="108"/>
      <c r="F1991" s="109"/>
      <c r="G1991" s="109"/>
    </row>
    <row r="1992" spans="1:7" x14ac:dyDescent="0.25">
      <c r="A1992" s="38"/>
      <c r="B1992" s="137" t="s">
        <v>5163</v>
      </c>
      <c r="C1992" s="137" t="s">
        <v>3057</v>
      </c>
      <c r="D1992" s="137" t="s">
        <v>3057</v>
      </c>
      <c r="E1992" s="108"/>
      <c r="F1992" s="109"/>
      <c r="G1992" s="109"/>
    </row>
    <row r="1993" spans="1:7" x14ac:dyDescent="0.25">
      <c r="A1993" s="38"/>
      <c r="B1993" s="137" t="s">
        <v>5164</v>
      </c>
      <c r="C1993" s="137" t="s">
        <v>14581</v>
      </c>
      <c r="D1993" s="137" t="s">
        <v>3057</v>
      </c>
      <c r="E1993" s="108"/>
      <c r="F1993" s="109"/>
      <c r="G1993" s="109"/>
    </row>
    <row r="1994" spans="1:7" x14ac:dyDescent="0.25">
      <c r="A1994" s="38"/>
      <c r="B1994" s="137" t="s">
        <v>5165</v>
      </c>
      <c r="C1994" s="137" t="s">
        <v>3057</v>
      </c>
      <c r="D1994" s="137" t="s">
        <v>3057</v>
      </c>
      <c r="E1994" s="108"/>
      <c r="F1994" s="109"/>
      <c r="G1994" s="109"/>
    </row>
    <row r="1995" spans="1:7" x14ac:dyDescent="0.25">
      <c r="A1995" s="38"/>
      <c r="B1995" s="137" t="s">
        <v>5166</v>
      </c>
      <c r="C1995" s="137" t="s">
        <v>14581</v>
      </c>
      <c r="D1995" s="137" t="s">
        <v>3057</v>
      </c>
      <c r="E1995" s="108"/>
      <c r="F1995" s="109"/>
      <c r="G1995" s="109"/>
    </row>
    <row r="1996" spans="1:7" x14ac:dyDescent="0.25">
      <c r="A1996" s="38"/>
      <c r="B1996" s="137" t="s">
        <v>5167</v>
      </c>
      <c r="C1996" s="137" t="s">
        <v>14581</v>
      </c>
      <c r="D1996" s="137" t="s">
        <v>3057</v>
      </c>
      <c r="E1996" s="108"/>
      <c r="F1996" s="109"/>
      <c r="G1996" s="109"/>
    </row>
    <row r="1997" spans="1:7" x14ac:dyDescent="0.25">
      <c r="A1997" s="38"/>
      <c r="B1997" s="137" t="s">
        <v>5168</v>
      </c>
      <c r="C1997" s="137" t="s">
        <v>14581</v>
      </c>
      <c r="D1997" s="137" t="s">
        <v>3057</v>
      </c>
      <c r="E1997" s="108"/>
      <c r="F1997" s="109"/>
      <c r="G1997" s="109"/>
    </row>
    <row r="1998" spans="1:7" x14ac:dyDescent="0.25">
      <c r="A1998" s="38"/>
      <c r="B1998" s="137" t="s">
        <v>5169</v>
      </c>
      <c r="C1998" s="137" t="s">
        <v>3057</v>
      </c>
      <c r="D1998" s="137" t="s">
        <v>3057</v>
      </c>
      <c r="E1998" s="108"/>
      <c r="F1998" s="109"/>
      <c r="G1998" s="109"/>
    </row>
    <row r="1999" spans="1:7" x14ac:dyDescent="0.25">
      <c r="A1999" s="38"/>
      <c r="B1999" s="137" t="s">
        <v>5170</v>
      </c>
      <c r="C1999" s="137" t="s">
        <v>14581</v>
      </c>
      <c r="D1999" s="137" t="s">
        <v>3057</v>
      </c>
      <c r="E1999" s="108"/>
      <c r="F1999" s="109"/>
      <c r="G1999" s="109"/>
    </row>
    <row r="2000" spans="1:7" x14ac:dyDescent="0.25">
      <c r="A2000" s="38"/>
      <c r="B2000" s="137" t="s">
        <v>5171</v>
      </c>
      <c r="C2000" s="137" t="s">
        <v>14581</v>
      </c>
      <c r="D2000" s="137" t="s">
        <v>3057</v>
      </c>
      <c r="E2000" s="108"/>
      <c r="F2000" s="109"/>
      <c r="G2000" s="109"/>
    </row>
    <row r="2001" spans="1:7" x14ac:dyDescent="0.25">
      <c r="A2001" s="38"/>
      <c r="B2001" s="137" t="s">
        <v>5172</v>
      </c>
      <c r="C2001" s="137" t="s">
        <v>14581</v>
      </c>
      <c r="D2001" s="137" t="s">
        <v>3057</v>
      </c>
      <c r="E2001" s="108"/>
      <c r="F2001" s="109"/>
      <c r="G2001" s="109"/>
    </row>
    <row r="2002" spans="1:7" x14ac:dyDescent="0.25">
      <c r="A2002" s="38"/>
      <c r="B2002" s="137" t="s">
        <v>5173</v>
      </c>
      <c r="C2002" s="137" t="s">
        <v>14581</v>
      </c>
      <c r="D2002" s="137" t="s">
        <v>3057</v>
      </c>
      <c r="E2002" s="108"/>
      <c r="F2002" s="109"/>
      <c r="G2002" s="109"/>
    </row>
    <row r="2003" spans="1:7" x14ac:dyDescent="0.25">
      <c r="A2003" s="38"/>
      <c r="B2003" s="137" t="s">
        <v>5174</v>
      </c>
      <c r="C2003" s="137" t="s">
        <v>14581</v>
      </c>
      <c r="D2003" s="137" t="s">
        <v>3057</v>
      </c>
      <c r="E2003" s="108"/>
      <c r="F2003" s="109"/>
      <c r="G2003" s="109"/>
    </row>
    <row r="2004" spans="1:7" x14ac:dyDescent="0.25">
      <c r="A2004" s="38"/>
      <c r="B2004" s="137" t="s">
        <v>5175</v>
      </c>
      <c r="C2004" s="137" t="s">
        <v>14581</v>
      </c>
      <c r="D2004" s="137" t="s">
        <v>3057</v>
      </c>
      <c r="E2004" s="108"/>
      <c r="F2004" s="109"/>
      <c r="G2004" s="109"/>
    </row>
    <row r="2005" spans="1:7" x14ac:dyDescent="0.25">
      <c r="A2005" s="38"/>
      <c r="B2005" s="137" t="s">
        <v>5176</v>
      </c>
      <c r="C2005" s="137" t="s">
        <v>14581</v>
      </c>
      <c r="D2005" s="137" t="s">
        <v>3057</v>
      </c>
      <c r="E2005" s="108"/>
      <c r="F2005" s="109"/>
      <c r="G2005" s="109"/>
    </row>
    <row r="2006" spans="1:7" x14ac:dyDescent="0.25">
      <c r="A2006" s="38"/>
      <c r="B2006" s="137" t="s">
        <v>14734</v>
      </c>
      <c r="C2006" s="137" t="s">
        <v>3057</v>
      </c>
      <c r="D2006" s="137" t="s">
        <v>3057</v>
      </c>
      <c r="E2006" s="108"/>
      <c r="F2006" s="109"/>
      <c r="G2006" s="109"/>
    </row>
    <row r="2007" spans="1:7" x14ac:dyDescent="0.25">
      <c r="A2007" s="38"/>
      <c r="B2007" s="137" t="s">
        <v>5177</v>
      </c>
      <c r="C2007" s="137" t="s">
        <v>14581</v>
      </c>
      <c r="D2007" s="137" t="s">
        <v>3057</v>
      </c>
      <c r="E2007" s="108"/>
      <c r="F2007" s="109"/>
      <c r="G2007" s="109"/>
    </row>
    <row r="2008" spans="1:7" x14ac:dyDescent="0.25">
      <c r="A2008" s="38"/>
      <c r="B2008" s="137" t="s">
        <v>5178</v>
      </c>
      <c r="C2008" s="137" t="s">
        <v>14581</v>
      </c>
      <c r="D2008" s="137" t="s">
        <v>3057</v>
      </c>
      <c r="E2008" s="108"/>
      <c r="F2008" s="109"/>
      <c r="G2008" s="109"/>
    </row>
    <row r="2009" spans="1:7" x14ac:dyDescent="0.25">
      <c r="A2009" s="38"/>
      <c r="B2009" s="137" t="s">
        <v>5179</v>
      </c>
      <c r="C2009" s="137" t="s">
        <v>14581</v>
      </c>
      <c r="D2009" s="137" t="s">
        <v>3057</v>
      </c>
      <c r="E2009" s="108"/>
      <c r="F2009" s="109"/>
      <c r="G2009" s="109"/>
    </row>
    <row r="2010" spans="1:7" x14ac:dyDescent="0.25">
      <c r="A2010" s="38"/>
      <c r="B2010" s="137" t="s">
        <v>5180</v>
      </c>
      <c r="C2010" s="137" t="s">
        <v>14581</v>
      </c>
      <c r="D2010" s="137" t="s">
        <v>3057</v>
      </c>
      <c r="E2010" s="108"/>
      <c r="F2010" s="109"/>
      <c r="G2010" s="109"/>
    </row>
    <row r="2011" spans="1:7" x14ac:dyDescent="0.25">
      <c r="A2011" s="38"/>
      <c r="B2011" s="137" t="s">
        <v>5181</v>
      </c>
      <c r="C2011" s="137" t="s">
        <v>14581</v>
      </c>
      <c r="D2011" s="137" t="s">
        <v>3057</v>
      </c>
      <c r="E2011" s="108"/>
      <c r="F2011" s="109"/>
      <c r="G2011" s="109"/>
    </row>
    <row r="2012" spans="1:7" x14ac:dyDescent="0.25">
      <c r="A2012" s="38"/>
      <c r="B2012" s="137" t="s">
        <v>5182</v>
      </c>
      <c r="C2012" s="137" t="s">
        <v>3057</v>
      </c>
      <c r="D2012" s="137" t="s">
        <v>3057</v>
      </c>
      <c r="E2012" s="108"/>
      <c r="F2012" s="109"/>
      <c r="G2012" s="109"/>
    </row>
    <row r="2013" spans="1:7" x14ac:dyDescent="0.25">
      <c r="A2013" s="38"/>
      <c r="B2013" s="137" t="s">
        <v>5183</v>
      </c>
      <c r="C2013" s="137" t="s">
        <v>14581</v>
      </c>
      <c r="D2013" s="137" t="s">
        <v>3057</v>
      </c>
      <c r="E2013" s="108"/>
      <c r="F2013" s="109"/>
      <c r="G2013" s="109"/>
    </row>
    <row r="2014" spans="1:7" x14ac:dyDescent="0.25">
      <c r="A2014" s="38"/>
      <c r="B2014" s="137" t="s">
        <v>5184</v>
      </c>
      <c r="C2014" s="137" t="s">
        <v>14581</v>
      </c>
      <c r="D2014" s="137" t="s">
        <v>3057</v>
      </c>
      <c r="E2014" s="108"/>
      <c r="F2014" s="109"/>
      <c r="G2014" s="109"/>
    </row>
    <row r="2015" spans="1:7" x14ac:dyDescent="0.25">
      <c r="A2015" s="38"/>
      <c r="B2015" s="137" t="s">
        <v>5185</v>
      </c>
      <c r="C2015" s="137" t="s">
        <v>14581</v>
      </c>
      <c r="D2015" s="137" t="s">
        <v>3057</v>
      </c>
      <c r="E2015" s="108"/>
      <c r="F2015" s="109"/>
      <c r="G2015" s="109"/>
    </row>
    <row r="2016" spans="1:7" x14ac:dyDescent="0.25">
      <c r="A2016" s="38"/>
      <c r="B2016" s="137" t="s">
        <v>5186</v>
      </c>
      <c r="C2016" s="137" t="s">
        <v>3057</v>
      </c>
      <c r="D2016" s="137" t="s">
        <v>3057</v>
      </c>
      <c r="E2016" s="108"/>
      <c r="F2016" s="109"/>
      <c r="G2016" s="109"/>
    </row>
    <row r="2017" spans="1:7" x14ac:dyDescent="0.25">
      <c r="A2017" s="38"/>
      <c r="B2017" s="137" t="s">
        <v>5187</v>
      </c>
      <c r="C2017" s="137" t="s">
        <v>14581</v>
      </c>
      <c r="D2017" s="137" t="s">
        <v>3057</v>
      </c>
      <c r="E2017" s="108"/>
      <c r="F2017" s="109"/>
      <c r="G2017" s="109"/>
    </row>
    <row r="2018" spans="1:7" x14ac:dyDescent="0.25">
      <c r="A2018" s="38"/>
      <c r="B2018" s="137" t="s">
        <v>5188</v>
      </c>
      <c r="C2018" s="137" t="s">
        <v>14581</v>
      </c>
      <c r="D2018" s="137" t="s">
        <v>3057</v>
      </c>
      <c r="E2018" s="108"/>
      <c r="F2018" s="109"/>
      <c r="G2018" s="109"/>
    </row>
    <row r="2019" spans="1:7" x14ac:dyDescent="0.25">
      <c r="A2019" s="38"/>
      <c r="B2019" s="137" t="s">
        <v>5189</v>
      </c>
      <c r="C2019" s="137" t="s">
        <v>14581</v>
      </c>
      <c r="D2019" s="137" t="s">
        <v>3057</v>
      </c>
      <c r="E2019" s="108"/>
      <c r="F2019" s="109"/>
      <c r="G2019" s="109"/>
    </row>
    <row r="2020" spans="1:7" x14ac:dyDescent="0.25">
      <c r="A2020" s="38"/>
      <c r="B2020" s="137" t="s">
        <v>14735</v>
      </c>
      <c r="C2020" s="137" t="s">
        <v>14581</v>
      </c>
      <c r="D2020" s="137" t="s">
        <v>3057</v>
      </c>
      <c r="E2020" s="108"/>
      <c r="F2020" s="109"/>
      <c r="G2020" s="109"/>
    </row>
    <row r="2021" spans="1:7" x14ac:dyDescent="0.25">
      <c r="A2021" s="38"/>
      <c r="B2021" s="137" t="s">
        <v>14736</v>
      </c>
      <c r="C2021" s="137" t="s">
        <v>14581</v>
      </c>
      <c r="D2021" s="137" t="s">
        <v>3057</v>
      </c>
      <c r="E2021" s="108"/>
      <c r="F2021" s="109"/>
      <c r="G2021" s="109"/>
    </row>
    <row r="2022" spans="1:7" x14ac:dyDescent="0.25">
      <c r="A2022" s="38"/>
      <c r="B2022" s="137" t="s">
        <v>5190</v>
      </c>
      <c r="C2022" s="137" t="s">
        <v>14581</v>
      </c>
      <c r="D2022" s="137" t="s">
        <v>3057</v>
      </c>
      <c r="E2022" s="108"/>
      <c r="F2022" s="109"/>
      <c r="G2022" s="109"/>
    </row>
    <row r="2023" spans="1:7" x14ac:dyDescent="0.25">
      <c r="A2023" s="38"/>
      <c r="B2023" s="137" t="s">
        <v>5191</v>
      </c>
      <c r="C2023" s="137" t="s">
        <v>14581</v>
      </c>
      <c r="D2023" s="137" t="s">
        <v>3057</v>
      </c>
      <c r="E2023" s="108"/>
      <c r="F2023" s="109"/>
      <c r="G2023" s="109"/>
    </row>
    <row r="2024" spans="1:7" x14ac:dyDescent="0.25">
      <c r="A2024" s="38"/>
      <c r="B2024" s="137" t="s">
        <v>5192</v>
      </c>
      <c r="C2024" s="137" t="s">
        <v>3057</v>
      </c>
      <c r="D2024" s="137" t="s">
        <v>3057</v>
      </c>
      <c r="E2024" s="108"/>
      <c r="F2024" s="109"/>
      <c r="G2024" s="109"/>
    </row>
    <row r="2025" spans="1:7" x14ac:dyDescent="0.25">
      <c r="A2025" s="38"/>
      <c r="B2025" s="137" t="s">
        <v>5193</v>
      </c>
      <c r="C2025" s="137" t="s">
        <v>14581</v>
      </c>
      <c r="D2025" s="137" t="s">
        <v>3057</v>
      </c>
      <c r="E2025" s="108"/>
      <c r="F2025" s="109"/>
      <c r="G2025" s="109"/>
    </row>
    <row r="2026" spans="1:7" x14ac:dyDescent="0.25">
      <c r="A2026" s="38"/>
      <c r="B2026" s="137" t="s">
        <v>5194</v>
      </c>
      <c r="C2026" s="137" t="s">
        <v>14581</v>
      </c>
      <c r="D2026" s="137" t="s">
        <v>3057</v>
      </c>
      <c r="E2026" s="108"/>
      <c r="F2026" s="109"/>
      <c r="G2026" s="109"/>
    </row>
    <row r="2027" spans="1:7" x14ac:dyDescent="0.25">
      <c r="A2027" s="38"/>
      <c r="B2027" s="137" t="s">
        <v>14737</v>
      </c>
      <c r="C2027" s="137" t="s">
        <v>14581</v>
      </c>
      <c r="D2027" s="137" t="s">
        <v>3057</v>
      </c>
      <c r="E2027" s="108"/>
      <c r="F2027" s="109"/>
      <c r="G2027" s="109"/>
    </row>
    <row r="2028" spans="1:7" x14ac:dyDescent="0.25">
      <c r="A2028" s="38"/>
      <c r="B2028" s="137" t="s">
        <v>14738</v>
      </c>
      <c r="C2028" s="137" t="s">
        <v>14581</v>
      </c>
      <c r="D2028" s="137" t="s">
        <v>3057</v>
      </c>
      <c r="E2028" s="108"/>
      <c r="F2028" s="109"/>
      <c r="G2028" s="109"/>
    </row>
    <row r="2029" spans="1:7" x14ac:dyDescent="0.25">
      <c r="A2029" s="38"/>
      <c r="B2029" s="137" t="s">
        <v>14739</v>
      </c>
      <c r="C2029" s="137" t="s">
        <v>14581</v>
      </c>
      <c r="D2029" s="137" t="s">
        <v>3057</v>
      </c>
      <c r="E2029" s="108"/>
      <c r="F2029" s="109"/>
      <c r="G2029" s="109"/>
    </row>
    <row r="2030" spans="1:7" x14ac:dyDescent="0.25">
      <c r="A2030" s="38"/>
      <c r="B2030" s="137" t="s">
        <v>14740</v>
      </c>
      <c r="C2030" s="137" t="s">
        <v>14581</v>
      </c>
      <c r="D2030" s="137" t="s">
        <v>3057</v>
      </c>
      <c r="E2030" s="108"/>
      <c r="F2030" s="109"/>
      <c r="G2030" s="109"/>
    </row>
    <row r="2031" spans="1:7" x14ac:dyDescent="0.25">
      <c r="A2031" s="38"/>
      <c r="B2031" s="137" t="s">
        <v>14741</v>
      </c>
      <c r="C2031" s="137" t="s">
        <v>14581</v>
      </c>
      <c r="D2031" s="137" t="s">
        <v>3057</v>
      </c>
      <c r="E2031" s="108"/>
      <c r="F2031" s="109"/>
      <c r="G2031" s="109"/>
    </row>
    <row r="2032" spans="1:7" x14ac:dyDescent="0.25">
      <c r="A2032" s="38"/>
      <c r="B2032" s="137" t="s">
        <v>5195</v>
      </c>
      <c r="C2032" s="137" t="s">
        <v>3057</v>
      </c>
      <c r="D2032" s="137" t="s">
        <v>3057</v>
      </c>
      <c r="E2032" s="108"/>
      <c r="F2032" s="109"/>
      <c r="G2032" s="109"/>
    </row>
    <row r="2033" spans="1:7" x14ac:dyDescent="0.25">
      <c r="A2033" s="38"/>
      <c r="B2033" s="137" t="s">
        <v>5196</v>
      </c>
      <c r="C2033" s="137" t="s">
        <v>14581</v>
      </c>
      <c r="D2033" s="137" t="s">
        <v>3057</v>
      </c>
      <c r="E2033" s="108"/>
      <c r="F2033" s="109"/>
      <c r="G2033" s="109"/>
    </row>
    <row r="2034" spans="1:7" x14ac:dyDescent="0.25">
      <c r="A2034" s="38"/>
      <c r="B2034" s="137" t="s">
        <v>5197</v>
      </c>
      <c r="C2034" s="137" t="s">
        <v>3057</v>
      </c>
      <c r="D2034" s="137" t="s">
        <v>3057</v>
      </c>
      <c r="E2034" s="108"/>
      <c r="F2034" s="109"/>
      <c r="G2034" s="109"/>
    </row>
    <row r="2035" spans="1:7" x14ac:dyDescent="0.25">
      <c r="A2035" s="38"/>
      <c r="B2035" s="137" t="s">
        <v>5198</v>
      </c>
      <c r="C2035" s="137" t="s">
        <v>3057</v>
      </c>
      <c r="D2035" s="137" t="s">
        <v>3057</v>
      </c>
      <c r="E2035" s="108"/>
      <c r="F2035" s="109"/>
      <c r="G2035" s="109"/>
    </row>
    <row r="2036" spans="1:7" x14ac:dyDescent="0.25">
      <c r="A2036" s="38"/>
      <c r="B2036" s="137" t="s">
        <v>5199</v>
      </c>
      <c r="C2036" s="137" t="s">
        <v>3057</v>
      </c>
      <c r="D2036" s="137" t="s">
        <v>3057</v>
      </c>
      <c r="E2036" s="108"/>
      <c r="F2036" s="109"/>
      <c r="G2036" s="109"/>
    </row>
    <row r="2037" spans="1:7" x14ac:dyDescent="0.25">
      <c r="A2037" s="38"/>
      <c r="B2037" s="137" t="s">
        <v>5200</v>
      </c>
      <c r="C2037" s="137" t="s">
        <v>3057</v>
      </c>
      <c r="D2037" s="137" t="s">
        <v>3057</v>
      </c>
      <c r="E2037" s="108"/>
      <c r="F2037" s="109"/>
      <c r="G2037" s="109"/>
    </row>
    <row r="2038" spans="1:7" x14ac:dyDescent="0.25">
      <c r="A2038" s="38"/>
      <c r="B2038" s="137" t="s">
        <v>5201</v>
      </c>
      <c r="C2038" s="137" t="s">
        <v>3057</v>
      </c>
      <c r="D2038" s="137" t="s">
        <v>3057</v>
      </c>
      <c r="E2038" s="108"/>
      <c r="F2038" s="109"/>
      <c r="G2038" s="109"/>
    </row>
    <row r="2039" spans="1:7" x14ac:dyDescent="0.25">
      <c r="A2039" s="38"/>
      <c r="B2039" s="137" t="s">
        <v>5202</v>
      </c>
      <c r="C2039" s="137" t="s">
        <v>14581</v>
      </c>
      <c r="D2039" s="137" t="s">
        <v>3057</v>
      </c>
      <c r="E2039" s="108"/>
      <c r="F2039" s="109"/>
      <c r="G2039" s="109"/>
    </row>
    <row r="2040" spans="1:7" x14ac:dyDescent="0.25">
      <c r="A2040" s="38"/>
      <c r="B2040" s="137" t="s">
        <v>14742</v>
      </c>
      <c r="C2040" s="137" t="s">
        <v>3057</v>
      </c>
      <c r="D2040" s="137" t="s">
        <v>3057</v>
      </c>
      <c r="E2040" s="108"/>
      <c r="F2040" s="109"/>
      <c r="G2040" s="109"/>
    </row>
    <row r="2041" spans="1:7" x14ac:dyDescent="0.25">
      <c r="A2041" s="38"/>
      <c r="B2041" s="137" t="s">
        <v>5203</v>
      </c>
      <c r="C2041" s="137" t="s">
        <v>3057</v>
      </c>
      <c r="D2041" s="137" t="s">
        <v>3057</v>
      </c>
      <c r="E2041" s="108"/>
      <c r="F2041" s="109"/>
      <c r="G2041" s="109"/>
    </row>
    <row r="2042" spans="1:7" x14ac:dyDescent="0.25">
      <c r="A2042" s="38"/>
      <c r="B2042" s="137" t="s">
        <v>5204</v>
      </c>
      <c r="C2042" s="137" t="s">
        <v>3057</v>
      </c>
      <c r="D2042" s="137" t="s">
        <v>3057</v>
      </c>
      <c r="E2042" s="108"/>
      <c r="F2042" s="109"/>
      <c r="G2042" s="109"/>
    </row>
    <row r="2043" spans="1:7" x14ac:dyDescent="0.25">
      <c r="A2043" s="38"/>
      <c r="B2043" s="137" t="s">
        <v>14743</v>
      </c>
      <c r="C2043" s="137" t="s">
        <v>3057</v>
      </c>
      <c r="D2043" s="137" t="s">
        <v>3057</v>
      </c>
      <c r="E2043" s="108"/>
      <c r="F2043" s="109"/>
      <c r="G2043" s="109"/>
    </row>
    <row r="2044" spans="1:7" x14ac:dyDescent="0.25">
      <c r="A2044" s="38"/>
      <c r="B2044" s="137" t="s">
        <v>5205</v>
      </c>
      <c r="C2044" s="137" t="s">
        <v>3057</v>
      </c>
      <c r="D2044" s="137" t="s">
        <v>3057</v>
      </c>
      <c r="E2044" s="108"/>
      <c r="F2044" s="109"/>
      <c r="G2044" s="109"/>
    </row>
    <row r="2045" spans="1:7" x14ac:dyDescent="0.25">
      <c r="A2045" s="38"/>
      <c r="B2045" s="137" t="s">
        <v>5206</v>
      </c>
      <c r="C2045" s="137" t="s">
        <v>14581</v>
      </c>
      <c r="D2045" s="137" t="s">
        <v>3057</v>
      </c>
      <c r="E2045" s="108"/>
      <c r="F2045" s="109"/>
      <c r="G2045" s="109"/>
    </row>
    <row r="2046" spans="1:7" x14ac:dyDescent="0.25">
      <c r="A2046" s="38"/>
      <c r="B2046" s="137" t="s">
        <v>5207</v>
      </c>
      <c r="C2046" s="137" t="s">
        <v>14581</v>
      </c>
      <c r="D2046" s="137" t="s">
        <v>3057</v>
      </c>
      <c r="E2046" s="108"/>
      <c r="F2046" s="109"/>
      <c r="G2046" s="109"/>
    </row>
    <row r="2047" spans="1:7" x14ac:dyDescent="0.25">
      <c r="A2047" s="38"/>
      <c r="B2047" s="137" t="s">
        <v>5208</v>
      </c>
      <c r="C2047" s="137" t="s">
        <v>3057</v>
      </c>
      <c r="D2047" s="137" t="s">
        <v>3057</v>
      </c>
      <c r="E2047" s="108"/>
      <c r="F2047" s="109"/>
      <c r="G2047" s="109"/>
    </row>
    <row r="2048" spans="1:7" x14ac:dyDescent="0.25">
      <c r="A2048" s="38"/>
      <c r="B2048" s="137" t="s">
        <v>5209</v>
      </c>
      <c r="C2048" s="137" t="s">
        <v>3057</v>
      </c>
      <c r="D2048" s="137" t="s">
        <v>3057</v>
      </c>
      <c r="E2048" s="108"/>
      <c r="F2048" s="109"/>
      <c r="G2048" s="109"/>
    </row>
    <row r="2049" spans="1:7" x14ac:dyDescent="0.25">
      <c r="A2049" s="38"/>
      <c r="B2049" s="137" t="s">
        <v>5210</v>
      </c>
      <c r="C2049" s="137" t="s">
        <v>3057</v>
      </c>
      <c r="D2049" s="137" t="s">
        <v>3057</v>
      </c>
      <c r="E2049" s="108"/>
      <c r="F2049" s="109"/>
      <c r="G2049" s="109"/>
    </row>
    <row r="2050" spans="1:7" x14ac:dyDescent="0.25">
      <c r="A2050" s="38"/>
      <c r="B2050" s="137" t="s">
        <v>5211</v>
      </c>
      <c r="C2050" s="137" t="s">
        <v>3057</v>
      </c>
      <c r="D2050" s="137" t="s">
        <v>3057</v>
      </c>
      <c r="E2050" s="108"/>
      <c r="F2050" s="109"/>
      <c r="G2050" s="109"/>
    </row>
    <row r="2051" spans="1:7" x14ac:dyDescent="0.25">
      <c r="A2051" s="38"/>
      <c r="B2051" s="137" t="s">
        <v>5212</v>
      </c>
      <c r="C2051" s="137" t="s">
        <v>3057</v>
      </c>
      <c r="D2051" s="137" t="s">
        <v>3057</v>
      </c>
      <c r="E2051" s="108"/>
      <c r="F2051" s="109"/>
      <c r="G2051" s="109"/>
    </row>
    <row r="2052" spans="1:7" x14ac:dyDescent="0.25">
      <c r="A2052" s="38"/>
      <c r="B2052" s="137" t="s">
        <v>5213</v>
      </c>
      <c r="C2052" s="137" t="s">
        <v>3057</v>
      </c>
      <c r="D2052" s="137" t="s">
        <v>3057</v>
      </c>
      <c r="E2052" s="108"/>
      <c r="F2052" s="109"/>
      <c r="G2052" s="109"/>
    </row>
    <row r="2053" spans="1:7" x14ac:dyDescent="0.25">
      <c r="A2053" s="38"/>
      <c r="B2053" s="137" t="s">
        <v>5214</v>
      </c>
      <c r="C2053" s="137" t="s">
        <v>3057</v>
      </c>
      <c r="D2053" s="137" t="s">
        <v>3057</v>
      </c>
      <c r="E2053" s="108"/>
      <c r="F2053" s="109"/>
      <c r="G2053" s="109"/>
    </row>
    <row r="2054" spans="1:7" x14ac:dyDescent="0.25">
      <c r="A2054" s="38"/>
      <c r="B2054" s="137" t="s">
        <v>14744</v>
      </c>
      <c r="C2054" s="137" t="s">
        <v>3057</v>
      </c>
      <c r="D2054" s="137" t="s">
        <v>3057</v>
      </c>
      <c r="E2054" s="108"/>
      <c r="F2054" s="109"/>
      <c r="G2054" s="109"/>
    </row>
    <row r="2055" spans="1:7" x14ac:dyDescent="0.25">
      <c r="A2055" s="38"/>
      <c r="B2055" s="137" t="s">
        <v>5215</v>
      </c>
      <c r="C2055" s="137" t="s">
        <v>3057</v>
      </c>
      <c r="D2055" s="137" t="s">
        <v>3057</v>
      </c>
      <c r="E2055" s="108"/>
      <c r="F2055" s="109"/>
      <c r="G2055" s="109"/>
    </row>
    <row r="2056" spans="1:7" x14ac:dyDescent="0.25">
      <c r="A2056" s="38"/>
      <c r="B2056" s="137" t="s">
        <v>5216</v>
      </c>
      <c r="C2056" s="137" t="s">
        <v>3057</v>
      </c>
      <c r="D2056" s="137" t="s">
        <v>3057</v>
      </c>
      <c r="E2056" s="108"/>
      <c r="F2056" s="109"/>
      <c r="G2056" s="109"/>
    </row>
    <row r="2057" spans="1:7" x14ac:dyDescent="0.25">
      <c r="A2057" s="38"/>
      <c r="B2057" s="137" t="s">
        <v>5217</v>
      </c>
      <c r="C2057" s="137" t="s">
        <v>3057</v>
      </c>
      <c r="D2057" s="137" t="s">
        <v>3057</v>
      </c>
      <c r="E2057" s="108"/>
      <c r="F2057" s="109"/>
      <c r="G2057" s="109"/>
    </row>
    <row r="2058" spans="1:7" x14ac:dyDescent="0.25">
      <c r="A2058" s="38"/>
      <c r="B2058" s="137" t="s">
        <v>5218</v>
      </c>
      <c r="C2058" s="137" t="s">
        <v>3057</v>
      </c>
      <c r="D2058" s="137" t="s">
        <v>3057</v>
      </c>
      <c r="E2058" s="108"/>
      <c r="F2058" s="109"/>
      <c r="G2058" s="109"/>
    </row>
    <row r="2059" spans="1:7" x14ac:dyDescent="0.25">
      <c r="A2059" s="38"/>
      <c r="B2059" s="137" t="s">
        <v>5219</v>
      </c>
      <c r="C2059" s="137" t="s">
        <v>3057</v>
      </c>
      <c r="D2059" s="137" t="s">
        <v>3057</v>
      </c>
      <c r="E2059" s="108"/>
      <c r="F2059" s="109"/>
      <c r="G2059" s="109"/>
    </row>
    <row r="2060" spans="1:7" x14ac:dyDescent="0.25">
      <c r="A2060" s="38"/>
      <c r="B2060" s="137" t="s">
        <v>5220</v>
      </c>
      <c r="C2060" s="137" t="s">
        <v>3057</v>
      </c>
      <c r="D2060" s="137" t="s">
        <v>3057</v>
      </c>
      <c r="E2060" s="108"/>
      <c r="F2060" s="109"/>
      <c r="G2060" s="109"/>
    </row>
    <row r="2061" spans="1:7" x14ac:dyDescent="0.25">
      <c r="A2061" s="38"/>
      <c r="B2061" s="137" t="s">
        <v>5221</v>
      </c>
      <c r="C2061" s="137" t="s">
        <v>3057</v>
      </c>
      <c r="D2061" s="137" t="s">
        <v>3057</v>
      </c>
      <c r="E2061" s="108"/>
      <c r="F2061" s="109"/>
      <c r="G2061" s="109"/>
    </row>
    <row r="2062" spans="1:7" x14ac:dyDescent="0.25">
      <c r="A2062" s="38"/>
      <c r="B2062" s="137" t="s">
        <v>5222</v>
      </c>
      <c r="C2062" s="137" t="s">
        <v>3057</v>
      </c>
      <c r="D2062" s="137" t="s">
        <v>3057</v>
      </c>
      <c r="E2062" s="108"/>
      <c r="F2062" s="109"/>
      <c r="G2062" s="109"/>
    </row>
    <row r="2063" spans="1:7" x14ac:dyDescent="0.25">
      <c r="A2063" s="38"/>
      <c r="B2063" s="137" t="s">
        <v>5223</v>
      </c>
      <c r="C2063" s="137" t="s">
        <v>3057</v>
      </c>
      <c r="D2063" s="137" t="s">
        <v>3057</v>
      </c>
      <c r="E2063" s="108"/>
      <c r="F2063" s="109"/>
      <c r="G2063" s="109"/>
    </row>
    <row r="2064" spans="1:7" x14ac:dyDescent="0.25">
      <c r="A2064" s="38"/>
      <c r="B2064" s="137" t="s">
        <v>5224</v>
      </c>
      <c r="C2064" s="137" t="s">
        <v>3057</v>
      </c>
      <c r="D2064" s="137" t="s">
        <v>3057</v>
      </c>
      <c r="E2064" s="108"/>
      <c r="F2064" s="109"/>
      <c r="G2064" s="109"/>
    </row>
    <row r="2065" spans="1:7" x14ac:dyDescent="0.25">
      <c r="A2065" s="38"/>
      <c r="B2065" s="137" t="s">
        <v>5225</v>
      </c>
      <c r="C2065" s="137" t="s">
        <v>3057</v>
      </c>
      <c r="D2065" s="137" t="s">
        <v>3057</v>
      </c>
      <c r="E2065" s="108"/>
      <c r="F2065" s="109"/>
      <c r="G2065" s="109"/>
    </row>
    <row r="2066" spans="1:7" x14ac:dyDescent="0.25">
      <c r="A2066" s="38"/>
      <c r="B2066" s="137" t="s">
        <v>5226</v>
      </c>
      <c r="C2066" s="137" t="s">
        <v>3057</v>
      </c>
      <c r="D2066" s="137" t="s">
        <v>3057</v>
      </c>
      <c r="E2066" s="108"/>
      <c r="F2066" s="109"/>
      <c r="G2066" s="109"/>
    </row>
    <row r="2067" spans="1:7" x14ac:dyDescent="0.25">
      <c r="A2067" s="38"/>
      <c r="B2067" s="137" t="s">
        <v>5227</v>
      </c>
      <c r="C2067" s="137" t="s">
        <v>3057</v>
      </c>
      <c r="D2067" s="137" t="s">
        <v>3057</v>
      </c>
      <c r="E2067" s="108"/>
      <c r="F2067" s="109"/>
      <c r="G2067" s="109"/>
    </row>
    <row r="2068" spans="1:7" x14ac:dyDescent="0.25">
      <c r="A2068" s="38"/>
      <c r="B2068" s="137" t="s">
        <v>5228</v>
      </c>
      <c r="C2068" s="137" t="s">
        <v>3057</v>
      </c>
      <c r="D2068" s="137" t="s">
        <v>3057</v>
      </c>
      <c r="E2068" s="108"/>
      <c r="F2068" s="109"/>
      <c r="G2068" s="109"/>
    </row>
    <row r="2069" spans="1:7" x14ac:dyDescent="0.25">
      <c r="A2069" s="38"/>
      <c r="B2069" s="137" t="s">
        <v>14745</v>
      </c>
      <c r="C2069" s="137" t="s">
        <v>3057</v>
      </c>
      <c r="D2069" s="137" t="s">
        <v>3057</v>
      </c>
      <c r="E2069" s="108"/>
      <c r="F2069" s="109"/>
      <c r="G2069" s="109"/>
    </row>
    <row r="2070" spans="1:7" x14ac:dyDescent="0.25">
      <c r="A2070" s="38"/>
      <c r="B2070" s="137" t="s">
        <v>5229</v>
      </c>
      <c r="C2070" s="137" t="s">
        <v>3057</v>
      </c>
      <c r="D2070" s="137" t="s">
        <v>3057</v>
      </c>
      <c r="E2070" s="108"/>
      <c r="F2070" s="109"/>
      <c r="G2070" s="109"/>
    </row>
    <row r="2071" spans="1:7" x14ac:dyDescent="0.25">
      <c r="A2071" s="38"/>
      <c r="B2071" s="137" t="s">
        <v>5230</v>
      </c>
      <c r="C2071" s="137" t="s">
        <v>3057</v>
      </c>
      <c r="D2071" s="137" t="s">
        <v>3057</v>
      </c>
      <c r="E2071" s="108"/>
      <c r="F2071" s="109"/>
      <c r="G2071" s="109"/>
    </row>
    <row r="2072" spans="1:7" x14ac:dyDescent="0.25">
      <c r="A2072" s="38"/>
      <c r="B2072" s="137" t="s">
        <v>5231</v>
      </c>
      <c r="C2072" s="137" t="s">
        <v>3057</v>
      </c>
      <c r="D2072" s="137" t="s">
        <v>3057</v>
      </c>
      <c r="E2072" s="108"/>
      <c r="F2072" s="109"/>
      <c r="G2072" s="109"/>
    </row>
    <row r="2073" spans="1:7" x14ac:dyDescent="0.25">
      <c r="A2073" s="38"/>
      <c r="B2073" s="137" t="s">
        <v>5232</v>
      </c>
      <c r="C2073" s="137" t="s">
        <v>3057</v>
      </c>
      <c r="D2073" s="137" t="s">
        <v>3057</v>
      </c>
      <c r="E2073" s="108"/>
      <c r="F2073" s="109"/>
      <c r="G2073" s="109"/>
    </row>
    <row r="2074" spans="1:7" x14ac:dyDescent="0.25">
      <c r="A2074" s="38"/>
      <c r="B2074" s="137" t="s">
        <v>5233</v>
      </c>
      <c r="C2074" s="137" t="s">
        <v>3057</v>
      </c>
      <c r="D2074" s="137" t="s">
        <v>3057</v>
      </c>
      <c r="E2074" s="108"/>
      <c r="F2074" s="109"/>
      <c r="G2074" s="109"/>
    </row>
    <row r="2075" spans="1:7" x14ac:dyDescent="0.25">
      <c r="A2075" s="38"/>
      <c r="B2075" s="137" t="s">
        <v>749</v>
      </c>
      <c r="C2075" s="137" t="s">
        <v>14581</v>
      </c>
      <c r="D2075" s="137" t="s">
        <v>3057</v>
      </c>
      <c r="E2075" s="108"/>
      <c r="F2075" s="109"/>
      <c r="G2075" s="109"/>
    </row>
    <row r="2076" spans="1:7" x14ac:dyDescent="0.25">
      <c r="A2076" s="38"/>
      <c r="B2076" s="137" t="s">
        <v>5234</v>
      </c>
      <c r="C2076" s="137" t="s">
        <v>14581</v>
      </c>
      <c r="D2076" s="137" t="s">
        <v>3057</v>
      </c>
      <c r="E2076" s="108"/>
      <c r="F2076" s="109"/>
      <c r="G2076" s="109"/>
    </row>
    <row r="2077" spans="1:7" x14ac:dyDescent="0.25">
      <c r="A2077" s="38"/>
      <c r="B2077" s="137" t="s">
        <v>14746</v>
      </c>
      <c r="C2077" s="137" t="s">
        <v>3057</v>
      </c>
      <c r="D2077" s="137" t="s">
        <v>3057</v>
      </c>
      <c r="E2077" s="108"/>
      <c r="F2077" s="109"/>
      <c r="G2077" s="109"/>
    </row>
    <row r="2078" spans="1:7" x14ac:dyDescent="0.25">
      <c r="A2078" s="38"/>
      <c r="B2078" s="137" t="s">
        <v>5235</v>
      </c>
      <c r="C2078" s="137" t="s">
        <v>3057</v>
      </c>
      <c r="D2078" s="137" t="s">
        <v>3057</v>
      </c>
      <c r="E2078" s="108"/>
      <c r="F2078" s="109"/>
      <c r="G2078" s="109"/>
    </row>
    <row r="2079" spans="1:7" x14ac:dyDescent="0.25">
      <c r="A2079" s="38"/>
      <c r="B2079" s="137" t="s">
        <v>5236</v>
      </c>
      <c r="C2079" s="137" t="s">
        <v>3057</v>
      </c>
      <c r="D2079" s="137" t="s">
        <v>3057</v>
      </c>
      <c r="E2079" s="108"/>
      <c r="F2079" s="109"/>
      <c r="G2079" s="109"/>
    </row>
    <row r="2080" spans="1:7" x14ac:dyDescent="0.25">
      <c r="A2080" s="38"/>
      <c r="B2080" s="137" t="s">
        <v>5237</v>
      </c>
      <c r="C2080" s="137" t="s">
        <v>3057</v>
      </c>
      <c r="D2080" s="137" t="s">
        <v>3057</v>
      </c>
      <c r="E2080" s="108"/>
      <c r="F2080" s="109"/>
      <c r="G2080" s="109"/>
    </row>
    <row r="2081" spans="1:7" x14ac:dyDescent="0.25">
      <c r="A2081" s="38"/>
      <c r="B2081" s="137" t="s">
        <v>5238</v>
      </c>
      <c r="C2081" s="137" t="s">
        <v>3057</v>
      </c>
      <c r="D2081" s="137" t="s">
        <v>3057</v>
      </c>
      <c r="E2081" s="108"/>
      <c r="F2081" s="109"/>
      <c r="G2081" s="109"/>
    </row>
    <row r="2082" spans="1:7" x14ac:dyDescent="0.25">
      <c r="A2082" s="38"/>
      <c r="B2082" s="137" t="s">
        <v>5239</v>
      </c>
      <c r="C2082" s="137" t="s">
        <v>3057</v>
      </c>
      <c r="D2082" s="137" t="s">
        <v>3057</v>
      </c>
      <c r="E2082" s="108"/>
      <c r="F2082" s="109"/>
      <c r="G2082" s="109"/>
    </row>
    <row r="2083" spans="1:7" x14ac:dyDescent="0.25">
      <c r="A2083" s="38"/>
      <c r="B2083" s="137" t="s">
        <v>5240</v>
      </c>
      <c r="C2083" s="137" t="s">
        <v>3057</v>
      </c>
      <c r="D2083" s="137" t="s">
        <v>3057</v>
      </c>
      <c r="E2083" s="108"/>
      <c r="F2083" s="109"/>
      <c r="G2083" s="109"/>
    </row>
    <row r="2084" spans="1:7" x14ac:dyDescent="0.25">
      <c r="A2084" s="38"/>
      <c r="B2084" s="137" t="s">
        <v>5241</v>
      </c>
      <c r="C2084" s="137" t="s">
        <v>14581</v>
      </c>
      <c r="D2084" s="137" t="s">
        <v>3057</v>
      </c>
      <c r="E2084" s="108"/>
      <c r="F2084" s="109"/>
      <c r="G2084" s="109"/>
    </row>
    <row r="2085" spans="1:7" x14ac:dyDescent="0.25">
      <c r="A2085" s="38"/>
      <c r="B2085" s="137" t="s">
        <v>14747</v>
      </c>
      <c r="C2085" s="137" t="s">
        <v>3057</v>
      </c>
      <c r="D2085" s="137" t="s">
        <v>3057</v>
      </c>
      <c r="E2085" s="108"/>
      <c r="F2085" s="109"/>
      <c r="G2085" s="109"/>
    </row>
    <row r="2086" spans="1:7" x14ac:dyDescent="0.25">
      <c r="A2086" s="38"/>
      <c r="B2086" s="137" t="s">
        <v>5242</v>
      </c>
      <c r="C2086" s="137" t="s">
        <v>14581</v>
      </c>
      <c r="D2086" s="137" t="s">
        <v>3057</v>
      </c>
      <c r="E2086" s="108"/>
      <c r="F2086" s="109"/>
      <c r="G2086" s="109"/>
    </row>
    <row r="2087" spans="1:7" x14ac:dyDescent="0.25">
      <c r="A2087" s="38"/>
      <c r="B2087" s="137" t="s">
        <v>5243</v>
      </c>
      <c r="C2087" s="137" t="s">
        <v>3057</v>
      </c>
      <c r="D2087" s="137" t="s">
        <v>3057</v>
      </c>
      <c r="E2087" s="108"/>
      <c r="F2087" s="109"/>
      <c r="G2087" s="109"/>
    </row>
    <row r="2088" spans="1:7" x14ac:dyDescent="0.25">
      <c r="A2088" s="38"/>
      <c r="B2088" s="137" t="s">
        <v>5244</v>
      </c>
      <c r="C2088" s="137" t="s">
        <v>3057</v>
      </c>
      <c r="D2088" s="137" t="s">
        <v>3057</v>
      </c>
      <c r="E2088" s="108"/>
      <c r="F2088" s="109"/>
      <c r="G2088" s="109"/>
    </row>
    <row r="2089" spans="1:7" x14ac:dyDescent="0.25">
      <c r="A2089" s="38"/>
      <c r="B2089" s="137" t="s">
        <v>5245</v>
      </c>
      <c r="C2089" s="137" t="s">
        <v>3057</v>
      </c>
      <c r="D2089" s="137" t="s">
        <v>3057</v>
      </c>
      <c r="E2089" s="108"/>
      <c r="F2089" s="109"/>
      <c r="G2089" s="109"/>
    </row>
    <row r="2090" spans="1:7" x14ac:dyDescent="0.25">
      <c r="A2090" s="38"/>
      <c r="B2090" s="137" t="s">
        <v>5246</v>
      </c>
      <c r="C2090" s="137" t="s">
        <v>3057</v>
      </c>
      <c r="D2090" s="137" t="s">
        <v>3057</v>
      </c>
      <c r="E2090" s="108"/>
      <c r="F2090" s="109"/>
      <c r="G2090" s="109"/>
    </row>
    <row r="2091" spans="1:7" x14ac:dyDescent="0.25">
      <c r="A2091" s="38"/>
      <c r="B2091" s="137" t="s">
        <v>5247</v>
      </c>
      <c r="C2091" s="137" t="s">
        <v>3057</v>
      </c>
      <c r="D2091" s="137" t="s">
        <v>3057</v>
      </c>
      <c r="E2091" s="108"/>
      <c r="F2091" s="109"/>
      <c r="G2091" s="109"/>
    </row>
    <row r="2092" spans="1:7" x14ac:dyDescent="0.25">
      <c r="A2092" s="38"/>
      <c r="B2092" s="137" t="s">
        <v>5248</v>
      </c>
      <c r="C2092" s="137" t="s">
        <v>3057</v>
      </c>
      <c r="D2092" s="137" t="s">
        <v>3057</v>
      </c>
      <c r="E2092" s="108"/>
      <c r="F2092" s="109"/>
      <c r="G2092" s="109"/>
    </row>
    <row r="2093" spans="1:7" x14ac:dyDescent="0.25">
      <c r="A2093" s="38"/>
      <c r="B2093" s="137" t="s">
        <v>5249</v>
      </c>
      <c r="C2093" s="137" t="s">
        <v>14581</v>
      </c>
      <c r="D2093" s="137" t="s">
        <v>3057</v>
      </c>
      <c r="E2093" s="108"/>
      <c r="F2093" s="109"/>
      <c r="G2093" s="109"/>
    </row>
    <row r="2094" spans="1:7" x14ac:dyDescent="0.25">
      <c r="A2094" s="38"/>
      <c r="B2094" s="137" t="s">
        <v>5250</v>
      </c>
      <c r="C2094" s="137" t="s">
        <v>3057</v>
      </c>
      <c r="D2094" s="137" t="s">
        <v>3057</v>
      </c>
      <c r="E2094" s="108"/>
      <c r="F2094" s="109"/>
      <c r="G2094" s="109"/>
    </row>
    <row r="2095" spans="1:7" x14ac:dyDescent="0.25">
      <c r="A2095" s="38"/>
      <c r="B2095" s="137" t="s">
        <v>5251</v>
      </c>
      <c r="C2095" s="137" t="s">
        <v>3057</v>
      </c>
      <c r="D2095" s="137" t="s">
        <v>3057</v>
      </c>
      <c r="E2095" s="108"/>
      <c r="F2095" s="109"/>
      <c r="G2095" s="109"/>
    </row>
    <row r="2096" spans="1:7" x14ac:dyDescent="0.25">
      <c r="A2096" s="38"/>
      <c r="B2096" s="137" t="s">
        <v>5252</v>
      </c>
      <c r="C2096" s="137" t="s">
        <v>3057</v>
      </c>
      <c r="D2096" s="137" t="s">
        <v>3057</v>
      </c>
      <c r="E2096" s="108"/>
      <c r="F2096" s="109"/>
      <c r="G2096" s="109"/>
    </row>
    <row r="2097" spans="1:7" x14ac:dyDescent="0.25">
      <c r="A2097" s="38"/>
      <c r="B2097" s="137" t="s">
        <v>5253</v>
      </c>
      <c r="C2097" s="137" t="s">
        <v>3057</v>
      </c>
      <c r="D2097" s="137" t="s">
        <v>3057</v>
      </c>
      <c r="E2097" s="108"/>
      <c r="F2097" s="109"/>
      <c r="G2097" s="109"/>
    </row>
    <row r="2098" spans="1:7" x14ac:dyDescent="0.25">
      <c r="A2098" s="38"/>
      <c r="B2098" s="137" t="s">
        <v>5254</v>
      </c>
      <c r="C2098" s="137" t="s">
        <v>14581</v>
      </c>
      <c r="D2098" s="137" t="s">
        <v>3057</v>
      </c>
      <c r="E2098" s="108"/>
      <c r="F2098" s="109"/>
      <c r="G2098" s="109"/>
    </row>
    <row r="2099" spans="1:7" x14ac:dyDescent="0.25">
      <c r="A2099" s="38"/>
      <c r="B2099" s="137" t="s">
        <v>5255</v>
      </c>
      <c r="C2099" s="137" t="s">
        <v>3057</v>
      </c>
      <c r="D2099" s="137" t="s">
        <v>3057</v>
      </c>
      <c r="E2099" s="108"/>
      <c r="F2099" s="109"/>
      <c r="G2099" s="109"/>
    </row>
    <row r="2100" spans="1:7" x14ac:dyDescent="0.25">
      <c r="A2100" s="38"/>
      <c r="B2100" s="137" t="s">
        <v>5256</v>
      </c>
      <c r="C2100" s="137" t="s">
        <v>3057</v>
      </c>
      <c r="D2100" s="137" t="s">
        <v>3057</v>
      </c>
      <c r="E2100" s="108"/>
      <c r="F2100" s="109"/>
      <c r="G2100" s="109"/>
    </row>
    <row r="2101" spans="1:7" x14ac:dyDescent="0.25">
      <c r="A2101" s="38"/>
      <c r="B2101" s="137" t="s">
        <v>14748</v>
      </c>
      <c r="C2101" s="137" t="s">
        <v>3057</v>
      </c>
      <c r="D2101" s="137" t="s">
        <v>3057</v>
      </c>
      <c r="E2101" s="108"/>
      <c r="F2101" s="109"/>
      <c r="G2101" s="109"/>
    </row>
    <row r="2102" spans="1:7" x14ac:dyDescent="0.25">
      <c r="A2102" s="38"/>
      <c r="B2102" s="137" t="s">
        <v>5257</v>
      </c>
      <c r="C2102" s="137" t="s">
        <v>14581</v>
      </c>
      <c r="D2102" s="137" t="s">
        <v>3057</v>
      </c>
      <c r="E2102" s="108"/>
      <c r="F2102" s="109"/>
      <c r="G2102" s="109"/>
    </row>
    <row r="2103" spans="1:7" x14ac:dyDescent="0.25">
      <c r="A2103" s="38"/>
      <c r="B2103" s="137" t="s">
        <v>5258</v>
      </c>
      <c r="C2103" s="137" t="s">
        <v>3057</v>
      </c>
      <c r="D2103" s="137" t="s">
        <v>3057</v>
      </c>
      <c r="E2103" s="108"/>
      <c r="F2103" s="109"/>
      <c r="G2103" s="109"/>
    </row>
    <row r="2104" spans="1:7" x14ac:dyDescent="0.25">
      <c r="A2104" s="38"/>
      <c r="B2104" s="137" t="s">
        <v>5259</v>
      </c>
      <c r="C2104" s="137" t="s">
        <v>14581</v>
      </c>
      <c r="D2104" s="137" t="s">
        <v>3057</v>
      </c>
      <c r="E2104" s="108"/>
      <c r="F2104" s="109"/>
      <c r="G2104" s="109"/>
    </row>
    <row r="2105" spans="1:7" x14ac:dyDescent="0.25">
      <c r="A2105" s="38"/>
      <c r="B2105" s="137" t="s">
        <v>5260</v>
      </c>
      <c r="C2105" s="137" t="s">
        <v>3057</v>
      </c>
      <c r="D2105" s="137" t="s">
        <v>3057</v>
      </c>
      <c r="E2105" s="108"/>
      <c r="F2105" s="109"/>
      <c r="G2105" s="109"/>
    </row>
    <row r="2106" spans="1:7" x14ac:dyDescent="0.25">
      <c r="A2106" s="38"/>
      <c r="B2106" s="137" t="s">
        <v>5261</v>
      </c>
      <c r="C2106" s="137" t="s">
        <v>14581</v>
      </c>
      <c r="D2106" s="137" t="s">
        <v>3057</v>
      </c>
      <c r="E2106" s="108"/>
      <c r="F2106" s="109"/>
      <c r="G2106" s="109"/>
    </row>
    <row r="2107" spans="1:7" x14ac:dyDescent="0.25">
      <c r="A2107" s="38"/>
      <c r="B2107" s="137" t="s">
        <v>14749</v>
      </c>
      <c r="C2107" s="137" t="s">
        <v>3057</v>
      </c>
      <c r="D2107" s="137" t="s">
        <v>3057</v>
      </c>
      <c r="E2107" s="108"/>
      <c r="F2107" s="109"/>
      <c r="G2107" s="109"/>
    </row>
    <row r="2108" spans="1:7" x14ac:dyDescent="0.25">
      <c r="A2108" s="38"/>
      <c r="B2108" s="137" t="s">
        <v>5262</v>
      </c>
      <c r="C2108" s="137" t="s">
        <v>14581</v>
      </c>
      <c r="D2108" s="137" t="s">
        <v>3057</v>
      </c>
      <c r="E2108" s="108"/>
      <c r="F2108" s="109"/>
      <c r="G2108" s="109"/>
    </row>
    <row r="2109" spans="1:7" x14ac:dyDescent="0.25">
      <c r="A2109" s="38"/>
      <c r="B2109" s="137" t="s">
        <v>5263</v>
      </c>
      <c r="C2109" s="137" t="s">
        <v>3057</v>
      </c>
      <c r="D2109" s="137" t="s">
        <v>3057</v>
      </c>
      <c r="E2109" s="108"/>
      <c r="F2109" s="109"/>
      <c r="G2109" s="109"/>
    </row>
    <row r="2110" spans="1:7" x14ac:dyDescent="0.25">
      <c r="A2110" s="38"/>
      <c r="B2110" s="137" t="s">
        <v>5264</v>
      </c>
      <c r="C2110" s="137" t="s">
        <v>3057</v>
      </c>
      <c r="D2110" s="137" t="s">
        <v>3057</v>
      </c>
      <c r="E2110" s="108"/>
      <c r="F2110" s="109"/>
      <c r="G2110" s="109"/>
    </row>
    <row r="2111" spans="1:7" x14ac:dyDescent="0.25">
      <c r="A2111" s="38"/>
      <c r="B2111" s="137" t="s">
        <v>5265</v>
      </c>
      <c r="C2111" s="137" t="s">
        <v>14581</v>
      </c>
      <c r="D2111" s="137" t="s">
        <v>3057</v>
      </c>
      <c r="E2111" s="108"/>
      <c r="F2111" s="109"/>
      <c r="G2111" s="109"/>
    </row>
    <row r="2112" spans="1:7" x14ac:dyDescent="0.25">
      <c r="A2112" s="38"/>
      <c r="B2112" s="137" t="s">
        <v>5266</v>
      </c>
      <c r="C2112" s="137" t="s">
        <v>3057</v>
      </c>
      <c r="D2112" s="137" t="s">
        <v>3057</v>
      </c>
      <c r="E2112" s="108"/>
      <c r="F2112" s="109"/>
      <c r="G2112" s="109"/>
    </row>
    <row r="2113" spans="1:7" x14ac:dyDescent="0.25">
      <c r="A2113" s="38"/>
      <c r="B2113" s="137" t="s">
        <v>5267</v>
      </c>
      <c r="C2113" s="137" t="s">
        <v>14581</v>
      </c>
      <c r="D2113" s="137" t="s">
        <v>3057</v>
      </c>
      <c r="E2113" s="108"/>
      <c r="F2113" s="109"/>
      <c r="G2113" s="109"/>
    </row>
    <row r="2114" spans="1:7" x14ac:dyDescent="0.25">
      <c r="A2114" s="38"/>
      <c r="B2114" s="137" t="s">
        <v>5268</v>
      </c>
      <c r="C2114" s="137" t="s">
        <v>3057</v>
      </c>
      <c r="D2114" s="137" t="s">
        <v>3057</v>
      </c>
      <c r="E2114" s="108"/>
      <c r="F2114" s="109"/>
      <c r="G2114" s="109"/>
    </row>
    <row r="2115" spans="1:7" x14ac:dyDescent="0.25">
      <c r="A2115" s="38"/>
      <c r="B2115" s="137" t="s">
        <v>5269</v>
      </c>
      <c r="C2115" s="137" t="s">
        <v>3057</v>
      </c>
      <c r="D2115" s="137" t="s">
        <v>3057</v>
      </c>
      <c r="E2115" s="108"/>
      <c r="F2115" s="109"/>
      <c r="G2115" s="109"/>
    </row>
    <row r="2116" spans="1:7" x14ac:dyDescent="0.25">
      <c r="A2116" s="38"/>
      <c r="B2116" s="137" t="s">
        <v>5270</v>
      </c>
      <c r="C2116" s="137" t="s">
        <v>3057</v>
      </c>
      <c r="D2116" s="137" t="s">
        <v>3057</v>
      </c>
      <c r="E2116" s="108"/>
      <c r="F2116" s="109"/>
      <c r="G2116" s="109"/>
    </row>
    <row r="2117" spans="1:7" x14ac:dyDescent="0.25">
      <c r="A2117" s="38"/>
      <c r="B2117" s="137" t="s">
        <v>5271</v>
      </c>
      <c r="C2117" s="137" t="s">
        <v>14581</v>
      </c>
      <c r="D2117" s="137" t="s">
        <v>3057</v>
      </c>
      <c r="E2117" s="108"/>
      <c r="F2117" s="109"/>
      <c r="G2117" s="109"/>
    </row>
    <row r="2118" spans="1:7" x14ac:dyDescent="0.25">
      <c r="A2118" s="38"/>
      <c r="B2118" s="137" t="s">
        <v>5272</v>
      </c>
      <c r="C2118" s="137" t="s">
        <v>3057</v>
      </c>
      <c r="D2118" s="137" t="s">
        <v>3057</v>
      </c>
      <c r="E2118" s="108"/>
      <c r="F2118" s="109"/>
      <c r="G2118" s="109"/>
    </row>
    <row r="2119" spans="1:7" x14ac:dyDescent="0.25">
      <c r="A2119" s="38"/>
      <c r="B2119" s="137" t="s">
        <v>5273</v>
      </c>
      <c r="C2119" s="137" t="s">
        <v>3057</v>
      </c>
      <c r="D2119" s="137" t="s">
        <v>3057</v>
      </c>
      <c r="E2119" s="108"/>
      <c r="F2119" s="109"/>
      <c r="G2119" s="109"/>
    </row>
    <row r="2120" spans="1:7" x14ac:dyDescent="0.25">
      <c r="A2120" s="38"/>
      <c r="B2120" s="137" t="s">
        <v>5274</v>
      </c>
      <c r="C2120" s="137" t="s">
        <v>3057</v>
      </c>
      <c r="D2120" s="137" t="s">
        <v>3057</v>
      </c>
      <c r="E2120" s="108"/>
      <c r="F2120" s="109"/>
      <c r="G2120" s="109"/>
    </row>
    <row r="2121" spans="1:7" x14ac:dyDescent="0.25">
      <c r="A2121" s="38"/>
      <c r="B2121" s="137" t="s">
        <v>5275</v>
      </c>
      <c r="C2121" s="137" t="s">
        <v>14581</v>
      </c>
      <c r="D2121" s="137" t="s">
        <v>3057</v>
      </c>
      <c r="E2121" s="108"/>
      <c r="F2121" s="109"/>
      <c r="G2121" s="109"/>
    </row>
    <row r="2122" spans="1:7" x14ac:dyDescent="0.25">
      <c r="A2122" s="38"/>
      <c r="B2122" s="137" t="s">
        <v>5276</v>
      </c>
      <c r="C2122" s="137" t="s">
        <v>3057</v>
      </c>
      <c r="D2122" s="137" t="s">
        <v>3057</v>
      </c>
      <c r="E2122" s="108"/>
      <c r="F2122" s="109"/>
      <c r="G2122" s="109"/>
    </row>
    <row r="2123" spans="1:7" x14ac:dyDescent="0.25">
      <c r="A2123" s="38"/>
      <c r="B2123" s="137" t="s">
        <v>5277</v>
      </c>
      <c r="C2123" s="137" t="s">
        <v>3057</v>
      </c>
      <c r="D2123" s="137" t="s">
        <v>3057</v>
      </c>
      <c r="E2123" s="108"/>
      <c r="F2123" s="109"/>
      <c r="G2123" s="109"/>
    </row>
    <row r="2124" spans="1:7" x14ac:dyDescent="0.25">
      <c r="A2124" s="38"/>
      <c r="B2124" s="137" t="s">
        <v>14750</v>
      </c>
      <c r="C2124" s="137" t="s">
        <v>3057</v>
      </c>
      <c r="D2124" s="137" t="s">
        <v>3057</v>
      </c>
      <c r="E2124" s="108"/>
      <c r="F2124" s="109"/>
      <c r="G2124" s="109"/>
    </row>
    <row r="2125" spans="1:7" x14ac:dyDescent="0.25">
      <c r="A2125" s="38"/>
      <c r="B2125" s="137" t="s">
        <v>14751</v>
      </c>
      <c r="C2125" s="137" t="s">
        <v>3057</v>
      </c>
      <c r="D2125" s="137" t="s">
        <v>3057</v>
      </c>
      <c r="E2125" s="108"/>
      <c r="F2125" s="109"/>
      <c r="G2125" s="109"/>
    </row>
    <row r="2126" spans="1:7" x14ac:dyDescent="0.25">
      <c r="A2126" s="38"/>
      <c r="B2126" s="137" t="s">
        <v>5278</v>
      </c>
      <c r="C2126" s="137" t="s">
        <v>3057</v>
      </c>
      <c r="D2126" s="137" t="s">
        <v>3057</v>
      </c>
      <c r="E2126" s="108"/>
      <c r="F2126" s="109"/>
      <c r="G2126" s="109"/>
    </row>
    <row r="2127" spans="1:7" x14ac:dyDescent="0.25">
      <c r="A2127" s="38"/>
      <c r="B2127" s="137" t="s">
        <v>14752</v>
      </c>
      <c r="C2127" s="137" t="s">
        <v>3057</v>
      </c>
      <c r="D2127" s="137" t="s">
        <v>14581</v>
      </c>
      <c r="E2127" s="108"/>
      <c r="F2127" s="109"/>
      <c r="G2127" s="109"/>
    </row>
    <row r="2128" spans="1:7" x14ac:dyDescent="0.25">
      <c r="A2128" s="38"/>
      <c r="B2128" s="137" t="s">
        <v>14753</v>
      </c>
      <c r="C2128" s="137" t="s">
        <v>3057</v>
      </c>
      <c r="D2128" s="137" t="s">
        <v>3057</v>
      </c>
      <c r="E2128" s="108"/>
      <c r="F2128" s="109"/>
      <c r="G2128" s="109"/>
    </row>
    <row r="2129" spans="1:7" x14ac:dyDescent="0.25">
      <c r="A2129" s="38"/>
      <c r="B2129" s="137" t="s">
        <v>5279</v>
      </c>
      <c r="C2129" s="137" t="s">
        <v>3057</v>
      </c>
      <c r="D2129" s="137" t="s">
        <v>14581</v>
      </c>
      <c r="E2129" s="108"/>
      <c r="F2129" s="109"/>
      <c r="G2129" s="109"/>
    </row>
    <row r="2130" spans="1:7" x14ac:dyDescent="0.25">
      <c r="A2130" s="38"/>
      <c r="B2130" s="137" t="s">
        <v>14754</v>
      </c>
      <c r="C2130" s="137" t="s">
        <v>3057</v>
      </c>
      <c r="D2130" s="137" t="s">
        <v>3057</v>
      </c>
      <c r="E2130" s="108"/>
      <c r="F2130" s="109"/>
      <c r="G2130" s="109"/>
    </row>
    <row r="2131" spans="1:7" x14ac:dyDescent="0.25">
      <c r="A2131" s="38"/>
      <c r="B2131" s="137" t="s">
        <v>14755</v>
      </c>
      <c r="C2131" s="137" t="s">
        <v>3057</v>
      </c>
      <c r="D2131" s="137" t="s">
        <v>3057</v>
      </c>
      <c r="E2131" s="108"/>
      <c r="F2131" s="109"/>
      <c r="G2131" s="109"/>
    </row>
    <row r="2132" spans="1:7" x14ac:dyDescent="0.25">
      <c r="A2132" s="38"/>
      <c r="B2132" s="137" t="s">
        <v>14756</v>
      </c>
      <c r="C2132" s="137" t="s">
        <v>3057</v>
      </c>
      <c r="D2132" s="137" t="s">
        <v>14581</v>
      </c>
      <c r="E2132" s="108"/>
      <c r="F2132" s="109"/>
      <c r="G2132" s="109"/>
    </row>
    <row r="2133" spans="1:7" x14ac:dyDescent="0.25">
      <c r="A2133" s="38"/>
      <c r="B2133" s="137" t="s">
        <v>5280</v>
      </c>
      <c r="C2133" s="137" t="s">
        <v>3057</v>
      </c>
      <c r="D2133" s="137" t="s">
        <v>3057</v>
      </c>
      <c r="E2133" s="108"/>
      <c r="F2133" s="109"/>
      <c r="G2133" s="109"/>
    </row>
    <row r="2134" spans="1:7" x14ac:dyDescent="0.25">
      <c r="A2134" s="38"/>
      <c r="B2134" s="137" t="s">
        <v>5281</v>
      </c>
      <c r="C2134" s="137" t="s">
        <v>3057</v>
      </c>
      <c r="D2134" s="137" t="s">
        <v>3057</v>
      </c>
      <c r="E2134" s="108"/>
      <c r="F2134" s="109"/>
      <c r="G2134" s="109"/>
    </row>
    <row r="2135" spans="1:7" x14ac:dyDescent="0.25">
      <c r="A2135" s="38"/>
      <c r="B2135" s="137" t="s">
        <v>5282</v>
      </c>
      <c r="C2135" s="137" t="s">
        <v>3057</v>
      </c>
      <c r="D2135" s="137" t="s">
        <v>3057</v>
      </c>
      <c r="E2135" s="108"/>
      <c r="F2135" s="109"/>
      <c r="G2135" s="109"/>
    </row>
    <row r="2136" spans="1:7" x14ac:dyDescent="0.25">
      <c r="A2136" s="38"/>
      <c r="B2136" s="137" t="s">
        <v>5283</v>
      </c>
      <c r="C2136" s="137" t="s">
        <v>14581</v>
      </c>
      <c r="D2136" s="137" t="s">
        <v>3057</v>
      </c>
      <c r="E2136" s="108"/>
      <c r="F2136" s="109"/>
      <c r="G2136" s="109"/>
    </row>
    <row r="2137" spans="1:7" x14ac:dyDescent="0.25">
      <c r="A2137" s="38"/>
      <c r="B2137" s="137" t="s">
        <v>5284</v>
      </c>
      <c r="C2137" s="137" t="s">
        <v>14581</v>
      </c>
      <c r="D2137" s="137" t="s">
        <v>3057</v>
      </c>
      <c r="E2137" s="108"/>
      <c r="F2137" s="109"/>
      <c r="G2137" s="109"/>
    </row>
    <row r="2138" spans="1:7" x14ac:dyDescent="0.25">
      <c r="A2138" s="38"/>
      <c r="B2138" s="137" t="s">
        <v>5285</v>
      </c>
      <c r="C2138" s="137" t="s">
        <v>3057</v>
      </c>
      <c r="D2138" s="137" t="s">
        <v>3057</v>
      </c>
      <c r="E2138" s="108"/>
      <c r="F2138" s="109"/>
      <c r="G2138" s="109"/>
    </row>
    <row r="2139" spans="1:7" x14ac:dyDescent="0.25">
      <c r="A2139" s="38"/>
      <c r="B2139" s="137" t="s">
        <v>5286</v>
      </c>
      <c r="C2139" s="137" t="s">
        <v>14581</v>
      </c>
      <c r="D2139" s="137" t="s">
        <v>3057</v>
      </c>
      <c r="E2139" s="108"/>
      <c r="F2139" s="109"/>
      <c r="G2139" s="109"/>
    </row>
    <row r="2140" spans="1:7" x14ac:dyDescent="0.25">
      <c r="A2140" s="38"/>
      <c r="B2140" s="137" t="s">
        <v>5287</v>
      </c>
      <c r="C2140" s="137" t="s">
        <v>3057</v>
      </c>
      <c r="D2140" s="137" t="s">
        <v>3057</v>
      </c>
      <c r="E2140" s="108"/>
      <c r="F2140" s="109"/>
      <c r="G2140" s="109"/>
    </row>
    <row r="2141" spans="1:7" x14ac:dyDescent="0.25">
      <c r="A2141" s="38"/>
      <c r="B2141" s="137" t="s">
        <v>5288</v>
      </c>
      <c r="C2141" s="137" t="s">
        <v>14581</v>
      </c>
      <c r="D2141" s="137" t="s">
        <v>3057</v>
      </c>
      <c r="E2141" s="108"/>
      <c r="F2141" s="109"/>
      <c r="G2141" s="109"/>
    </row>
    <row r="2142" spans="1:7" x14ac:dyDescent="0.25">
      <c r="A2142" s="38"/>
      <c r="B2142" s="137" t="s">
        <v>5289</v>
      </c>
      <c r="C2142" s="137" t="s">
        <v>14581</v>
      </c>
      <c r="D2142" s="137" t="s">
        <v>3057</v>
      </c>
      <c r="E2142" s="108"/>
      <c r="F2142" s="109"/>
      <c r="G2142" s="109"/>
    </row>
    <row r="2143" spans="1:7" x14ac:dyDescent="0.25">
      <c r="A2143" s="38"/>
      <c r="B2143" s="137" t="s">
        <v>5290</v>
      </c>
      <c r="C2143" s="137" t="s">
        <v>14581</v>
      </c>
      <c r="D2143" s="137" t="s">
        <v>3057</v>
      </c>
      <c r="E2143" s="108"/>
      <c r="F2143" s="109"/>
      <c r="G2143" s="109"/>
    </row>
    <row r="2144" spans="1:7" x14ac:dyDescent="0.25">
      <c r="A2144" s="38"/>
      <c r="B2144" s="137" t="s">
        <v>5291</v>
      </c>
      <c r="C2144" s="137" t="s">
        <v>3057</v>
      </c>
      <c r="D2144" s="137" t="s">
        <v>3057</v>
      </c>
      <c r="E2144" s="108"/>
      <c r="F2144" s="109"/>
      <c r="G2144" s="109"/>
    </row>
    <row r="2145" spans="1:7" x14ac:dyDescent="0.25">
      <c r="A2145" s="38"/>
      <c r="B2145" s="137" t="s">
        <v>5292</v>
      </c>
      <c r="C2145" s="137" t="s">
        <v>14581</v>
      </c>
      <c r="D2145" s="137" t="s">
        <v>3057</v>
      </c>
      <c r="E2145" s="108"/>
      <c r="F2145" s="109"/>
      <c r="G2145" s="109"/>
    </row>
    <row r="2146" spans="1:7" x14ac:dyDescent="0.25">
      <c r="A2146" s="38"/>
      <c r="B2146" s="137" t="s">
        <v>5293</v>
      </c>
      <c r="C2146" s="137" t="s">
        <v>3057</v>
      </c>
      <c r="D2146" s="137" t="s">
        <v>3057</v>
      </c>
      <c r="E2146" s="108"/>
      <c r="F2146" s="109"/>
      <c r="G2146" s="109"/>
    </row>
    <row r="2147" spans="1:7" x14ac:dyDescent="0.25">
      <c r="A2147" s="38"/>
      <c r="B2147" s="137" t="s">
        <v>5294</v>
      </c>
      <c r="C2147" s="137" t="s">
        <v>14581</v>
      </c>
      <c r="D2147" s="137" t="s">
        <v>3057</v>
      </c>
      <c r="E2147" s="108"/>
      <c r="F2147" s="109"/>
      <c r="G2147" s="109"/>
    </row>
    <row r="2148" spans="1:7" x14ac:dyDescent="0.25">
      <c r="A2148" s="38"/>
      <c r="B2148" s="137" t="s">
        <v>5295</v>
      </c>
      <c r="C2148" s="137" t="s">
        <v>14581</v>
      </c>
      <c r="D2148" s="137" t="s">
        <v>3057</v>
      </c>
      <c r="E2148" s="108"/>
      <c r="F2148" s="109"/>
      <c r="G2148" s="109"/>
    </row>
    <row r="2149" spans="1:7" x14ac:dyDescent="0.25">
      <c r="A2149" s="38"/>
      <c r="B2149" s="137" t="s">
        <v>5296</v>
      </c>
      <c r="C2149" s="137" t="s">
        <v>14581</v>
      </c>
      <c r="D2149" s="137" t="s">
        <v>3057</v>
      </c>
      <c r="E2149" s="108"/>
      <c r="F2149" s="109"/>
      <c r="G2149" s="109"/>
    </row>
    <row r="2150" spans="1:7" x14ac:dyDescent="0.25">
      <c r="A2150" s="38"/>
      <c r="B2150" s="137" t="s">
        <v>5297</v>
      </c>
      <c r="C2150" s="137" t="s">
        <v>3057</v>
      </c>
      <c r="D2150" s="137" t="s">
        <v>3057</v>
      </c>
      <c r="E2150" s="108"/>
      <c r="F2150" s="109"/>
      <c r="G2150" s="109"/>
    </row>
    <row r="2151" spans="1:7" x14ac:dyDescent="0.25">
      <c r="A2151" s="38"/>
      <c r="B2151" s="137" t="s">
        <v>5298</v>
      </c>
      <c r="C2151" s="137" t="s">
        <v>3057</v>
      </c>
      <c r="D2151" s="137" t="s">
        <v>3057</v>
      </c>
      <c r="E2151" s="108"/>
      <c r="F2151" s="109"/>
      <c r="G2151" s="109"/>
    </row>
    <row r="2152" spans="1:7" x14ac:dyDescent="0.25">
      <c r="A2152" s="38"/>
      <c r="B2152" s="137" t="s">
        <v>5299</v>
      </c>
      <c r="C2152" s="137" t="s">
        <v>3057</v>
      </c>
      <c r="D2152" s="137" t="s">
        <v>3057</v>
      </c>
      <c r="E2152" s="108"/>
      <c r="F2152" s="109"/>
      <c r="G2152" s="109"/>
    </row>
    <row r="2153" spans="1:7" x14ac:dyDescent="0.25">
      <c r="A2153" s="38"/>
      <c r="B2153" s="137" t="s">
        <v>5300</v>
      </c>
      <c r="C2153" s="137" t="s">
        <v>3057</v>
      </c>
      <c r="D2153" s="137" t="s">
        <v>3057</v>
      </c>
      <c r="E2153" s="108"/>
      <c r="F2153" s="109"/>
      <c r="G2153" s="109"/>
    </row>
    <row r="2154" spans="1:7" x14ac:dyDescent="0.25">
      <c r="A2154" s="38"/>
      <c r="B2154" s="137" t="s">
        <v>5301</v>
      </c>
      <c r="C2154" s="137" t="s">
        <v>3057</v>
      </c>
      <c r="D2154" s="137" t="s">
        <v>3057</v>
      </c>
      <c r="E2154" s="108"/>
      <c r="F2154" s="109"/>
      <c r="G2154" s="109"/>
    </row>
    <row r="2155" spans="1:7" x14ac:dyDescent="0.25">
      <c r="A2155" s="38"/>
      <c r="B2155" s="137" t="s">
        <v>5302</v>
      </c>
      <c r="C2155" s="137" t="s">
        <v>3057</v>
      </c>
      <c r="D2155" s="137" t="s">
        <v>3057</v>
      </c>
      <c r="E2155" s="108"/>
      <c r="F2155" s="109"/>
      <c r="G2155" s="109"/>
    </row>
    <row r="2156" spans="1:7" x14ac:dyDescent="0.25">
      <c r="A2156" s="38"/>
      <c r="B2156" s="137" t="s">
        <v>5303</v>
      </c>
      <c r="C2156" s="137" t="s">
        <v>14581</v>
      </c>
      <c r="D2156" s="137" t="s">
        <v>3057</v>
      </c>
      <c r="E2156" s="108"/>
      <c r="F2156" s="109"/>
      <c r="G2156" s="109"/>
    </row>
    <row r="2157" spans="1:7" x14ac:dyDescent="0.25">
      <c r="A2157" s="38"/>
      <c r="B2157" s="137" t="s">
        <v>5304</v>
      </c>
      <c r="C2157" s="137" t="s">
        <v>14581</v>
      </c>
      <c r="D2157" s="137" t="s">
        <v>3057</v>
      </c>
      <c r="E2157" s="108"/>
      <c r="F2157" s="109"/>
      <c r="G2157" s="109"/>
    </row>
    <row r="2158" spans="1:7" x14ac:dyDescent="0.25">
      <c r="A2158" s="38"/>
      <c r="B2158" s="137" t="s">
        <v>5305</v>
      </c>
      <c r="C2158" s="137" t="s">
        <v>14581</v>
      </c>
      <c r="D2158" s="137" t="s">
        <v>3057</v>
      </c>
      <c r="E2158" s="108"/>
      <c r="F2158" s="109"/>
      <c r="G2158" s="109"/>
    </row>
    <row r="2159" spans="1:7" x14ac:dyDescent="0.25">
      <c r="A2159" s="38"/>
      <c r="B2159" s="137" t="s">
        <v>14757</v>
      </c>
      <c r="C2159" s="137" t="s">
        <v>3057</v>
      </c>
      <c r="D2159" s="137" t="s">
        <v>3057</v>
      </c>
      <c r="E2159" s="108"/>
      <c r="F2159" s="109"/>
      <c r="G2159" s="109"/>
    </row>
    <row r="2160" spans="1:7" x14ac:dyDescent="0.25">
      <c r="A2160" s="38"/>
      <c r="B2160" s="137" t="s">
        <v>14758</v>
      </c>
      <c r="C2160" s="137" t="s">
        <v>3057</v>
      </c>
      <c r="D2160" s="137" t="s">
        <v>3057</v>
      </c>
      <c r="E2160" s="108"/>
      <c r="F2160" s="109"/>
      <c r="G2160" s="109"/>
    </row>
    <row r="2161" spans="1:7" x14ac:dyDescent="0.25">
      <c r="A2161" s="38"/>
      <c r="B2161" s="137" t="s">
        <v>5306</v>
      </c>
      <c r="C2161" s="137" t="s">
        <v>3057</v>
      </c>
      <c r="D2161" s="137" t="s">
        <v>3057</v>
      </c>
      <c r="E2161" s="108"/>
      <c r="F2161" s="109"/>
      <c r="G2161" s="109"/>
    </row>
    <row r="2162" spans="1:7" x14ac:dyDescent="0.25">
      <c r="A2162" s="38"/>
      <c r="B2162" s="137" t="s">
        <v>5307</v>
      </c>
      <c r="C2162" s="137" t="s">
        <v>14581</v>
      </c>
      <c r="D2162" s="137" t="s">
        <v>3057</v>
      </c>
      <c r="E2162" s="108"/>
      <c r="F2162" s="109"/>
      <c r="G2162" s="109"/>
    </row>
    <row r="2163" spans="1:7" x14ac:dyDescent="0.25">
      <c r="A2163" s="38"/>
      <c r="B2163" s="137" t="s">
        <v>5308</v>
      </c>
      <c r="C2163" s="137" t="s">
        <v>3057</v>
      </c>
      <c r="D2163" s="137" t="s">
        <v>3057</v>
      </c>
      <c r="E2163" s="108"/>
      <c r="F2163" s="109"/>
      <c r="G2163" s="109"/>
    </row>
    <row r="2164" spans="1:7" x14ac:dyDescent="0.25">
      <c r="A2164" s="38"/>
      <c r="B2164" s="137" t="s">
        <v>5309</v>
      </c>
      <c r="C2164" s="137" t="s">
        <v>3057</v>
      </c>
      <c r="D2164" s="137" t="s">
        <v>3057</v>
      </c>
      <c r="E2164" s="108"/>
      <c r="F2164" s="109"/>
      <c r="G2164" s="109"/>
    </row>
    <row r="2165" spans="1:7" x14ac:dyDescent="0.25">
      <c r="A2165" s="38"/>
      <c r="B2165" s="137" t="s">
        <v>5310</v>
      </c>
      <c r="C2165" s="137" t="s">
        <v>3057</v>
      </c>
      <c r="D2165" s="137" t="s">
        <v>3057</v>
      </c>
      <c r="E2165" s="108"/>
      <c r="F2165" s="109"/>
      <c r="G2165" s="109"/>
    </row>
    <row r="2166" spans="1:7" x14ac:dyDescent="0.25">
      <c r="A2166" s="38"/>
      <c r="B2166" s="137" t="s">
        <v>5311</v>
      </c>
      <c r="C2166" s="137" t="s">
        <v>3057</v>
      </c>
      <c r="D2166" s="137" t="s">
        <v>3057</v>
      </c>
      <c r="E2166" s="108"/>
      <c r="F2166" s="109"/>
      <c r="G2166" s="109"/>
    </row>
    <row r="2167" spans="1:7" x14ac:dyDescent="0.25">
      <c r="A2167" s="38"/>
      <c r="B2167" s="137" t="s">
        <v>14759</v>
      </c>
      <c r="C2167" s="137" t="s">
        <v>3057</v>
      </c>
      <c r="D2167" s="137" t="s">
        <v>3057</v>
      </c>
      <c r="E2167" s="108"/>
      <c r="F2167" s="109"/>
      <c r="G2167" s="109"/>
    </row>
    <row r="2168" spans="1:7" x14ac:dyDescent="0.25">
      <c r="A2168" s="38"/>
      <c r="B2168" s="137" t="s">
        <v>5312</v>
      </c>
      <c r="C2168" s="137" t="s">
        <v>3057</v>
      </c>
      <c r="D2168" s="137" t="s">
        <v>3057</v>
      </c>
      <c r="E2168" s="108"/>
      <c r="F2168" s="109"/>
      <c r="G2168" s="109"/>
    </row>
    <row r="2169" spans="1:7" x14ac:dyDescent="0.25">
      <c r="A2169" s="38"/>
      <c r="B2169" s="137" t="s">
        <v>5313</v>
      </c>
      <c r="C2169" s="137" t="s">
        <v>3057</v>
      </c>
      <c r="D2169" s="137" t="s">
        <v>3057</v>
      </c>
      <c r="E2169" s="108"/>
      <c r="F2169" s="109"/>
      <c r="G2169" s="109"/>
    </row>
    <row r="2170" spans="1:7" x14ac:dyDescent="0.25">
      <c r="A2170" s="38"/>
      <c r="B2170" s="137" t="s">
        <v>5314</v>
      </c>
      <c r="C2170" s="137" t="s">
        <v>14581</v>
      </c>
      <c r="D2170" s="137" t="s">
        <v>3057</v>
      </c>
      <c r="E2170" s="108"/>
      <c r="F2170" s="109"/>
      <c r="G2170" s="109"/>
    </row>
    <row r="2171" spans="1:7" x14ac:dyDescent="0.25">
      <c r="A2171" s="38"/>
      <c r="B2171" s="137" t="s">
        <v>5315</v>
      </c>
      <c r="C2171" s="137" t="s">
        <v>14581</v>
      </c>
      <c r="D2171" s="137" t="s">
        <v>3057</v>
      </c>
      <c r="E2171" s="108"/>
      <c r="F2171" s="109"/>
      <c r="G2171" s="109"/>
    </row>
    <row r="2172" spans="1:7" x14ac:dyDescent="0.25">
      <c r="A2172" s="38"/>
      <c r="B2172" s="137" t="s">
        <v>5316</v>
      </c>
      <c r="C2172" s="137" t="s">
        <v>3057</v>
      </c>
      <c r="D2172" s="137" t="s">
        <v>3057</v>
      </c>
      <c r="E2172" s="108"/>
      <c r="F2172" s="109"/>
      <c r="G2172" s="109"/>
    </row>
    <row r="2173" spans="1:7" x14ac:dyDescent="0.25">
      <c r="A2173" s="38"/>
      <c r="B2173" s="137" t="s">
        <v>5317</v>
      </c>
      <c r="C2173" s="137" t="s">
        <v>14581</v>
      </c>
      <c r="D2173" s="137" t="s">
        <v>3057</v>
      </c>
      <c r="E2173" s="108"/>
      <c r="F2173" s="109"/>
      <c r="G2173" s="109"/>
    </row>
    <row r="2174" spans="1:7" x14ac:dyDescent="0.25">
      <c r="A2174" s="38"/>
      <c r="B2174" s="137" t="s">
        <v>5318</v>
      </c>
      <c r="C2174" s="137" t="s">
        <v>3057</v>
      </c>
      <c r="D2174" s="137" t="s">
        <v>3057</v>
      </c>
      <c r="E2174" s="108"/>
      <c r="F2174" s="109"/>
      <c r="G2174" s="109"/>
    </row>
    <row r="2175" spans="1:7" x14ac:dyDescent="0.25">
      <c r="A2175" s="38"/>
      <c r="B2175" s="137" t="s">
        <v>5319</v>
      </c>
      <c r="C2175" s="137" t="s">
        <v>14581</v>
      </c>
      <c r="D2175" s="137" t="s">
        <v>3057</v>
      </c>
      <c r="E2175" s="108"/>
      <c r="F2175" s="109"/>
      <c r="G2175" s="109"/>
    </row>
    <row r="2176" spans="1:7" x14ac:dyDescent="0.25">
      <c r="A2176" s="38"/>
      <c r="B2176" s="137" t="s">
        <v>5320</v>
      </c>
      <c r="C2176" s="137" t="s">
        <v>3057</v>
      </c>
      <c r="D2176" s="137" t="s">
        <v>3057</v>
      </c>
      <c r="E2176" s="108"/>
      <c r="F2176" s="109"/>
      <c r="G2176" s="109"/>
    </row>
    <row r="2177" spans="1:7" x14ac:dyDescent="0.25">
      <c r="A2177" s="38"/>
      <c r="B2177" s="137" t="s">
        <v>5321</v>
      </c>
      <c r="C2177" s="137" t="s">
        <v>3057</v>
      </c>
      <c r="D2177" s="137" t="s">
        <v>3057</v>
      </c>
      <c r="E2177" s="108"/>
      <c r="F2177" s="109"/>
      <c r="G2177" s="109"/>
    </row>
    <row r="2178" spans="1:7" x14ac:dyDescent="0.25">
      <c r="A2178" s="38"/>
      <c r="B2178" s="137" t="s">
        <v>5322</v>
      </c>
      <c r="C2178" s="137" t="s">
        <v>3057</v>
      </c>
      <c r="D2178" s="137" t="s">
        <v>3057</v>
      </c>
      <c r="E2178" s="108"/>
      <c r="F2178" s="109"/>
      <c r="G2178" s="109"/>
    </row>
    <row r="2179" spans="1:7" x14ac:dyDescent="0.25">
      <c r="A2179" s="38"/>
      <c r="B2179" s="137" t="s">
        <v>5323</v>
      </c>
      <c r="C2179" s="137" t="s">
        <v>3057</v>
      </c>
      <c r="D2179" s="137" t="s">
        <v>3057</v>
      </c>
      <c r="E2179" s="108"/>
      <c r="F2179" s="109"/>
      <c r="G2179" s="109"/>
    </row>
    <row r="2180" spans="1:7" x14ac:dyDescent="0.25">
      <c r="A2180" s="38"/>
      <c r="B2180" s="137" t="s">
        <v>5324</v>
      </c>
      <c r="C2180" s="137" t="s">
        <v>3057</v>
      </c>
      <c r="D2180" s="137" t="s">
        <v>3057</v>
      </c>
      <c r="E2180" s="108"/>
      <c r="F2180" s="109"/>
      <c r="G2180" s="109"/>
    </row>
    <row r="2181" spans="1:7" x14ac:dyDescent="0.25">
      <c r="A2181" s="38"/>
      <c r="B2181" s="137" t="s">
        <v>14760</v>
      </c>
      <c r="C2181" s="137" t="s">
        <v>3057</v>
      </c>
      <c r="D2181" s="137" t="s">
        <v>3057</v>
      </c>
      <c r="E2181" s="108"/>
      <c r="F2181" s="109"/>
      <c r="G2181" s="109"/>
    </row>
    <row r="2182" spans="1:7" x14ac:dyDescent="0.25">
      <c r="A2182" s="38"/>
      <c r="B2182" s="137" t="s">
        <v>5325</v>
      </c>
      <c r="C2182" s="137" t="s">
        <v>3057</v>
      </c>
      <c r="D2182" s="137" t="s">
        <v>3057</v>
      </c>
      <c r="E2182" s="108"/>
      <c r="F2182" s="109"/>
      <c r="G2182" s="109"/>
    </row>
    <row r="2183" spans="1:7" x14ac:dyDescent="0.25">
      <c r="A2183" s="38"/>
      <c r="B2183" s="137" t="s">
        <v>5326</v>
      </c>
      <c r="C2183" s="137" t="s">
        <v>3057</v>
      </c>
      <c r="D2183" s="137" t="s">
        <v>3057</v>
      </c>
      <c r="E2183" s="108"/>
      <c r="F2183" s="109"/>
      <c r="G2183" s="109"/>
    </row>
    <row r="2184" spans="1:7" x14ac:dyDescent="0.25">
      <c r="A2184" s="38"/>
      <c r="B2184" s="137" t="s">
        <v>5327</v>
      </c>
      <c r="C2184" s="137" t="s">
        <v>3057</v>
      </c>
      <c r="D2184" s="137" t="s">
        <v>3057</v>
      </c>
      <c r="E2184" s="108"/>
      <c r="F2184" s="109"/>
      <c r="G2184" s="109"/>
    </row>
    <row r="2185" spans="1:7" x14ac:dyDescent="0.25">
      <c r="A2185" s="38"/>
      <c r="B2185" s="137" t="s">
        <v>5328</v>
      </c>
      <c r="C2185" s="137" t="s">
        <v>14581</v>
      </c>
      <c r="D2185" s="137" t="s">
        <v>3057</v>
      </c>
      <c r="E2185" s="108"/>
      <c r="F2185" s="109"/>
      <c r="G2185" s="109"/>
    </row>
    <row r="2186" spans="1:7" x14ac:dyDescent="0.25">
      <c r="A2186" s="38"/>
      <c r="B2186" s="137" t="s">
        <v>5329</v>
      </c>
      <c r="C2186" s="137" t="s">
        <v>3057</v>
      </c>
      <c r="D2186" s="137" t="s">
        <v>3057</v>
      </c>
      <c r="E2186" s="108"/>
      <c r="F2186" s="109"/>
      <c r="G2186" s="109"/>
    </row>
    <row r="2187" spans="1:7" x14ac:dyDescent="0.25">
      <c r="A2187" s="38"/>
      <c r="B2187" s="137" t="s">
        <v>5330</v>
      </c>
      <c r="C2187" s="137" t="s">
        <v>3057</v>
      </c>
      <c r="D2187" s="137" t="s">
        <v>3057</v>
      </c>
      <c r="E2187" s="108"/>
      <c r="F2187" s="109"/>
      <c r="G2187" s="109"/>
    </row>
    <row r="2188" spans="1:7" x14ac:dyDescent="0.25">
      <c r="A2188" s="38"/>
      <c r="B2188" s="137" t="s">
        <v>5331</v>
      </c>
      <c r="C2188" s="137" t="s">
        <v>3057</v>
      </c>
      <c r="D2188" s="137" t="s">
        <v>3057</v>
      </c>
      <c r="E2188" s="108"/>
      <c r="F2188" s="109"/>
      <c r="G2188" s="109"/>
    </row>
    <row r="2189" spans="1:7" x14ac:dyDescent="0.25">
      <c r="A2189" s="38"/>
      <c r="B2189" s="137" t="s">
        <v>5332</v>
      </c>
      <c r="C2189" s="137" t="s">
        <v>3057</v>
      </c>
      <c r="D2189" s="137" t="s">
        <v>3057</v>
      </c>
      <c r="E2189" s="108"/>
      <c r="F2189" s="109"/>
      <c r="G2189" s="109"/>
    </row>
    <row r="2190" spans="1:7" x14ac:dyDescent="0.25">
      <c r="A2190" s="38"/>
      <c r="B2190" s="137" t="s">
        <v>5333</v>
      </c>
      <c r="C2190" s="137" t="s">
        <v>3057</v>
      </c>
      <c r="D2190" s="137" t="s">
        <v>3057</v>
      </c>
      <c r="E2190" s="108"/>
      <c r="F2190" s="109"/>
      <c r="G2190" s="109"/>
    </row>
    <row r="2191" spans="1:7" x14ac:dyDescent="0.25">
      <c r="A2191" s="38"/>
      <c r="B2191" s="137" t="s">
        <v>5334</v>
      </c>
      <c r="C2191" s="137" t="s">
        <v>3057</v>
      </c>
      <c r="D2191" s="137" t="s">
        <v>3057</v>
      </c>
      <c r="E2191" s="108"/>
      <c r="F2191" s="109"/>
      <c r="G2191" s="109"/>
    </row>
    <row r="2192" spans="1:7" x14ac:dyDescent="0.25">
      <c r="A2192" s="38"/>
      <c r="B2192" s="137" t="s">
        <v>5335</v>
      </c>
      <c r="C2192" s="137" t="s">
        <v>3057</v>
      </c>
      <c r="D2192" s="137" t="s">
        <v>3057</v>
      </c>
      <c r="E2192" s="108"/>
      <c r="F2192" s="109"/>
      <c r="G2192" s="109"/>
    </row>
    <row r="2193" spans="1:7" x14ac:dyDescent="0.25">
      <c r="A2193" s="38"/>
      <c r="B2193" s="137" t="s">
        <v>5336</v>
      </c>
      <c r="C2193" s="137" t="s">
        <v>3057</v>
      </c>
      <c r="D2193" s="137" t="s">
        <v>3057</v>
      </c>
      <c r="E2193" s="108"/>
      <c r="F2193" s="109"/>
      <c r="G2193" s="109"/>
    </row>
    <row r="2194" spans="1:7" x14ac:dyDescent="0.25">
      <c r="A2194" s="38"/>
      <c r="B2194" s="137" t="s">
        <v>14761</v>
      </c>
      <c r="C2194" s="137" t="s">
        <v>3057</v>
      </c>
      <c r="D2194" s="137" t="s">
        <v>3057</v>
      </c>
      <c r="E2194" s="108"/>
      <c r="F2194" s="109"/>
      <c r="G2194" s="109"/>
    </row>
    <row r="2195" spans="1:7" x14ac:dyDescent="0.25">
      <c r="A2195" s="38"/>
      <c r="B2195" s="137" t="s">
        <v>14762</v>
      </c>
      <c r="C2195" s="137" t="s">
        <v>3057</v>
      </c>
      <c r="D2195" s="137" t="s">
        <v>3057</v>
      </c>
      <c r="E2195" s="108"/>
      <c r="F2195" s="109"/>
      <c r="G2195" s="109"/>
    </row>
    <row r="2196" spans="1:7" x14ac:dyDescent="0.25">
      <c r="A2196" s="38"/>
      <c r="B2196" s="137" t="s">
        <v>14763</v>
      </c>
      <c r="C2196" s="137" t="s">
        <v>3057</v>
      </c>
      <c r="D2196" s="137" t="s">
        <v>3057</v>
      </c>
      <c r="E2196" s="108"/>
      <c r="F2196" s="109"/>
      <c r="G2196" s="109"/>
    </row>
    <row r="2197" spans="1:7" x14ac:dyDescent="0.25">
      <c r="A2197" s="38"/>
      <c r="B2197" s="137" t="s">
        <v>14764</v>
      </c>
      <c r="C2197" s="137" t="s">
        <v>3057</v>
      </c>
      <c r="D2197" s="137" t="s">
        <v>3057</v>
      </c>
      <c r="E2197" s="108"/>
      <c r="F2197" s="109"/>
      <c r="G2197" s="109"/>
    </row>
    <row r="2198" spans="1:7" x14ac:dyDescent="0.25">
      <c r="A2198" s="38"/>
      <c r="B2198" s="137" t="s">
        <v>14765</v>
      </c>
      <c r="C2198" s="137" t="s">
        <v>3057</v>
      </c>
      <c r="D2198" s="137" t="s">
        <v>3057</v>
      </c>
      <c r="E2198" s="108"/>
      <c r="F2198" s="109"/>
      <c r="G2198" s="109"/>
    </row>
    <row r="2199" spans="1:7" x14ac:dyDescent="0.25">
      <c r="A2199" s="38"/>
      <c r="B2199" s="137" t="s">
        <v>5337</v>
      </c>
      <c r="C2199" s="137" t="s">
        <v>3057</v>
      </c>
      <c r="D2199" s="137" t="s">
        <v>3057</v>
      </c>
      <c r="E2199" s="108"/>
      <c r="F2199" s="109"/>
      <c r="G2199" s="109"/>
    </row>
    <row r="2200" spans="1:7" x14ac:dyDescent="0.25">
      <c r="A2200" s="38"/>
      <c r="B2200" s="137" t="s">
        <v>5338</v>
      </c>
      <c r="C2200" s="137" t="s">
        <v>3057</v>
      </c>
      <c r="D2200" s="137" t="s">
        <v>3057</v>
      </c>
      <c r="E2200" s="108"/>
      <c r="F2200" s="109"/>
      <c r="G2200" s="109"/>
    </row>
    <row r="2201" spans="1:7" x14ac:dyDescent="0.25">
      <c r="A2201" s="38"/>
      <c r="B2201" s="137" t="s">
        <v>16332</v>
      </c>
      <c r="C2201" s="137" t="s">
        <v>3057</v>
      </c>
      <c r="D2201" s="137" t="s">
        <v>14581</v>
      </c>
      <c r="E2201" s="108"/>
      <c r="F2201" s="109"/>
      <c r="G2201" s="109"/>
    </row>
    <row r="2202" spans="1:7" x14ac:dyDescent="0.25">
      <c r="A2202" s="38"/>
      <c r="B2202" s="137" t="s">
        <v>5339</v>
      </c>
      <c r="C2202" s="137" t="s">
        <v>3057</v>
      </c>
      <c r="D2202" s="137" t="s">
        <v>3057</v>
      </c>
      <c r="E2202" s="108"/>
      <c r="F2202" s="109"/>
      <c r="G2202" s="109"/>
    </row>
    <row r="2203" spans="1:7" x14ac:dyDescent="0.25">
      <c r="A2203" s="38"/>
      <c r="B2203" s="137" t="s">
        <v>5340</v>
      </c>
      <c r="C2203" s="137" t="s">
        <v>3057</v>
      </c>
      <c r="D2203" s="137" t="s">
        <v>3057</v>
      </c>
      <c r="E2203" s="108"/>
      <c r="F2203" s="109"/>
      <c r="G2203" s="109"/>
    </row>
    <row r="2204" spans="1:7" x14ac:dyDescent="0.25">
      <c r="A2204" s="38"/>
      <c r="B2204" s="137" t="s">
        <v>16333</v>
      </c>
      <c r="C2204" s="137" t="s">
        <v>3057</v>
      </c>
      <c r="D2204" s="137" t="s">
        <v>14581</v>
      </c>
      <c r="E2204" s="108"/>
      <c r="F2204" s="109"/>
      <c r="G2204" s="109"/>
    </row>
    <row r="2205" spans="1:7" x14ac:dyDescent="0.25">
      <c r="A2205" s="38"/>
      <c r="B2205" s="137" t="s">
        <v>5341</v>
      </c>
      <c r="C2205" s="137" t="s">
        <v>3057</v>
      </c>
      <c r="D2205" s="137" t="s">
        <v>3057</v>
      </c>
      <c r="E2205" s="108"/>
      <c r="F2205" s="109"/>
      <c r="G2205" s="109"/>
    </row>
    <row r="2206" spans="1:7" x14ac:dyDescent="0.25">
      <c r="A2206" s="38"/>
      <c r="B2206" s="137" t="s">
        <v>5342</v>
      </c>
      <c r="C2206" s="137" t="s">
        <v>14581</v>
      </c>
      <c r="D2206" s="137" t="s">
        <v>3057</v>
      </c>
      <c r="E2206" s="108"/>
      <c r="F2206" s="109"/>
      <c r="G2206" s="109"/>
    </row>
    <row r="2207" spans="1:7" x14ac:dyDescent="0.25">
      <c r="A2207" s="38"/>
      <c r="B2207" s="137" t="s">
        <v>5343</v>
      </c>
      <c r="C2207" s="137" t="s">
        <v>14581</v>
      </c>
      <c r="D2207" s="137" t="s">
        <v>3057</v>
      </c>
      <c r="E2207" s="108"/>
      <c r="F2207" s="109"/>
      <c r="G2207" s="109"/>
    </row>
    <row r="2208" spans="1:7" x14ac:dyDescent="0.25">
      <c r="A2208" s="38"/>
      <c r="B2208" s="137" t="s">
        <v>5344</v>
      </c>
      <c r="C2208" s="137" t="s">
        <v>3057</v>
      </c>
      <c r="D2208" s="137" t="s">
        <v>3057</v>
      </c>
      <c r="E2208" s="108"/>
      <c r="F2208" s="109"/>
      <c r="G2208" s="109"/>
    </row>
    <row r="2209" spans="1:7" x14ac:dyDescent="0.25">
      <c r="A2209" s="38"/>
      <c r="B2209" s="137" t="s">
        <v>5345</v>
      </c>
      <c r="C2209" s="137" t="s">
        <v>3057</v>
      </c>
      <c r="D2209" s="137" t="s">
        <v>3057</v>
      </c>
      <c r="E2209" s="108"/>
      <c r="F2209" s="109"/>
      <c r="G2209" s="109"/>
    </row>
    <row r="2210" spans="1:7" x14ac:dyDescent="0.25">
      <c r="A2210" s="38"/>
      <c r="B2210" s="137" t="s">
        <v>5346</v>
      </c>
      <c r="C2210" s="137" t="s">
        <v>3057</v>
      </c>
      <c r="D2210" s="137" t="s">
        <v>3057</v>
      </c>
      <c r="E2210" s="108"/>
      <c r="F2210" s="109"/>
      <c r="G2210" s="109"/>
    </row>
    <row r="2211" spans="1:7" x14ac:dyDescent="0.25">
      <c r="A2211" s="38"/>
      <c r="B2211" s="137" t="s">
        <v>5347</v>
      </c>
      <c r="C2211" s="137" t="s">
        <v>3057</v>
      </c>
      <c r="D2211" s="137" t="s">
        <v>3057</v>
      </c>
      <c r="E2211" s="108"/>
      <c r="F2211" s="109"/>
      <c r="G2211" s="109"/>
    </row>
    <row r="2212" spans="1:7" x14ac:dyDescent="0.25">
      <c r="A2212" s="38"/>
      <c r="B2212" s="137" t="s">
        <v>5348</v>
      </c>
      <c r="C2212" s="137" t="s">
        <v>3057</v>
      </c>
      <c r="D2212" s="137" t="s">
        <v>3057</v>
      </c>
      <c r="E2212" s="108"/>
      <c r="F2212" s="109"/>
      <c r="G2212" s="109"/>
    </row>
    <row r="2213" spans="1:7" x14ac:dyDescent="0.25">
      <c r="A2213" s="38"/>
      <c r="B2213" s="137" t="s">
        <v>5349</v>
      </c>
      <c r="C2213" s="137" t="s">
        <v>3057</v>
      </c>
      <c r="D2213" s="137" t="s">
        <v>3057</v>
      </c>
      <c r="E2213" s="108"/>
      <c r="F2213" s="109"/>
      <c r="G2213" s="109"/>
    </row>
    <row r="2214" spans="1:7" x14ac:dyDescent="0.25">
      <c r="A2214" s="38"/>
      <c r="B2214" s="137" t="s">
        <v>5350</v>
      </c>
      <c r="C2214" s="137" t="s">
        <v>3057</v>
      </c>
      <c r="D2214" s="137" t="s">
        <v>3057</v>
      </c>
      <c r="E2214" s="108"/>
      <c r="F2214" s="109"/>
      <c r="G2214" s="109"/>
    </row>
    <row r="2215" spans="1:7" x14ac:dyDescent="0.25">
      <c r="A2215" s="38"/>
      <c r="B2215" s="137" t="s">
        <v>5351</v>
      </c>
      <c r="C2215" s="137" t="s">
        <v>3057</v>
      </c>
      <c r="D2215" s="137" t="s">
        <v>3057</v>
      </c>
      <c r="E2215" s="108"/>
      <c r="F2215" s="109"/>
      <c r="G2215" s="109"/>
    </row>
    <row r="2216" spans="1:7" x14ac:dyDescent="0.25">
      <c r="A2216" s="38"/>
      <c r="B2216" s="137" t="s">
        <v>5352</v>
      </c>
      <c r="C2216" s="137" t="s">
        <v>3057</v>
      </c>
      <c r="D2216" s="137" t="s">
        <v>3057</v>
      </c>
      <c r="E2216" s="108"/>
      <c r="F2216" s="109"/>
      <c r="G2216" s="109"/>
    </row>
    <row r="2217" spans="1:7" x14ac:dyDescent="0.25">
      <c r="A2217" s="38"/>
      <c r="B2217" s="137" t="s">
        <v>5353</v>
      </c>
      <c r="C2217" s="137" t="s">
        <v>3057</v>
      </c>
      <c r="D2217" s="137" t="s">
        <v>3057</v>
      </c>
      <c r="E2217" s="108"/>
      <c r="F2217" s="109"/>
      <c r="G2217" s="109"/>
    </row>
    <row r="2218" spans="1:7" x14ac:dyDescent="0.25">
      <c r="A2218" s="38"/>
      <c r="B2218" s="137" t="s">
        <v>5354</v>
      </c>
      <c r="C2218" s="137" t="s">
        <v>3057</v>
      </c>
      <c r="D2218" s="137" t="s">
        <v>3057</v>
      </c>
      <c r="E2218" s="108"/>
      <c r="F2218" s="109"/>
      <c r="G2218" s="109"/>
    </row>
    <row r="2219" spans="1:7" x14ac:dyDescent="0.25">
      <c r="A2219" s="38"/>
      <c r="B2219" s="137" t="s">
        <v>5355</v>
      </c>
      <c r="C2219" s="137" t="s">
        <v>3057</v>
      </c>
      <c r="D2219" s="137" t="s">
        <v>3057</v>
      </c>
      <c r="E2219" s="108"/>
      <c r="F2219" s="109"/>
      <c r="G2219" s="109"/>
    </row>
    <row r="2220" spans="1:7" x14ac:dyDescent="0.25">
      <c r="A2220" s="38"/>
      <c r="B2220" s="137" t="s">
        <v>5356</v>
      </c>
      <c r="C2220" s="137" t="s">
        <v>3057</v>
      </c>
      <c r="D2220" s="137" t="s">
        <v>3057</v>
      </c>
      <c r="E2220" s="108"/>
      <c r="F2220" s="109"/>
      <c r="G2220" s="109"/>
    </row>
    <row r="2221" spans="1:7" x14ac:dyDescent="0.25">
      <c r="A2221" s="38"/>
      <c r="B2221" s="137" t="s">
        <v>5357</v>
      </c>
      <c r="C2221" s="137" t="s">
        <v>3057</v>
      </c>
      <c r="D2221" s="137" t="s">
        <v>3057</v>
      </c>
      <c r="E2221" s="108"/>
      <c r="F2221" s="109"/>
      <c r="G2221" s="109"/>
    </row>
    <row r="2222" spans="1:7" x14ac:dyDescent="0.25">
      <c r="A2222" s="38"/>
      <c r="B2222" s="137" t="s">
        <v>5358</v>
      </c>
      <c r="C2222" s="137" t="s">
        <v>14581</v>
      </c>
      <c r="D2222" s="137" t="s">
        <v>3057</v>
      </c>
      <c r="E2222" s="108"/>
      <c r="F2222" s="109"/>
      <c r="G2222" s="109"/>
    </row>
    <row r="2223" spans="1:7" x14ac:dyDescent="0.25">
      <c r="A2223" s="38"/>
      <c r="B2223" s="137" t="s">
        <v>5359</v>
      </c>
      <c r="C2223" s="137" t="s">
        <v>14581</v>
      </c>
      <c r="D2223" s="137" t="s">
        <v>3057</v>
      </c>
      <c r="E2223" s="108"/>
      <c r="F2223" s="109"/>
      <c r="G2223" s="109"/>
    </row>
    <row r="2224" spans="1:7" x14ac:dyDescent="0.25">
      <c r="A2224" s="38"/>
      <c r="B2224" s="137" t="s">
        <v>5360</v>
      </c>
      <c r="C2224" s="137" t="s">
        <v>3057</v>
      </c>
      <c r="D2224" s="137" t="s">
        <v>3057</v>
      </c>
      <c r="E2224" s="108"/>
      <c r="F2224" s="109"/>
      <c r="G2224" s="109"/>
    </row>
    <row r="2225" spans="1:7" x14ac:dyDescent="0.25">
      <c r="A2225" s="38"/>
      <c r="B2225" s="137" t="s">
        <v>5361</v>
      </c>
      <c r="C2225" s="137" t="s">
        <v>14581</v>
      </c>
      <c r="D2225" s="137" t="s">
        <v>3057</v>
      </c>
      <c r="E2225" s="108"/>
      <c r="F2225" s="109"/>
      <c r="G2225" s="109"/>
    </row>
    <row r="2226" spans="1:7" x14ac:dyDescent="0.25">
      <c r="A2226" s="38"/>
      <c r="B2226" s="137" t="s">
        <v>5362</v>
      </c>
      <c r="C2226" s="137" t="s">
        <v>3057</v>
      </c>
      <c r="D2226" s="137" t="s">
        <v>3057</v>
      </c>
      <c r="E2226" s="108"/>
      <c r="F2226" s="109"/>
      <c r="G2226" s="109"/>
    </row>
    <row r="2227" spans="1:7" x14ac:dyDescent="0.25">
      <c r="A2227" s="38"/>
      <c r="B2227" s="137" t="s">
        <v>5363</v>
      </c>
      <c r="C2227" s="137" t="s">
        <v>3057</v>
      </c>
      <c r="D2227" s="137" t="s">
        <v>3057</v>
      </c>
      <c r="E2227" s="108"/>
      <c r="F2227" s="109"/>
      <c r="G2227" s="109"/>
    </row>
    <row r="2228" spans="1:7" x14ac:dyDescent="0.25">
      <c r="A2228" s="38"/>
      <c r="B2228" s="137" t="s">
        <v>5364</v>
      </c>
      <c r="C2228" s="137" t="s">
        <v>3057</v>
      </c>
      <c r="D2228" s="137" t="s">
        <v>3057</v>
      </c>
      <c r="E2228" s="108"/>
      <c r="F2228" s="109"/>
      <c r="G2228" s="109"/>
    </row>
    <row r="2229" spans="1:7" x14ac:dyDescent="0.25">
      <c r="A2229" s="38"/>
      <c r="B2229" s="137" t="s">
        <v>5365</v>
      </c>
      <c r="C2229" s="137" t="s">
        <v>3057</v>
      </c>
      <c r="D2229" s="137" t="s">
        <v>3057</v>
      </c>
      <c r="E2229" s="108"/>
      <c r="F2229" s="109"/>
      <c r="G2229" s="109"/>
    </row>
    <row r="2230" spans="1:7" x14ac:dyDescent="0.25">
      <c r="A2230" s="38"/>
      <c r="B2230" s="137" t="s">
        <v>5366</v>
      </c>
      <c r="C2230" s="137" t="s">
        <v>3057</v>
      </c>
      <c r="D2230" s="137" t="s">
        <v>3057</v>
      </c>
      <c r="E2230" s="108"/>
      <c r="F2230" s="109"/>
      <c r="G2230" s="109"/>
    </row>
    <row r="2231" spans="1:7" x14ac:dyDescent="0.25">
      <c r="A2231" s="38"/>
      <c r="B2231" s="137" t="s">
        <v>5367</v>
      </c>
      <c r="C2231" s="137" t="s">
        <v>3057</v>
      </c>
      <c r="D2231" s="137" t="s">
        <v>3057</v>
      </c>
      <c r="E2231" s="108"/>
      <c r="F2231" s="109"/>
      <c r="G2231" s="109"/>
    </row>
    <row r="2232" spans="1:7" x14ac:dyDescent="0.25">
      <c r="A2232" s="38"/>
      <c r="B2232" s="137" t="s">
        <v>5368</v>
      </c>
      <c r="C2232" s="137" t="s">
        <v>3057</v>
      </c>
      <c r="D2232" s="137" t="s">
        <v>3057</v>
      </c>
      <c r="E2232" s="108"/>
      <c r="F2232" s="109"/>
      <c r="G2232" s="109"/>
    </row>
    <row r="2233" spans="1:7" x14ac:dyDescent="0.25">
      <c r="A2233" s="38"/>
      <c r="B2233" s="137" t="s">
        <v>14766</v>
      </c>
      <c r="C2233" s="137" t="s">
        <v>3057</v>
      </c>
      <c r="D2233" s="137" t="s">
        <v>3057</v>
      </c>
      <c r="E2233" s="108"/>
      <c r="F2233" s="109"/>
      <c r="G2233" s="109"/>
    </row>
    <row r="2234" spans="1:7" x14ac:dyDescent="0.25">
      <c r="A2234" s="38"/>
      <c r="B2234" s="137" t="s">
        <v>5369</v>
      </c>
      <c r="C2234" s="137" t="s">
        <v>14581</v>
      </c>
      <c r="D2234" s="137" t="s">
        <v>3057</v>
      </c>
      <c r="E2234" s="108"/>
      <c r="F2234" s="109"/>
      <c r="G2234" s="109"/>
    </row>
    <row r="2235" spans="1:7" x14ac:dyDescent="0.25">
      <c r="A2235" s="38"/>
      <c r="B2235" s="137" t="s">
        <v>5370</v>
      </c>
      <c r="C2235" s="137" t="s">
        <v>14581</v>
      </c>
      <c r="D2235" s="137" t="s">
        <v>3057</v>
      </c>
      <c r="E2235" s="108"/>
      <c r="F2235" s="109"/>
      <c r="G2235" s="109"/>
    </row>
    <row r="2236" spans="1:7" x14ac:dyDescent="0.25">
      <c r="A2236" s="38"/>
      <c r="B2236" s="137" t="s">
        <v>5371</v>
      </c>
      <c r="C2236" s="137" t="s">
        <v>14581</v>
      </c>
      <c r="D2236" s="137" t="s">
        <v>3057</v>
      </c>
      <c r="E2236" s="108"/>
      <c r="F2236" s="109"/>
      <c r="G2236" s="109"/>
    </row>
    <row r="2237" spans="1:7" x14ac:dyDescent="0.25">
      <c r="A2237" s="38"/>
      <c r="B2237" s="137" t="s">
        <v>5372</v>
      </c>
      <c r="C2237" s="137" t="s">
        <v>3057</v>
      </c>
      <c r="D2237" s="137" t="s">
        <v>3057</v>
      </c>
      <c r="E2237" s="108"/>
      <c r="F2237" s="109"/>
      <c r="G2237" s="109"/>
    </row>
    <row r="2238" spans="1:7" x14ac:dyDescent="0.25">
      <c r="A2238" s="38"/>
      <c r="B2238" s="137" t="s">
        <v>5373</v>
      </c>
      <c r="C2238" s="137" t="s">
        <v>14581</v>
      </c>
      <c r="D2238" s="137" t="s">
        <v>3057</v>
      </c>
      <c r="E2238" s="108"/>
      <c r="F2238" s="109"/>
      <c r="G2238" s="109"/>
    </row>
    <row r="2239" spans="1:7" x14ac:dyDescent="0.25">
      <c r="A2239" s="38"/>
      <c r="B2239" s="137" t="s">
        <v>5374</v>
      </c>
      <c r="C2239" s="137" t="s">
        <v>3057</v>
      </c>
      <c r="D2239" s="137" t="s">
        <v>3057</v>
      </c>
      <c r="E2239" s="108"/>
      <c r="F2239" s="109"/>
      <c r="G2239" s="109"/>
    </row>
    <row r="2240" spans="1:7" x14ac:dyDescent="0.25">
      <c r="A2240" s="38"/>
      <c r="B2240" s="137" t="s">
        <v>5375</v>
      </c>
      <c r="C2240" s="137" t="s">
        <v>3057</v>
      </c>
      <c r="D2240" s="137" t="s">
        <v>3057</v>
      </c>
      <c r="E2240" s="108"/>
      <c r="F2240" s="109"/>
      <c r="G2240" s="109"/>
    </row>
    <row r="2241" spans="1:7" x14ac:dyDescent="0.25">
      <c r="A2241" s="38"/>
      <c r="B2241" s="137" t="s">
        <v>5376</v>
      </c>
      <c r="C2241" s="137" t="s">
        <v>3057</v>
      </c>
      <c r="D2241" s="137" t="s">
        <v>3057</v>
      </c>
      <c r="E2241" s="108"/>
      <c r="F2241" s="109"/>
      <c r="G2241" s="109"/>
    </row>
    <row r="2242" spans="1:7" x14ac:dyDescent="0.25">
      <c r="A2242" s="38"/>
      <c r="B2242" s="137" t="s">
        <v>5377</v>
      </c>
      <c r="C2242" s="137" t="s">
        <v>14581</v>
      </c>
      <c r="D2242" s="137" t="s">
        <v>3057</v>
      </c>
      <c r="E2242" s="108"/>
      <c r="F2242" s="109"/>
      <c r="G2242" s="109"/>
    </row>
    <row r="2243" spans="1:7" x14ac:dyDescent="0.25">
      <c r="A2243" s="38"/>
      <c r="B2243" s="137" t="s">
        <v>5378</v>
      </c>
      <c r="C2243" s="137" t="s">
        <v>3057</v>
      </c>
      <c r="D2243" s="137" t="s">
        <v>3057</v>
      </c>
      <c r="E2243" s="108"/>
      <c r="F2243" s="109"/>
      <c r="G2243" s="109"/>
    </row>
    <row r="2244" spans="1:7" x14ac:dyDescent="0.25">
      <c r="A2244" s="38"/>
      <c r="B2244" s="137" t="s">
        <v>5379</v>
      </c>
      <c r="C2244" s="137" t="s">
        <v>3057</v>
      </c>
      <c r="D2244" s="137" t="s">
        <v>3057</v>
      </c>
      <c r="E2244" s="108"/>
      <c r="F2244" s="109"/>
      <c r="G2244" s="109"/>
    </row>
    <row r="2245" spans="1:7" x14ac:dyDescent="0.25">
      <c r="A2245" s="38"/>
      <c r="B2245" s="137" t="s">
        <v>5380</v>
      </c>
      <c r="C2245" s="137" t="s">
        <v>3057</v>
      </c>
      <c r="D2245" s="137" t="s">
        <v>3057</v>
      </c>
      <c r="E2245" s="108"/>
      <c r="F2245" s="109"/>
      <c r="G2245" s="109"/>
    </row>
    <row r="2246" spans="1:7" x14ac:dyDescent="0.25">
      <c r="A2246" s="38"/>
      <c r="B2246" s="137" t="s">
        <v>5381</v>
      </c>
      <c r="C2246" s="137" t="s">
        <v>3057</v>
      </c>
      <c r="D2246" s="137" t="s">
        <v>3057</v>
      </c>
      <c r="E2246" s="108"/>
      <c r="F2246" s="109"/>
      <c r="G2246" s="109"/>
    </row>
    <row r="2247" spans="1:7" x14ac:dyDescent="0.25">
      <c r="A2247" s="38"/>
      <c r="B2247" s="137" t="s">
        <v>5382</v>
      </c>
      <c r="C2247" s="137" t="s">
        <v>3057</v>
      </c>
      <c r="D2247" s="137" t="s">
        <v>3057</v>
      </c>
      <c r="E2247" s="108"/>
      <c r="F2247" s="109"/>
      <c r="G2247" s="109"/>
    </row>
    <row r="2248" spans="1:7" x14ac:dyDescent="0.25">
      <c r="A2248" s="38"/>
      <c r="B2248" s="137" t="s">
        <v>5383</v>
      </c>
      <c r="C2248" s="137" t="s">
        <v>14581</v>
      </c>
      <c r="D2248" s="137" t="s">
        <v>3057</v>
      </c>
      <c r="E2248" s="108"/>
      <c r="F2248" s="109"/>
      <c r="G2248" s="109"/>
    </row>
    <row r="2249" spans="1:7" x14ac:dyDescent="0.25">
      <c r="A2249" s="38"/>
      <c r="B2249" s="137" t="s">
        <v>5384</v>
      </c>
      <c r="C2249" s="137" t="s">
        <v>14581</v>
      </c>
      <c r="D2249" s="137" t="s">
        <v>3057</v>
      </c>
      <c r="E2249" s="108"/>
      <c r="F2249" s="109"/>
      <c r="G2249" s="109"/>
    </row>
    <row r="2250" spans="1:7" x14ac:dyDescent="0.25">
      <c r="A2250" s="38"/>
      <c r="B2250" s="137" t="s">
        <v>5385</v>
      </c>
      <c r="C2250" s="137" t="s">
        <v>3057</v>
      </c>
      <c r="D2250" s="137" t="s">
        <v>3057</v>
      </c>
      <c r="E2250" s="108"/>
      <c r="F2250" s="109"/>
      <c r="G2250" s="109"/>
    </row>
    <row r="2251" spans="1:7" x14ac:dyDescent="0.25">
      <c r="A2251" s="38"/>
      <c r="B2251" s="137" t="s">
        <v>5386</v>
      </c>
      <c r="C2251" s="137" t="s">
        <v>3057</v>
      </c>
      <c r="D2251" s="137" t="s">
        <v>3057</v>
      </c>
      <c r="E2251" s="108"/>
      <c r="F2251" s="109"/>
      <c r="G2251" s="109"/>
    </row>
    <row r="2252" spans="1:7" x14ac:dyDescent="0.25">
      <c r="A2252" s="38"/>
      <c r="B2252" s="137" t="s">
        <v>5387</v>
      </c>
      <c r="C2252" s="137" t="s">
        <v>14581</v>
      </c>
      <c r="D2252" s="137" t="s">
        <v>3057</v>
      </c>
      <c r="E2252" s="108"/>
      <c r="F2252" s="109"/>
      <c r="G2252" s="109"/>
    </row>
    <row r="2253" spans="1:7" x14ac:dyDescent="0.25">
      <c r="A2253" s="38"/>
      <c r="B2253" s="137" t="s">
        <v>5388</v>
      </c>
      <c r="C2253" s="137" t="s">
        <v>3057</v>
      </c>
      <c r="D2253" s="137" t="s">
        <v>3057</v>
      </c>
      <c r="E2253" s="108"/>
      <c r="F2253" s="109"/>
      <c r="G2253" s="109"/>
    </row>
    <row r="2254" spans="1:7" x14ac:dyDescent="0.25">
      <c r="A2254" s="38"/>
      <c r="B2254" s="137" t="s">
        <v>5389</v>
      </c>
      <c r="C2254" s="137" t="s">
        <v>14581</v>
      </c>
      <c r="D2254" s="137" t="s">
        <v>3057</v>
      </c>
      <c r="E2254" s="108"/>
      <c r="F2254" s="109"/>
      <c r="G2254" s="109"/>
    </row>
    <row r="2255" spans="1:7" x14ac:dyDescent="0.25">
      <c r="A2255" s="38"/>
      <c r="B2255" s="137" t="s">
        <v>5390</v>
      </c>
      <c r="C2255" s="137" t="s">
        <v>14581</v>
      </c>
      <c r="D2255" s="137" t="s">
        <v>3057</v>
      </c>
      <c r="E2255" s="108"/>
      <c r="F2255" s="109"/>
      <c r="G2255" s="109"/>
    </row>
    <row r="2256" spans="1:7" x14ac:dyDescent="0.25">
      <c r="A2256" s="38"/>
      <c r="B2256" s="137" t="s">
        <v>5391</v>
      </c>
      <c r="C2256" s="137" t="s">
        <v>3057</v>
      </c>
      <c r="D2256" s="137" t="s">
        <v>3057</v>
      </c>
      <c r="E2256" s="108"/>
      <c r="F2256" s="109"/>
      <c r="G2256" s="109"/>
    </row>
    <row r="2257" spans="1:7" x14ac:dyDescent="0.25">
      <c r="A2257" s="38"/>
      <c r="B2257" s="137" t="s">
        <v>5392</v>
      </c>
      <c r="C2257" s="137" t="s">
        <v>14581</v>
      </c>
      <c r="D2257" s="137" t="s">
        <v>3057</v>
      </c>
      <c r="E2257" s="108"/>
      <c r="F2257" s="109"/>
      <c r="G2257" s="109"/>
    </row>
    <row r="2258" spans="1:7" x14ac:dyDescent="0.25">
      <c r="A2258" s="38"/>
      <c r="B2258" s="137" t="s">
        <v>5393</v>
      </c>
      <c r="C2258" s="137" t="s">
        <v>14581</v>
      </c>
      <c r="D2258" s="137" t="s">
        <v>3057</v>
      </c>
      <c r="E2258" s="108"/>
      <c r="F2258" s="109"/>
      <c r="G2258" s="109"/>
    </row>
    <row r="2259" spans="1:7" x14ac:dyDescent="0.25">
      <c r="A2259" s="38"/>
      <c r="B2259" s="137" t="s">
        <v>5394</v>
      </c>
      <c r="C2259" s="137" t="s">
        <v>3057</v>
      </c>
      <c r="D2259" s="137" t="s">
        <v>3057</v>
      </c>
      <c r="E2259" s="108"/>
      <c r="F2259" s="109"/>
      <c r="G2259" s="109"/>
    </row>
    <row r="2260" spans="1:7" x14ac:dyDescent="0.25">
      <c r="A2260" s="38"/>
      <c r="B2260" s="137" t="s">
        <v>5395</v>
      </c>
      <c r="C2260" s="137" t="s">
        <v>3057</v>
      </c>
      <c r="D2260" s="137" t="s">
        <v>3057</v>
      </c>
      <c r="E2260" s="108"/>
      <c r="F2260" s="109"/>
      <c r="G2260" s="109"/>
    </row>
    <row r="2261" spans="1:7" x14ac:dyDescent="0.25">
      <c r="A2261" s="38"/>
      <c r="B2261" s="137" t="s">
        <v>5396</v>
      </c>
      <c r="C2261" s="137" t="s">
        <v>14581</v>
      </c>
      <c r="D2261" s="137" t="s">
        <v>3057</v>
      </c>
      <c r="E2261" s="108"/>
      <c r="F2261" s="109"/>
      <c r="G2261" s="109"/>
    </row>
    <row r="2262" spans="1:7" x14ac:dyDescent="0.25">
      <c r="A2262" s="38"/>
      <c r="B2262" s="137" t="s">
        <v>5397</v>
      </c>
      <c r="C2262" s="137" t="s">
        <v>3057</v>
      </c>
      <c r="D2262" s="137" t="s">
        <v>3057</v>
      </c>
      <c r="E2262" s="108"/>
      <c r="F2262" s="109"/>
      <c r="G2262" s="109"/>
    </row>
    <row r="2263" spans="1:7" x14ac:dyDescent="0.25">
      <c r="A2263" s="38"/>
      <c r="B2263" s="137" t="s">
        <v>5398</v>
      </c>
      <c r="C2263" s="137" t="s">
        <v>14581</v>
      </c>
      <c r="D2263" s="137" t="s">
        <v>3057</v>
      </c>
      <c r="E2263" s="108"/>
      <c r="F2263" s="109"/>
      <c r="G2263" s="109"/>
    </row>
    <row r="2264" spans="1:7" x14ac:dyDescent="0.25">
      <c r="A2264" s="38"/>
      <c r="B2264" s="137" t="s">
        <v>14767</v>
      </c>
      <c r="C2264" s="137" t="s">
        <v>3057</v>
      </c>
      <c r="D2264" s="137" t="s">
        <v>3057</v>
      </c>
      <c r="E2264" s="108"/>
      <c r="F2264" s="109"/>
      <c r="G2264" s="109"/>
    </row>
    <row r="2265" spans="1:7" x14ac:dyDescent="0.25">
      <c r="A2265" s="38"/>
      <c r="B2265" s="137" t="s">
        <v>5399</v>
      </c>
      <c r="C2265" s="137" t="s">
        <v>14581</v>
      </c>
      <c r="D2265" s="137" t="s">
        <v>3057</v>
      </c>
      <c r="E2265" s="108"/>
      <c r="F2265" s="109"/>
      <c r="G2265" s="109"/>
    </row>
    <row r="2266" spans="1:7" x14ac:dyDescent="0.25">
      <c r="A2266" s="38"/>
      <c r="B2266" s="137" t="s">
        <v>5400</v>
      </c>
      <c r="C2266" s="137" t="s">
        <v>14581</v>
      </c>
      <c r="D2266" s="137" t="s">
        <v>3057</v>
      </c>
      <c r="E2266" s="108"/>
      <c r="F2266" s="109"/>
      <c r="G2266" s="109"/>
    </row>
    <row r="2267" spans="1:7" x14ac:dyDescent="0.25">
      <c r="A2267" s="38"/>
      <c r="B2267" s="137" t="s">
        <v>5401</v>
      </c>
      <c r="C2267" s="137" t="s">
        <v>3057</v>
      </c>
      <c r="D2267" s="137" t="s">
        <v>3057</v>
      </c>
      <c r="E2267" s="108"/>
      <c r="F2267" s="109"/>
      <c r="G2267" s="109"/>
    </row>
    <row r="2268" spans="1:7" x14ac:dyDescent="0.25">
      <c r="A2268" s="38"/>
      <c r="B2268" s="137" t="s">
        <v>5402</v>
      </c>
      <c r="C2268" s="137" t="s">
        <v>3057</v>
      </c>
      <c r="D2268" s="137" t="s">
        <v>3057</v>
      </c>
      <c r="E2268" s="108"/>
      <c r="F2268" s="109"/>
      <c r="G2268" s="109"/>
    </row>
    <row r="2269" spans="1:7" x14ac:dyDescent="0.25">
      <c r="A2269" s="38"/>
      <c r="B2269" s="137" t="s">
        <v>5403</v>
      </c>
      <c r="C2269" s="137" t="s">
        <v>3057</v>
      </c>
      <c r="D2269" s="137" t="s">
        <v>3057</v>
      </c>
      <c r="E2269" s="108"/>
      <c r="F2269" s="109"/>
      <c r="G2269" s="109"/>
    </row>
    <row r="2270" spans="1:7" x14ac:dyDescent="0.25">
      <c r="A2270" s="38"/>
      <c r="B2270" s="137" t="s">
        <v>5404</v>
      </c>
      <c r="C2270" s="137" t="s">
        <v>3057</v>
      </c>
      <c r="D2270" s="137" t="s">
        <v>3057</v>
      </c>
      <c r="E2270" s="108"/>
      <c r="F2270" s="109"/>
      <c r="G2270" s="109"/>
    </row>
    <row r="2271" spans="1:7" x14ac:dyDescent="0.25">
      <c r="A2271" s="38"/>
      <c r="B2271" s="137" t="s">
        <v>5405</v>
      </c>
      <c r="C2271" s="137" t="s">
        <v>14581</v>
      </c>
      <c r="D2271" s="137" t="s">
        <v>3057</v>
      </c>
      <c r="E2271" s="108"/>
      <c r="F2271" s="109"/>
      <c r="G2271" s="109"/>
    </row>
    <row r="2272" spans="1:7" x14ac:dyDescent="0.25">
      <c r="A2272" s="38"/>
      <c r="B2272" s="137" t="s">
        <v>14768</v>
      </c>
      <c r="C2272" s="137" t="s">
        <v>3057</v>
      </c>
      <c r="D2272" s="137" t="s">
        <v>3057</v>
      </c>
      <c r="E2272" s="108"/>
      <c r="F2272" s="109"/>
      <c r="G2272" s="109"/>
    </row>
    <row r="2273" spans="1:7" x14ac:dyDescent="0.25">
      <c r="A2273" s="38"/>
      <c r="B2273" s="137" t="s">
        <v>14769</v>
      </c>
      <c r="C2273" s="137" t="s">
        <v>3057</v>
      </c>
      <c r="D2273" s="137" t="s">
        <v>3057</v>
      </c>
      <c r="E2273" s="108"/>
      <c r="F2273" s="109"/>
      <c r="G2273" s="109"/>
    </row>
    <row r="2274" spans="1:7" x14ac:dyDescent="0.25">
      <c r="A2274" s="38"/>
      <c r="B2274" s="137" t="s">
        <v>5406</v>
      </c>
      <c r="C2274" s="137" t="s">
        <v>3057</v>
      </c>
      <c r="D2274" s="137" t="s">
        <v>3057</v>
      </c>
      <c r="E2274" s="108"/>
      <c r="F2274" s="109"/>
      <c r="G2274" s="109"/>
    </row>
    <row r="2275" spans="1:7" x14ac:dyDescent="0.25">
      <c r="A2275" s="38"/>
      <c r="B2275" s="137" t="s">
        <v>14770</v>
      </c>
      <c r="C2275" s="137" t="s">
        <v>3057</v>
      </c>
      <c r="D2275" s="137" t="s">
        <v>3057</v>
      </c>
      <c r="E2275" s="108"/>
      <c r="F2275" s="109"/>
      <c r="G2275" s="109"/>
    </row>
    <row r="2276" spans="1:7" x14ac:dyDescent="0.25">
      <c r="A2276" s="38"/>
      <c r="B2276" s="137" t="s">
        <v>5407</v>
      </c>
      <c r="C2276" s="137" t="s">
        <v>3057</v>
      </c>
      <c r="D2276" s="137" t="s">
        <v>3057</v>
      </c>
      <c r="E2276" s="108"/>
      <c r="F2276" s="109"/>
      <c r="G2276" s="109"/>
    </row>
    <row r="2277" spans="1:7" x14ac:dyDescent="0.25">
      <c r="A2277" s="38"/>
      <c r="B2277" s="137" t="s">
        <v>5408</v>
      </c>
      <c r="C2277" s="137" t="s">
        <v>3057</v>
      </c>
      <c r="D2277" s="137" t="s">
        <v>3057</v>
      </c>
      <c r="E2277" s="108"/>
      <c r="F2277" s="109"/>
      <c r="G2277" s="109"/>
    </row>
    <row r="2278" spans="1:7" x14ac:dyDescent="0.25">
      <c r="A2278" s="38"/>
      <c r="B2278" s="137" t="s">
        <v>14771</v>
      </c>
      <c r="C2278" s="137" t="s">
        <v>3057</v>
      </c>
      <c r="D2278" s="137" t="s">
        <v>3057</v>
      </c>
      <c r="E2278" s="108"/>
      <c r="F2278" s="109"/>
      <c r="G2278" s="109"/>
    </row>
    <row r="2279" spans="1:7" x14ac:dyDescent="0.25">
      <c r="A2279" s="38"/>
      <c r="B2279" s="137" t="s">
        <v>5409</v>
      </c>
      <c r="C2279" s="137" t="s">
        <v>3057</v>
      </c>
      <c r="D2279" s="137" t="s">
        <v>3057</v>
      </c>
      <c r="E2279" s="108"/>
      <c r="F2279" s="109"/>
      <c r="G2279" s="109"/>
    </row>
    <row r="2280" spans="1:7" x14ac:dyDescent="0.25">
      <c r="A2280" s="38"/>
      <c r="B2280" s="137" t="s">
        <v>5410</v>
      </c>
      <c r="C2280" s="137" t="s">
        <v>3057</v>
      </c>
      <c r="D2280" s="137" t="s">
        <v>3057</v>
      </c>
      <c r="E2280" s="108"/>
      <c r="F2280" s="109"/>
      <c r="G2280" s="109"/>
    </row>
    <row r="2281" spans="1:7" x14ac:dyDescent="0.25">
      <c r="A2281" s="38"/>
      <c r="B2281" s="137" t="s">
        <v>5411</v>
      </c>
      <c r="C2281" s="137" t="s">
        <v>14581</v>
      </c>
      <c r="D2281" s="137" t="s">
        <v>3057</v>
      </c>
      <c r="E2281" s="108"/>
      <c r="F2281" s="109"/>
      <c r="G2281" s="109"/>
    </row>
    <row r="2282" spans="1:7" x14ac:dyDescent="0.25">
      <c r="A2282" s="38"/>
      <c r="B2282" s="137" t="s">
        <v>5412</v>
      </c>
      <c r="C2282" s="137" t="s">
        <v>3057</v>
      </c>
      <c r="D2282" s="137" t="s">
        <v>3057</v>
      </c>
      <c r="E2282" s="108"/>
      <c r="F2282" s="109"/>
      <c r="G2282" s="109"/>
    </row>
    <row r="2283" spans="1:7" x14ac:dyDescent="0.25">
      <c r="A2283" s="38"/>
      <c r="B2283" s="137" t="s">
        <v>5413</v>
      </c>
      <c r="C2283" s="137" t="s">
        <v>3057</v>
      </c>
      <c r="D2283" s="137" t="s">
        <v>3057</v>
      </c>
      <c r="E2283" s="108"/>
      <c r="F2283" s="109"/>
      <c r="G2283" s="109"/>
    </row>
    <row r="2284" spans="1:7" x14ac:dyDescent="0.25">
      <c r="A2284" s="38"/>
      <c r="B2284" s="137" t="s">
        <v>5414</v>
      </c>
      <c r="C2284" s="137" t="s">
        <v>3057</v>
      </c>
      <c r="D2284" s="137" t="s">
        <v>3057</v>
      </c>
      <c r="E2284" s="108"/>
      <c r="F2284" s="109"/>
      <c r="G2284" s="109"/>
    </row>
    <row r="2285" spans="1:7" x14ac:dyDescent="0.25">
      <c r="A2285" s="38"/>
      <c r="B2285" s="137" t="s">
        <v>5415</v>
      </c>
      <c r="C2285" s="137" t="s">
        <v>3057</v>
      </c>
      <c r="D2285" s="137" t="s">
        <v>3057</v>
      </c>
      <c r="E2285" s="108"/>
      <c r="F2285" s="109"/>
      <c r="G2285" s="109"/>
    </row>
    <row r="2286" spans="1:7" x14ac:dyDescent="0.25">
      <c r="A2286" s="38"/>
      <c r="B2286" s="137" t="s">
        <v>5416</v>
      </c>
      <c r="C2286" s="137" t="s">
        <v>3057</v>
      </c>
      <c r="D2286" s="137" t="s">
        <v>3057</v>
      </c>
      <c r="E2286" s="108"/>
      <c r="F2286" s="109"/>
      <c r="G2286" s="109"/>
    </row>
    <row r="2287" spans="1:7" x14ac:dyDescent="0.25">
      <c r="A2287" s="38"/>
      <c r="B2287" s="137" t="s">
        <v>5417</v>
      </c>
      <c r="C2287" s="137" t="s">
        <v>3057</v>
      </c>
      <c r="D2287" s="137" t="s">
        <v>3057</v>
      </c>
      <c r="E2287" s="108"/>
      <c r="F2287" s="109"/>
      <c r="G2287" s="109"/>
    </row>
    <row r="2288" spans="1:7" x14ac:dyDescent="0.25">
      <c r="A2288" s="38"/>
      <c r="B2288" s="137" t="s">
        <v>5418</v>
      </c>
      <c r="C2288" s="137" t="s">
        <v>3057</v>
      </c>
      <c r="D2288" s="137" t="s">
        <v>3057</v>
      </c>
      <c r="E2288" s="108"/>
      <c r="F2288" s="109"/>
      <c r="G2288" s="109"/>
    </row>
    <row r="2289" spans="1:7" x14ac:dyDescent="0.25">
      <c r="A2289" s="38"/>
      <c r="B2289" s="137" t="s">
        <v>5419</v>
      </c>
      <c r="C2289" s="137" t="s">
        <v>3057</v>
      </c>
      <c r="D2289" s="137" t="s">
        <v>3057</v>
      </c>
      <c r="E2289" s="108"/>
      <c r="F2289" s="109"/>
      <c r="G2289" s="109"/>
    </row>
    <row r="2290" spans="1:7" x14ac:dyDescent="0.25">
      <c r="A2290" s="38"/>
      <c r="B2290" s="137" t="s">
        <v>5420</v>
      </c>
      <c r="C2290" s="137" t="s">
        <v>3057</v>
      </c>
      <c r="D2290" s="137" t="s">
        <v>3057</v>
      </c>
      <c r="E2290" s="108"/>
      <c r="F2290" s="109"/>
      <c r="G2290" s="109"/>
    </row>
    <row r="2291" spans="1:7" x14ac:dyDescent="0.25">
      <c r="A2291" s="38"/>
      <c r="B2291" s="137" t="s">
        <v>5421</v>
      </c>
      <c r="C2291" s="137" t="s">
        <v>3057</v>
      </c>
      <c r="D2291" s="137" t="s">
        <v>3057</v>
      </c>
      <c r="E2291" s="108"/>
      <c r="F2291" s="109"/>
      <c r="G2291" s="109"/>
    </row>
    <row r="2292" spans="1:7" x14ac:dyDescent="0.25">
      <c r="A2292" s="38"/>
      <c r="B2292" s="137" t="s">
        <v>5422</v>
      </c>
      <c r="C2292" s="137" t="s">
        <v>3057</v>
      </c>
      <c r="D2292" s="137" t="s">
        <v>3057</v>
      </c>
      <c r="E2292" s="108"/>
      <c r="F2292" s="109"/>
      <c r="G2292" s="109"/>
    </row>
    <row r="2293" spans="1:7" x14ac:dyDescent="0.25">
      <c r="A2293" s="38"/>
      <c r="B2293" s="137" t="s">
        <v>5423</v>
      </c>
      <c r="C2293" s="137" t="s">
        <v>3057</v>
      </c>
      <c r="D2293" s="137" t="s">
        <v>3057</v>
      </c>
      <c r="E2293" s="108"/>
      <c r="F2293" s="109"/>
      <c r="G2293" s="109"/>
    </row>
    <row r="2294" spans="1:7" x14ac:dyDescent="0.25">
      <c r="A2294" s="38"/>
      <c r="B2294" s="137" t="s">
        <v>5424</v>
      </c>
      <c r="C2294" s="137" t="s">
        <v>3057</v>
      </c>
      <c r="D2294" s="137" t="s">
        <v>3057</v>
      </c>
      <c r="E2294" s="108"/>
      <c r="F2294" s="109"/>
      <c r="G2294" s="109"/>
    </row>
    <row r="2295" spans="1:7" x14ac:dyDescent="0.25">
      <c r="A2295" s="38"/>
      <c r="B2295" s="137" t="s">
        <v>5425</v>
      </c>
      <c r="C2295" s="137" t="s">
        <v>3057</v>
      </c>
      <c r="D2295" s="137" t="s">
        <v>14581</v>
      </c>
      <c r="E2295" s="108"/>
      <c r="F2295" s="109"/>
      <c r="G2295" s="109"/>
    </row>
    <row r="2296" spans="1:7" x14ac:dyDescent="0.25">
      <c r="A2296" s="38"/>
      <c r="B2296" s="137" t="s">
        <v>5426</v>
      </c>
      <c r="C2296" s="137" t="s">
        <v>3057</v>
      </c>
      <c r="D2296" s="137" t="s">
        <v>14581</v>
      </c>
      <c r="E2296" s="108"/>
      <c r="F2296" s="109"/>
      <c r="G2296" s="109"/>
    </row>
    <row r="2297" spans="1:7" x14ac:dyDescent="0.25">
      <c r="A2297" s="38"/>
      <c r="B2297" s="137" t="s">
        <v>5427</v>
      </c>
      <c r="C2297" s="137" t="s">
        <v>3057</v>
      </c>
      <c r="D2297" s="137" t="s">
        <v>3057</v>
      </c>
      <c r="E2297" s="108"/>
      <c r="F2297" s="109"/>
      <c r="G2297" s="109"/>
    </row>
    <row r="2298" spans="1:7" x14ac:dyDescent="0.25">
      <c r="A2298" s="38"/>
      <c r="B2298" s="137" t="s">
        <v>862</v>
      </c>
      <c r="C2298" s="137" t="s">
        <v>3057</v>
      </c>
      <c r="D2298" s="137" t="s">
        <v>3057</v>
      </c>
      <c r="E2298" s="108"/>
      <c r="F2298" s="109"/>
      <c r="G2298" s="109"/>
    </row>
    <row r="2299" spans="1:7" x14ac:dyDescent="0.25">
      <c r="A2299" s="38"/>
      <c r="B2299" s="137" t="s">
        <v>14772</v>
      </c>
      <c r="C2299" s="137" t="s">
        <v>3057</v>
      </c>
      <c r="D2299" s="137" t="s">
        <v>3057</v>
      </c>
      <c r="E2299" s="108"/>
      <c r="F2299" s="109"/>
      <c r="G2299" s="109"/>
    </row>
    <row r="2300" spans="1:7" x14ac:dyDescent="0.25">
      <c r="A2300" s="38"/>
      <c r="B2300" s="137" t="s">
        <v>5428</v>
      </c>
      <c r="C2300" s="137" t="s">
        <v>3057</v>
      </c>
      <c r="D2300" s="137" t="s">
        <v>3057</v>
      </c>
      <c r="E2300" s="108"/>
      <c r="F2300" s="109"/>
      <c r="G2300" s="109"/>
    </row>
    <row r="2301" spans="1:7" x14ac:dyDescent="0.25">
      <c r="A2301" s="38"/>
      <c r="B2301" s="137" t="s">
        <v>14773</v>
      </c>
      <c r="C2301" s="137" t="s">
        <v>3057</v>
      </c>
      <c r="D2301" s="137" t="s">
        <v>3057</v>
      </c>
      <c r="E2301" s="108"/>
      <c r="F2301" s="109"/>
      <c r="G2301" s="109"/>
    </row>
    <row r="2302" spans="1:7" x14ac:dyDescent="0.25">
      <c r="A2302" s="38"/>
      <c r="B2302" s="137" t="s">
        <v>5429</v>
      </c>
      <c r="C2302" s="137" t="s">
        <v>14581</v>
      </c>
      <c r="D2302" s="137" t="s">
        <v>3057</v>
      </c>
      <c r="E2302" s="108"/>
      <c r="F2302" s="109"/>
      <c r="G2302" s="109"/>
    </row>
    <row r="2303" spans="1:7" x14ac:dyDescent="0.25">
      <c r="A2303" s="38"/>
      <c r="B2303" s="137" t="s">
        <v>5430</v>
      </c>
      <c r="C2303" s="137" t="s">
        <v>3057</v>
      </c>
      <c r="D2303" s="137" t="s">
        <v>3057</v>
      </c>
      <c r="E2303" s="108"/>
      <c r="F2303" s="109"/>
      <c r="G2303" s="109"/>
    </row>
    <row r="2304" spans="1:7" x14ac:dyDescent="0.25">
      <c r="A2304" s="38"/>
      <c r="B2304" s="137" t="s">
        <v>5431</v>
      </c>
      <c r="C2304" s="137" t="s">
        <v>3057</v>
      </c>
      <c r="D2304" s="137" t="s">
        <v>3057</v>
      </c>
      <c r="E2304" s="108"/>
      <c r="F2304" s="109"/>
      <c r="G2304" s="109"/>
    </row>
    <row r="2305" spans="1:7" x14ac:dyDescent="0.25">
      <c r="A2305" s="38"/>
      <c r="B2305" s="137" t="s">
        <v>5432</v>
      </c>
      <c r="C2305" s="137" t="s">
        <v>3057</v>
      </c>
      <c r="D2305" s="137" t="s">
        <v>3057</v>
      </c>
      <c r="E2305" s="108"/>
      <c r="F2305" s="109"/>
      <c r="G2305" s="109"/>
    </row>
    <row r="2306" spans="1:7" x14ac:dyDescent="0.25">
      <c r="A2306" s="38"/>
      <c r="B2306" s="137" t="s">
        <v>5433</v>
      </c>
      <c r="C2306" s="137" t="s">
        <v>3057</v>
      </c>
      <c r="D2306" s="137" t="s">
        <v>3057</v>
      </c>
      <c r="E2306" s="108"/>
      <c r="F2306" s="109"/>
      <c r="G2306" s="109"/>
    </row>
    <row r="2307" spans="1:7" x14ac:dyDescent="0.25">
      <c r="A2307" s="38"/>
      <c r="B2307" s="137" t="s">
        <v>5434</v>
      </c>
      <c r="C2307" s="137" t="s">
        <v>3057</v>
      </c>
      <c r="D2307" s="137" t="s">
        <v>3057</v>
      </c>
      <c r="E2307" s="108"/>
      <c r="F2307" s="109"/>
      <c r="G2307" s="109"/>
    </row>
    <row r="2308" spans="1:7" x14ac:dyDescent="0.25">
      <c r="A2308" s="38"/>
      <c r="B2308" s="137" t="s">
        <v>5435</v>
      </c>
      <c r="C2308" s="137" t="s">
        <v>3057</v>
      </c>
      <c r="D2308" s="137" t="s">
        <v>3057</v>
      </c>
      <c r="E2308" s="108"/>
      <c r="F2308" s="109"/>
      <c r="G2308" s="109"/>
    </row>
    <row r="2309" spans="1:7" x14ac:dyDescent="0.25">
      <c r="A2309" s="38"/>
      <c r="B2309" s="137" t="s">
        <v>5436</v>
      </c>
      <c r="C2309" s="137" t="s">
        <v>3057</v>
      </c>
      <c r="D2309" s="137" t="s">
        <v>3057</v>
      </c>
      <c r="E2309" s="108"/>
      <c r="F2309" s="109"/>
      <c r="G2309" s="109"/>
    </row>
    <row r="2310" spans="1:7" x14ac:dyDescent="0.25">
      <c r="A2310" s="38"/>
      <c r="B2310" s="137" t="s">
        <v>5437</v>
      </c>
      <c r="C2310" s="137" t="s">
        <v>3057</v>
      </c>
      <c r="D2310" s="137" t="s">
        <v>3057</v>
      </c>
      <c r="E2310" s="108"/>
      <c r="F2310" s="109"/>
      <c r="G2310" s="109"/>
    </row>
    <row r="2311" spans="1:7" x14ac:dyDescent="0.25">
      <c r="A2311" s="38"/>
      <c r="B2311" s="137" t="s">
        <v>5438</v>
      </c>
      <c r="C2311" s="137" t="s">
        <v>3057</v>
      </c>
      <c r="D2311" s="137" t="s">
        <v>3057</v>
      </c>
      <c r="E2311" s="108"/>
      <c r="F2311" s="109"/>
      <c r="G2311" s="109"/>
    </row>
    <row r="2312" spans="1:7" x14ac:dyDescent="0.25">
      <c r="A2312" s="38"/>
      <c r="B2312" s="137" t="s">
        <v>14774</v>
      </c>
      <c r="C2312" s="137" t="s">
        <v>3057</v>
      </c>
      <c r="D2312" s="137" t="s">
        <v>3057</v>
      </c>
      <c r="E2312" s="108"/>
      <c r="F2312" s="109"/>
      <c r="G2312" s="109"/>
    </row>
    <row r="2313" spans="1:7" x14ac:dyDescent="0.25">
      <c r="A2313" s="38"/>
      <c r="B2313" s="137" t="s">
        <v>5439</v>
      </c>
      <c r="C2313" s="137" t="s">
        <v>3057</v>
      </c>
      <c r="D2313" s="137" t="s">
        <v>3057</v>
      </c>
      <c r="E2313" s="108"/>
      <c r="F2313" s="109"/>
      <c r="G2313" s="109"/>
    </row>
    <row r="2314" spans="1:7" x14ac:dyDescent="0.25">
      <c r="A2314" s="38"/>
      <c r="B2314" s="137" t="s">
        <v>5440</v>
      </c>
      <c r="C2314" s="137" t="s">
        <v>3057</v>
      </c>
      <c r="D2314" s="137" t="s">
        <v>3057</v>
      </c>
      <c r="E2314" s="108"/>
      <c r="F2314" s="109"/>
      <c r="G2314" s="109"/>
    </row>
    <row r="2315" spans="1:7" x14ac:dyDescent="0.25">
      <c r="A2315" s="38"/>
      <c r="B2315" s="137" t="s">
        <v>5441</v>
      </c>
      <c r="C2315" s="137" t="s">
        <v>3057</v>
      </c>
      <c r="D2315" s="137" t="s">
        <v>3057</v>
      </c>
      <c r="E2315" s="108"/>
      <c r="F2315" s="109"/>
      <c r="G2315" s="109"/>
    </row>
    <row r="2316" spans="1:7" x14ac:dyDescent="0.25">
      <c r="A2316" s="38"/>
      <c r="B2316" s="137" t="s">
        <v>5442</v>
      </c>
      <c r="C2316" s="137" t="s">
        <v>3057</v>
      </c>
      <c r="D2316" s="137" t="s">
        <v>3057</v>
      </c>
      <c r="E2316" s="108"/>
      <c r="F2316" s="109"/>
      <c r="G2316" s="109"/>
    </row>
    <row r="2317" spans="1:7" x14ac:dyDescent="0.25">
      <c r="A2317" s="38"/>
      <c r="B2317" s="137" t="s">
        <v>5443</v>
      </c>
      <c r="C2317" s="137" t="s">
        <v>3057</v>
      </c>
      <c r="D2317" s="137" t="s">
        <v>3057</v>
      </c>
      <c r="E2317" s="108"/>
      <c r="F2317" s="109"/>
      <c r="G2317" s="109"/>
    </row>
    <row r="2318" spans="1:7" x14ac:dyDescent="0.25">
      <c r="A2318" s="38"/>
      <c r="B2318" s="137" t="s">
        <v>5444</v>
      </c>
      <c r="C2318" s="137" t="s">
        <v>3057</v>
      </c>
      <c r="D2318" s="137" t="s">
        <v>3057</v>
      </c>
      <c r="E2318" s="108"/>
      <c r="F2318" s="109"/>
      <c r="G2318" s="109"/>
    </row>
    <row r="2319" spans="1:7" x14ac:dyDescent="0.25">
      <c r="A2319" s="38"/>
      <c r="B2319" s="137" t="s">
        <v>5445</v>
      </c>
      <c r="C2319" s="137" t="s">
        <v>3057</v>
      </c>
      <c r="D2319" s="137" t="s">
        <v>3057</v>
      </c>
      <c r="E2319" s="108"/>
      <c r="F2319" s="109"/>
      <c r="G2319" s="109"/>
    </row>
    <row r="2320" spans="1:7" x14ac:dyDescent="0.25">
      <c r="A2320" s="38"/>
      <c r="B2320" s="137" t="s">
        <v>5446</v>
      </c>
      <c r="C2320" s="137" t="s">
        <v>3057</v>
      </c>
      <c r="D2320" s="137" t="s">
        <v>3057</v>
      </c>
      <c r="E2320" s="108"/>
      <c r="F2320" s="109"/>
      <c r="G2320" s="109"/>
    </row>
    <row r="2321" spans="1:7" x14ac:dyDescent="0.25">
      <c r="A2321" s="38"/>
      <c r="B2321" s="137" t="s">
        <v>5447</v>
      </c>
      <c r="C2321" s="137" t="s">
        <v>3057</v>
      </c>
      <c r="D2321" s="137" t="s">
        <v>3057</v>
      </c>
      <c r="E2321" s="108"/>
      <c r="F2321" s="109"/>
      <c r="G2321" s="109"/>
    </row>
    <row r="2322" spans="1:7" x14ac:dyDescent="0.25">
      <c r="A2322" s="38"/>
      <c r="B2322" s="137" t="s">
        <v>5448</v>
      </c>
      <c r="C2322" s="137" t="s">
        <v>3057</v>
      </c>
      <c r="D2322" s="137" t="s">
        <v>3057</v>
      </c>
      <c r="E2322" s="108"/>
      <c r="F2322" s="109"/>
      <c r="G2322" s="109"/>
    </row>
    <row r="2323" spans="1:7" x14ac:dyDescent="0.25">
      <c r="A2323" s="38"/>
      <c r="B2323" s="137" t="s">
        <v>5449</v>
      </c>
      <c r="C2323" s="137" t="s">
        <v>3057</v>
      </c>
      <c r="D2323" s="137" t="s">
        <v>3057</v>
      </c>
      <c r="E2323" s="108"/>
      <c r="F2323" s="109"/>
      <c r="G2323" s="109"/>
    </row>
    <row r="2324" spans="1:7" x14ac:dyDescent="0.25">
      <c r="A2324" s="38"/>
      <c r="B2324" s="137" t="s">
        <v>5450</v>
      </c>
      <c r="C2324" s="137" t="s">
        <v>3057</v>
      </c>
      <c r="D2324" s="137" t="s">
        <v>3057</v>
      </c>
      <c r="E2324" s="108"/>
      <c r="F2324" s="109"/>
      <c r="G2324" s="109"/>
    </row>
    <row r="2325" spans="1:7" x14ac:dyDescent="0.25">
      <c r="A2325" s="38"/>
      <c r="B2325" s="137" t="s">
        <v>14775</v>
      </c>
      <c r="C2325" s="137" t="s">
        <v>3057</v>
      </c>
      <c r="D2325" s="137" t="s">
        <v>3057</v>
      </c>
      <c r="E2325" s="108"/>
      <c r="F2325" s="109"/>
      <c r="G2325" s="109"/>
    </row>
    <row r="2326" spans="1:7" x14ac:dyDescent="0.25">
      <c r="A2326" s="38"/>
      <c r="B2326" s="137" t="s">
        <v>14776</v>
      </c>
      <c r="C2326" s="137" t="s">
        <v>3057</v>
      </c>
      <c r="D2326" s="137" t="s">
        <v>3057</v>
      </c>
      <c r="E2326" s="108"/>
      <c r="F2326" s="109"/>
      <c r="G2326" s="109"/>
    </row>
    <row r="2327" spans="1:7" x14ac:dyDescent="0.25">
      <c r="A2327" s="38"/>
      <c r="B2327" s="137" t="s">
        <v>14777</v>
      </c>
      <c r="C2327" s="137" t="s">
        <v>3057</v>
      </c>
      <c r="D2327" s="137" t="s">
        <v>3057</v>
      </c>
      <c r="E2327" s="108"/>
      <c r="F2327" s="109"/>
      <c r="G2327" s="109"/>
    </row>
    <row r="2328" spans="1:7" x14ac:dyDescent="0.25">
      <c r="A2328" s="38"/>
      <c r="B2328" s="137" t="s">
        <v>14778</v>
      </c>
      <c r="C2328" s="137" t="s">
        <v>3057</v>
      </c>
      <c r="D2328" s="137" t="s">
        <v>3057</v>
      </c>
      <c r="E2328" s="108"/>
      <c r="F2328" s="109"/>
      <c r="G2328" s="109"/>
    </row>
    <row r="2329" spans="1:7" x14ac:dyDescent="0.25">
      <c r="A2329" s="38"/>
      <c r="B2329" s="137" t="s">
        <v>14779</v>
      </c>
      <c r="C2329" s="137" t="s">
        <v>3057</v>
      </c>
      <c r="D2329" s="137" t="s">
        <v>3057</v>
      </c>
      <c r="E2329" s="108"/>
      <c r="F2329" s="109"/>
      <c r="G2329" s="109"/>
    </row>
    <row r="2330" spans="1:7" x14ac:dyDescent="0.25">
      <c r="A2330" s="38"/>
      <c r="B2330" s="137" t="s">
        <v>14780</v>
      </c>
      <c r="C2330" s="137" t="s">
        <v>3057</v>
      </c>
      <c r="D2330" s="137" t="s">
        <v>3057</v>
      </c>
      <c r="E2330" s="108"/>
      <c r="F2330" s="109"/>
      <c r="G2330" s="109"/>
    </row>
    <row r="2331" spans="1:7" x14ac:dyDescent="0.25">
      <c r="A2331" s="38"/>
      <c r="B2331" s="137" t="s">
        <v>14781</v>
      </c>
      <c r="C2331" s="137" t="s">
        <v>3057</v>
      </c>
      <c r="D2331" s="137" t="s">
        <v>3057</v>
      </c>
      <c r="E2331" s="108"/>
      <c r="F2331" s="109"/>
      <c r="G2331" s="109"/>
    </row>
    <row r="2332" spans="1:7" x14ac:dyDescent="0.25">
      <c r="A2332" s="38"/>
      <c r="B2332" s="137" t="s">
        <v>14782</v>
      </c>
      <c r="C2332" s="137" t="s">
        <v>3057</v>
      </c>
      <c r="D2332" s="137" t="s">
        <v>3057</v>
      </c>
      <c r="E2332" s="108"/>
      <c r="F2332" s="109"/>
      <c r="G2332" s="109"/>
    </row>
    <row r="2333" spans="1:7" x14ac:dyDescent="0.25">
      <c r="A2333" s="38"/>
      <c r="B2333" s="137" t="s">
        <v>14783</v>
      </c>
      <c r="C2333" s="137" t="s">
        <v>3057</v>
      </c>
      <c r="D2333" s="137" t="s">
        <v>3057</v>
      </c>
      <c r="E2333" s="108"/>
      <c r="F2333" s="109"/>
      <c r="G2333" s="109"/>
    </row>
    <row r="2334" spans="1:7" x14ac:dyDescent="0.25">
      <c r="A2334" s="38"/>
      <c r="B2334" s="137" t="s">
        <v>14784</v>
      </c>
      <c r="C2334" s="137" t="s">
        <v>3057</v>
      </c>
      <c r="D2334" s="137" t="s">
        <v>3057</v>
      </c>
      <c r="E2334" s="108"/>
      <c r="F2334" s="109"/>
      <c r="G2334" s="109"/>
    </row>
    <row r="2335" spans="1:7" x14ac:dyDescent="0.25">
      <c r="A2335" s="38"/>
      <c r="B2335" s="137" t="s">
        <v>14785</v>
      </c>
      <c r="C2335" s="137" t="s">
        <v>3057</v>
      </c>
      <c r="D2335" s="137" t="s">
        <v>3057</v>
      </c>
      <c r="E2335" s="108"/>
      <c r="F2335" s="109"/>
      <c r="G2335" s="109"/>
    </row>
    <row r="2336" spans="1:7" x14ac:dyDescent="0.25">
      <c r="A2336" s="38"/>
      <c r="B2336" s="137" t="s">
        <v>14786</v>
      </c>
      <c r="C2336" s="137" t="s">
        <v>3057</v>
      </c>
      <c r="D2336" s="137" t="s">
        <v>3057</v>
      </c>
      <c r="E2336" s="108"/>
      <c r="F2336" s="109"/>
      <c r="G2336" s="109"/>
    </row>
    <row r="2337" spans="1:7" x14ac:dyDescent="0.25">
      <c r="A2337" s="38"/>
      <c r="B2337" s="137" t="s">
        <v>14787</v>
      </c>
      <c r="C2337" s="137" t="s">
        <v>3057</v>
      </c>
      <c r="D2337" s="137" t="s">
        <v>3057</v>
      </c>
      <c r="E2337" s="108"/>
      <c r="F2337" s="109"/>
      <c r="G2337" s="109"/>
    </row>
    <row r="2338" spans="1:7" x14ac:dyDescent="0.25">
      <c r="A2338" s="38"/>
      <c r="B2338" s="137" t="s">
        <v>14788</v>
      </c>
      <c r="C2338" s="137" t="s">
        <v>3057</v>
      </c>
      <c r="D2338" s="137" t="s">
        <v>3057</v>
      </c>
      <c r="E2338" s="108"/>
      <c r="F2338" s="109"/>
      <c r="G2338" s="109"/>
    </row>
    <row r="2339" spans="1:7" x14ac:dyDescent="0.25">
      <c r="A2339" s="38"/>
      <c r="B2339" s="137" t="s">
        <v>14789</v>
      </c>
      <c r="C2339" s="137" t="s">
        <v>3057</v>
      </c>
      <c r="D2339" s="137" t="s">
        <v>3057</v>
      </c>
      <c r="E2339" s="108"/>
      <c r="F2339" s="109"/>
      <c r="G2339" s="109"/>
    </row>
    <row r="2340" spans="1:7" x14ac:dyDescent="0.25">
      <c r="A2340" s="38"/>
      <c r="B2340" s="137" t="s">
        <v>14790</v>
      </c>
      <c r="C2340" s="137" t="s">
        <v>3057</v>
      </c>
      <c r="D2340" s="137" t="s">
        <v>3057</v>
      </c>
      <c r="E2340" s="108"/>
      <c r="F2340" s="109"/>
      <c r="G2340" s="109"/>
    </row>
    <row r="2341" spans="1:7" x14ac:dyDescent="0.25">
      <c r="A2341" s="38"/>
      <c r="B2341" s="137" t="s">
        <v>14791</v>
      </c>
      <c r="C2341" s="137" t="s">
        <v>3057</v>
      </c>
      <c r="D2341" s="137" t="s">
        <v>3057</v>
      </c>
      <c r="E2341" s="108"/>
      <c r="F2341" s="109"/>
      <c r="G2341" s="109"/>
    </row>
    <row r="2342" spans="1:7" x14ac:dyDescent="0.25">
      <c r="A2342" s="38"/>
      <c r="B2342" s="137" t="s">
        <v>14792</v>
      </c>
      <c r="C2342" s="137" t="s">
        <v>3057</v>
      </c>
      <c r="D2342" s="137" t="s">
        <v>3057</v>
      </c>
      <c r="E2342" s="108"/>
      <c r="F2342" s="109"/>
      <c r="G2342" s="109"/>
    </row>
    <row r="2343" spans="1:7" x14ac:dyDescent="0.25">
      <c r="A2343" s="38"/>
      <c r="B2343" s="137" t="s">
        <v>5451</v>
      </c>
      <c r="C2343" s="137" t="s">
        <v>3057</v>
      </c>
      <c r="D2343" s="137" t="s">
        <v>3057</v>
      </c>
      <c r="E2343" s="108"/>
      <c r="F2343" s="109"/>
      <c r="G2343" s="109"/>
    </row>
    <row r="2344" spans="1:7" x14ac:dyDescent="0.25">
      <c r="A2344" s="38"/>
      <c r="B2344" s="137" t="s">
        <v>14793</v>
      </c>
      <c r="C2344" s="137" t="s">
        <v>3057</v>
      </c>
      <c r="D2344" s="137" t="s">
        <v>3057</v>
      </c>
      <c r="E2344" s="108"/>
      <c r="F2344" s="109"/>
      <c r="G2344" s="109"/>
    </row>
    <row r="2345" spans="1:7" x14ac:dyDescent="0.25">
      <c r="A2345" s="38"/>
      <c r="B2345" s="137" t="s">
        <v>5452</v>
      </c>
      <c r="C2345" s="137" t="s">
        <v>14581</v>
      </c>
      <c r="D2345" s="137" t="s">
        <v>3057</v>
      </c>
      <c r="E2345" s="108"/>
      <c r="F2345" s="109"/>
      <c r="G2345" s="109"/>
    </row>
    <row r="2346" spans="1:7" x14ac:dyDescent="0.25">
      <c r="A2346" s="38"/>
      <c r="B2346" s="137" t="s">
        <v>5453</v>
      </c>
      <c r="C2346" s="137" t="s">
        <v>3057</v>
      </c>
      <c r="D2346" s="137" t="s">
        <v>3057</v>
      </c>
      <c r="E2346" s="108"/>
      <c r="F2346" s="109"/>
      <c r="G2346" s="109"/>
    </row>
    <row r="2347" spans="1:7" x14ac:dyDescent="0.25">
      <c r="A2347" s="38"/>
      <c r="B2347" s="137" t="s">
        <v>5454</v>
      </c>
      <c r="C2347" s="137" t="s">
        <v>3057</v>
      </c>
      <c r="D2347" s="137" t="s">
        <v>3057</v>
      </c>
      <c r="E2347" s="108"/>
      <c r="F2347" s="109"/>
      <c r="G2347" s="109"/>
    </row>
    <row r="2348" spans="1:7" x14ac:dyDescent="0.25">
      <c r="A2348" s="38"/>
      <c r="B2348" s="137" t="s">
        <v>5455</v>
      </c>
      <c r="C2348" s="137" t="s">
        <v>14581</v>
      </c>
      <c r="D2348" s="137" t="s">
        <v>3057</v>
      </c>
      <c r="E2348" s="108"/>
      <c r="F2348" s="109"/>
      <c r="G2348" s="109"/>
    </row>
    <row r="2349" spans="1:7" x14ac:dyDescent="0.25">
      <c r="A2349" s="38"/>
      <c r="B2349" s="137" t="s">
        <v>5456</v>
      </c>
      <c r="C2349" s="137" t="s">
        <v>3057</v>
      </c>
      <c r="D2349" s="137" t="s">
        <v>3057</v>
      </c>
      <c r="E2349" s="108"/>
      <c r="F2349" s="109"/>
      <c r="G2349" s="109"/>
    </row>
    <row r="2350" spans="1:7" x14ac:dyDescent="0.25">
      <c r="A2350" s="38"/>
      <c r="B2350" s="137" t="s">
        <v>5457</v>
      </c>
      <c r="C2350" s="137" t="s">
        <v>3057</v>
      </c>
      <c r="D2350" s="137" t="s">
        <v>3057</v>
      </c>
      <c r="E2350" s="108"/>
      <c r="F2350" s="109"/>
      <c r="G2350" s="109"/>
    </row>
    <row r="2351" spans="1:7" x14ac:dyDescent="0.25">
      <c r="A2351" s="38"/>
      <c r="B2351" s="137" t="s">
        <v>5458</v>
      </c>
      <c r="C2351" s="137" t="s">
        <v>3057</v>
      </c>
      <c r="D2351" s="137" t="s">
        <v>3057</v>
      </c>
      <c r="E2351" s="108"/>
      <c r="F2351" s="109"/>
      <c r="G2351" s="109"/>
    </row>
    <row r="2352" spans="1:7" x14ac:dyDescent="0.25">
      <c r="A2352" s="38"/>
      <c r="B2352" s="137" t="s">
        <v>5459</v>
      </c>
      <c r="C2352" s="137" t="s">
        <v>3057</v>
      </c>
      <c r="D2352" s="137" t="s">
        <v>3057</v>
      </c>
      <c r="E2352" s="108"/>
      <c r="F2352" s="109"/>
      <c r="G2352" s="109"/>
    </row>
    <row r="2353" spans="1:7" x14ac:dyDescent="0.25">
      <c r="A2353" s="38"/>
      <c r="B2353" s="137" t="s">
        <v>5460</v>
      </c>
      <c r="C2353" s="137" t="s">
        <v>3057</v>
      </c>
      <c r="D2353" s="137" t="s">
        <v>3057</v>
      </c>
      <c r="E2353" s="108"/>
      <c r="F2353" s="109"/>
      <c r="G2353" s="109"/>
    </row>
    <row r="2354" spans="1:7" x14ac:dyDescent="0.25">
      <c r="A2354" s="38"/>
      <c r="B2354" s="137" t="s">
        <v>5461</v>
      </c>
      <c r="C2354" s="137" t="s">
        <v>3057</v>
      </c>
      <c r="D2354" s="137" t="s">
        <v>3057</v>
      </c>
      <c r="E2354" s="108"/>
      <c r="F2354" s="109"/>
      <c r="G2354" s="109"/>
    </row>
    <row r="2355" spans="1:7" x14ac:dyDescent="0.25">
      <c r="A2355" s="38"/>
      <c r="B2355" s="137" t="s">
        <v>5462</v>
      </c>
      <c r="C2355" s="137" t="s">
        <v>3057</v>
      </c>
      <c r="D2355" s="137" t="s">
        <v>3057</v>
      </c>
      <c r="E2355" s="108"/>
      <c r="F2355" s="109"/>
      <c r="G2355" s="109"/>
    </row>
    <row r="2356" spans="1:7" x14ac:dyDescent="0.25">
      <c r="A2356" s="38"/>
      <c r="B2356" s="137" t="s">
        <v>5463</v>
      </c>
      <c r="C2356" s="137" t="s">
        <v>3057</v>
      </c>
      <c r="D2356" s="137" t="s">
        <v>3057</v>
      </c>
      <c r="E2356" s="108"/>
      <c r="F2356" s="109"/>
      <c r="G2356" s="109"/>
    </row>
    <row r="2357" spans="1:7" x14ac:dyDescent="0.25">
      <c r="A2357" s="38"/>
      <c r="B2357" s="137" t="s">
        <v>5464</v>
      </c>
      <c r="C2357" s="137" t="s">
        <v>14581</v>
      </c>
      <c r="D2357" s="137" t="s">
        <v>3057</v>
      </c>
      <c r="E2357" s="108"/>
      <c r="F2357" s="109"/>
      <c r="G2357" s="109"/>
    </row>
    <row r="2358" spans="1:7" x14ac:dyDescent="0.25">
      <c r="A2358" s="38"/>
      <c r="B2358" s="137" t="s">
        <v>5465</v>
      </c>
      <c r="C2358" s="137" t="s">
        <v>3057</v>
      </c>
      <c r="D2358" s="137" t="s">
        <v>3057</v>
      </c>
      <c r="E2358" s="108"/>
      <c r="F2358" s="109"/>
      <c r="G2358" s="109"/>
    </row>
    <row r="2359" spans="1:7" x14ac:dyDescent="0.25">
      <c r="A2359" s="38"/>
      <c r="B2359" s="137" t="s">
        <v>5466</v>
      </c>
      <c r="C2359" s="137" t="s">
        <v>3057</v>
      </c>
      <c r="D2359" s="137" t="s">
        <v>3057</v>
      </c>
      <c r="E2359" s="108"/>
      <c r="F2359" s="109"/>
      <c r="G2359" s="109"/>
    </row>
    <row r="2360" spans="1:7" x14ac:dyDescent="0.25">
      <c r="A2360" s="38"/>
      <c r="B2360" s="137" t="s">
        <v>5467</v>
      </c>
      <c r="C2360" s="137" t="s">
        <v>3057</v>
      </c>
      <c r="D2360" s="137" t="s">
        <v>3057</v>
      </c>
      <c r="E2360" s="108"/>
      <c r="F2360" s="109"/>
      <c r="G2360" s="109"/>
    </row>
    <row r="2361" spans="1:7" x14ac:dyDescent="0.25">
      <c r="A2361" s="38"/>
      <c r="B2361" s="137" t="s">
        <v>3309</v>
      </c>
      <c r="C2361" s="137" t="s">
        <v>3057</v>
      </c>
      <c r="D2361" s="137" t="s">
        <v>3057</v>
      </c>
      <c r="E2361" s="108"/>
      <c r="F2361" s="109"/>
      <c r="G2361" s="109"/>
    </row>
    <row r="2362" spans="1:7" x14ac:dyDescent="0.25">
      <c r="A2362" s="38"/>
      <c r="B2362" s="137" t="s">
        <v>5468</v>
      </c>
      <c r="C2362" s="137" t="s">
        <v>3057</v>
      </c>
      <c r="D2362" s="137" t="s">
        <v>3057</v>
      </c>
      <c r="E2362" s="108"/>
      <c r="F2362" s="109"/>
      <c r="G2362" s="109"/>
    </row>
    <row r="2363" spans="1:7" x14ac:dyDescent="0.25">
      <c r="A2363" s="38"/>
      <c r="B2363" s="137" t="s">
        <v>14794</v>
      </c>
      <c r="C2363" s="137" t="s">
        <v>3057</v>
      </c>
      <c r="D2363" s="137" t="s">
        <v>3057</v>
      </c>
      <c r="E2363" s="108"/>
      <c r="F2363" s="109"/>
      <c r="G2363" s="109"/>
    </row>
    <row r="2364" spans="1:7" x14ac:dyDescent="0.25">
      <c r="A2364" s="38"/>
      <c r="B2364" s="137" t="s">
        <v>5469</v>
      </c>
      <c r="C2364" s="137" t="s">
        <v>3057</v>
      </c>
      <c r="D2364" s="137" t="s">
        <v>14581</v>
      </c>
      <c r="E2364" s="108"/>
      <c r="F2364" s="109"/>
      <c r="G2364" s="109"/>
    </row>
    <row r="2365" spans="1:7" x14ac:dyDescent="0.25">
      <c r="A2365" s="38"/>
      <c r="B2365" s="137" t="s">
        <v>5470</v>
      </c>
      <c r="C2365" s="137" t="s">
        <v>14581</v>
      </c>
      <c r="D2365" s="137" t="s">
        <v>3057</v>
      </c>
      <c r="E2365" s="108"/>
      <c r="F2365" s="109"/>
      <c r="G2365" s="109"/>
    </row>
    <row r="2366" spans="1:7" x14ac:dyDescent="0.25">
      <c r="A2366" s="38"/>
      <c r="B2366" s="137" t="s">
        <v>5471</v>
      </c>
      <c r="C2366" s="137" t="s">
        <v>3057</v>
      </c>
      <c r="D2366" s="137" t="s">
        <v>3057</v>
      </c>
      <c r="E2366" s="108"/>
      <c r="F2366" s="109"/>
      <c r="G2366" s="109"/>
    </row>
    <row r="2367" spans="1:7" x14ac:dyDescent="0.25">
      <c r="A2367" s="38"/>
      <c r="B2367" s="137" t="s">
        <v>5472</v>
      </c>
      <c r="C2367" s="137" t="s">
        <v>3057</v>
      </c>
      <c r="D2367" s="137" t="s">
        <v>3057</v>
      </c>
      <c r="E2367" s="108"/>
      <c r="F2367" s="109"/>
      <c r="G2367" s="109"/>
    </row>
    <row r="2368" spans="1:7" x14ac:dyDescent="0.25">
      <c r="A2368" s="38"/>
      <c r="B2368" s="137" t="s">
        <v>5473</v>
      </c>
      <c r="C2368" s="137" t="s">
        <v>3057</v>
      </c>
      <c r="D2368" s="137" t="s">
        <v>3057</v>
      </c>
      <c r="E2368" s="108"/>
      <c r="F2368" s="109"/>
      <c r="G2368" s="109"/>
    </row>
    <row r="2369" spans="1:7" x14ac:dyDescent="0.25">
      <c r="A2369" s="38"/>
      <c r="B2369" s="137" t="s">
        <v>5474</v>
      </c>
      <c r="C2369" s="137" t="s">
        <v>14581</v>
      </c>
      <c r="D2369" s="137" t="s">
        <v>3057</v>
      </c>
      <c r="E2369" s="108"/>
      <c r="F2369" s="109"/>
      <c r="G2369" s="109"/>
    </row>
    <row r="2370" spans="1:7" x14ac:dyDescent="0.25">
      <c r="A2370" s="38"/>
      <c r="B2370" s="137" t="s">
        <v>5475</v>
      </c>
      <c r="C2370" s="137" t="s">
        <v>3057</v>
      </c>
      <c r="D2370" s="137" t="s">
        <v>3057</v>
      </c>
      <c r="E2370" s="108"/>
      <c r="F2370" s="109"/>
      <c r="G2370" s="109"/>
    </row>
    <row r="2371" spans="1:7" x14ac:dyDescent="0.25">
      <c r="A2371" s="38"/>
      <c r="B2371" s="137" t="s">
        <v>5476</v>
      </c>
      <c r="C2371" s="137" t="s">
        <v>3057</v>
      </c>
      <c r="D2371" s="137" t="s">
        <v>3057</v>
      </c>
      <c r="E2371" s="108"/>
      <c r="F2371" s="109"/>
      <c r="G2371" s="109"/>
    </row>
    <row r="2372" spans="1:7" x14ac:dyDescent="0.25">
      <c r="A2372" s="38"/>
      <c r="B2372" s="137" t="s">
        <v>5477</v>
      </c>
      <c r="C2372" s="137" t="s">
        <v>3057</v>
      </c>
      <c r="D2372" s="137" t="s">
        <v>3057</v>
      </c>
      <c r="E2372" s="108"/>
      <c r="F2372" s="109"/>
      <c r="G2372" s="109"/>
    </row>
    <row r="2373" spans="1:7" x14ac:dyDescent="0.25">
      <c r="A2373" s="38"/>
      <c r="B2373" s="137" t="s">
        <v>5478</v>
      </c>
      <c r="C2373" s="137" t="s">
        <v>3057</v>
      </c>
      <c r="D2373" s="137" t="s">
        <v>3057</v>
      </c>
      <c r="E2373" s="108"/>
      <c r="F2373" s="109"/>
      <c r="G2373" s="109"/>
    </row>
    <row r="2374" spans="1:7" x14ac:dyDescent="0.25">
      <c r="A2374" s="38"/>
      <c r="B2374" s="137" t="s">
        <v>5479</v>
      </c>
      <c r="C2374" s="137" t="s">
        <v>3057</v>
      </c>
      <c r="D2374" s="137" t="s">
        <v>3057</v>
      </c>
      <c r="E2374" s="108"/>
      <c r="F2374" s="109"/>
      <c r="G2374" s="109"/>
    </row>
    <row r="2375" spans="1:7" x14ac:dyDescent="0.25">
      <c r="A2375" s="38"/>
      <c r="B2375" s="137" t="s">
        <v>5480</v>
      </c>
      <c r="C2375" s="137" t="s">
        <v>3057</v>
      </c>
      <c r="D2375" s="137" t="s">
        <v>3057</v>
      </c>
      <c r="E2375" s="108"/>
      <c r="F2375" s="109"/>
      <c r="G2375" s="109"/>
    </row>
    <row r="2376" spans="1:7" x14ac:dyDescent="0.25">
      <c r="A2376" s="38"/>
      <c r="B2376" s="137" t="s">
        <v>5481</v>
      </c>
      <c r="C2376" s="137" t="s">
        <v>3057</v>
      </c>
      <c r="D2376" s="137" t="s">
        <v>3057</v>
      </c>
      <c r="E2376" s="108"/>
      <c r="F2376" s="109"/>
      <c r="G2376" s="109"/>
    </row>
    <row r="2377" spans="1:7" x14ac:dyDescent="0.25">
      <c r="A2377" s="38"/>
      <c r="B2377" s="137" t="s">
        <v>5482</v>
      </c>
      <c r="C2377" s="137" t="s">
        <v>3057</v>
      </c>
      <c r="D2377" s="137" t="s">
        <v>3057</v>
      </c>
      <c r="E2377" s="108"/>
      <c r="F2377" s="109"/>
      <c r="G2377" s="109"/>
    </row>
    <row r="2378" spans="1:7" x14ac:dyDescent="0.25">
      <c r="A2378" s="38"/>
      <c r="B2378" s="137" t="s">
        <v>5483</v>
      </c>
      <c r="C2378" s="137" t="s">
        <v>3057</v>
      </c>
      <c r="D2378" s="137" t="s">
        <v>3057</v>
      </c>
      <c r="E2378" s="108"/>
      <c r="F2378" s="109"/>
      <c r="G2378" s="109"/>
    </row>
    <row r="2379" spans="1:7" x14ac:dyDescent="0.25">
      <c r="A2379" s="38"/>
      <c r="B2379" s="137" t="s">
        <v>5484</v>
      </c>
      <c r="C2379" s="137" t="s">
        <v>3057</v>
      </c>
      <c r="D2379" s="137" t="s">
        <v>3057</v>
      </c>
      <c r="E2379" s="108"/>
      <c r="F2379" s="109"/>
      <c r="G2379" s="109"/>
    </row>
    <row r="2380" spans="1:7" x14ac:dyDescent="0.25">
      <c r="A2380" s="38"/>
      <c r="B2380" s="137" t="s">
        <v>5485</v>
      </c>
      <c r="C2380" s="137" t="s">
        <v>3057</v>
      </c>
      <c r="D2380" s="137" t="s">
        <v>3057</v>
      </c>
      <c r="E2380" s="108"/>
      <c r="F2380" s="109"/>
      <c r="G2380" s="109"/>
    </row>
    <row r="2381" spans="1:7" x14ac:dyDescent="0.25">
      <c r="A2381" s="38"/>
      <c r="B2381" s="137" t="s">
        <v>5486</v>
      </c>
      <c r="C2381" s="137" t="s">
        <v>14581</v>
      </c>
      <c r="D2381" s="137" t="s">
        <v>3057</v>
      </c>
      <c r="E2381" s="108"/>
      <c r="F2381" s="109"/>
      <c r="G2381" s="109"/>
    </row>
    <row r="2382" spans="1:7" x14ac:dyDescent="0.25">
      <c r="A2382" s="38"/>
      <c r="B2382" s="137" t="s">
        <v>5487</v>
      </c>
      <c r="C2382" s="137" t="s">
        <v>3057</v>
      </c>
      <c r="D2382" s="137" t="s">
        <v>3057</v>
      </c>
      <c r="E2382" s="108"/>
      <c r="F2382" s="109"/>
      <c r="G2382" s="109"/>
    </row>
    <row r="2383" spans="1:7" x14ac:dyDescent="0.25">
      <c r="A2383" s="38"/>
      <c r="B2383" s="137" t="s">
        <v>14795</v>
      </c>
      <c r="C2383" s="137" t="s">
        <v>3057</v>
      </c>
      <c r="D2383" s="137" t="s">
        <v>3057</v>
      </c>
      <c r="E2383" s="108"/>
      <c r="F2383" s="109"/>
      <c r="G2383" s="109"/>
    </row>
    <row r="2384" spans="1:7" x14ac:dyDescent="0.25">
      <c r="A2384" s="38"/>
      <c r="B2384" s="137" t="s">
        <v>5488</v>
      </c>
      <c r="C2384" s="137" t="s">
        <v>14581</v>
      </c>
      <c r="D2384" s="137" t="s">
        <v>3057</v>
      </c>
      <c r="E2384" s="108"/>
      <c r="F2384" s="109"/>
      <c r="G2384" s="109"/>
    </row>
    <row r="2385" spans="1:7" x14ac:dyDescent="0.25">
      <c r="A2385" s="38"/>
      <c r="B2385" s="137" t="s">
        <v>5489</v>
      </c>
      <c r="C2385" s="137" t="s">
        <v>3057</v>
      </c>
      <c r="D2385" s="137" t="s">
        <v>3057</v>
      </c>
      <c r="E2385" s="108"/>
      <c r="F2385" s="109"/>
      <c r="G2385" s="109"/>
    </row>
    <row r="2386" spans="1:7" x14ac:dyDescent="0.25">
      <c r="A2386" s="38"/>
      <c r="B2386" s="137" t="s">
        <v>5490</v>
      </c>
      <c r="C2386" s="137" t="s">
        <v>14581</v>
      </c>
      <c r="D2386" s="137" t="s">
        <v>3057</v>
      </c>
      <c r="E2386" s="108"/>
      <c r="F2386" s="109"/>
      <c r="G2386" s="109"/>
    </row>
    <row r="2387" spans="1:7" x14ac:dyDescent="0.25">
      <c r="A2387" s="38"/>
      <c r="B2387" s="137" t="s">
        <v>5491</v>
      </c>
      <c r="C2387" s="137" t="s">
        <v>3057</v>
      </c>
      <c r="D2387" s="137" t="s">
        <v>14581</v>
      </c>
      <c r="E2387" s="108"/>
      <c r="F2387" s="109"/>
      <c r="G2387" s="109"/>
    </row>
    <row r="2388" spans="1:7" x14ac:dyDescent="0.25">
      <c r="A2388" s="38"/>
      <c r="B2388" s="137" t="s">
        <v>5492</v>
      </c>
      <c r="C2388" s="137" t="s">
        <v>3057</v>
      </c>
      <c r="D2388" s="137" t="s">
        <v>3057</v>
      </c>
      <c r="E2388" s="108"/>
      <c r="F2388" s="109"/>
      <c r="G2388" s="109"/>
    </row>
    <row r="2389" spans="1:7" x14ac:dyDescent="0.25">
      <c r="A2389" s="38"/>
      <c r="B2389" s="137" t="s">
        <v>5493</v>
      </c>
      <c r="C2389" s="137" t="s">
        <v>3057</v>
      </c>
      <c r="D2389" s="137" t="s">
        <v>3057</v>
      </c>
      <c r="E2389" s="108"/>
      <c r="F2389" s="109"/>
      <c r="G2389" s="109"/>
    </row>
    <row r="2390" spans="1:7" x14ac:dyDescent="0.25">
      <c r="A2390" s="38"/>
      <c r="B2390" s="137" t="s">
        <v>5494</v>
      </c>
      <c r="C2390" s="137" t="s">
        <v>3057</v>
      </c>
      <c r="D2390" s="137" t="s">
        <v>3057</v>
      </c>
      <c r="E2390" s="108"/>
      <c r="F2390" s="109"/>
      <c r="G2390" s="109"/>
    </row>
    <row r="2391" spans="1:7" x14ac:dyDescent="0.25">
      <c r="A2391" s="38"/>
      <c r="B2391" s="137" t="s">
        <v>5495</v>
      </c>
      <c r="C2391" s="137" t="s">
        <v>3057</v>
      </c>
      <c r="D2391" s="137" t="s">
        <v>3057</v>
      </c>
      <c r="E2391" s="108"/>
      <c r="F2391" s="109"/>
      <c r="G2391" s="109"/>
    </row>
    <row r="2392" spans="1:7" x14ac:dyDescent="0.25">
      <c r="A2392" s="38"/>
      <c r="B2392" s="137" t="s">
        <v>5496</v>
      </c>
      <c r="C2392" s="137" t="s">
        <v>14581</v>
      </c>
      <c r="D2392" s="137" t="s">
        <v>3057</v>
      </c>
      <c r="E2392" s="108"/>
      <c r="F2392" s="109"/>
      <c r="G2392" s="109"/>
    </row>
    <row r="2393" spans="1:7" x14ac:dyDescent="0.25">
      <c r="A2393" s="38"/>
      <c r="B2393" s="137" t="s">
        <v>5497</v>
      </c>
      <c r="C2393" s="137" t="s">
        <v>3057</v>
      </c>
      <c r="D2393" s="137" t="s">
        <v>3057</v>
      </c>
      <c r="E2393" s="108"/>
      <c r="F2393" s="109"/>
      <c r="G2393" s="109"/>
    </row>
    <row r="2394" spans="1:7" x14ac:dyDescent="0.25">
      <c r="A2394" s="38"/>
      <c r="B2394" s="137" t="s">
        <v>5498</v>
      </c>
      <c r="C2394" s="137" t="s">
        <v>14581</v>
      </c>
      <c r="D2394" s="137" t="s">
        <v>3057</v>
      </c>
      <c r="E2394" s="108"/>
      <c r="F2394" s="109"/>
      <c r="G2394" s="109"/>
    </row>
    <row r="2395" spans="1:7" x14ac:dyDescent="0.25">
      <c r="A2395" s="38"/>
      <c r="B2395" s="137" t="s">
        <v>5499</v>
      </c>
      <c r="C2395" s="137" t="s">
        <v>3057</v>
      </c>
      <c r="D2395" s="137" t="s">
        <v>3057</v>
      </c>
      <c r="E2395" s="108"/>
      <c r="F2395" s="109"/>
      <c r="G2395" s="109"/>
    </row>
    <row r="2396" spans="1:7" x14ac:dyDescent="0.25">
      <c r="A2396" s="38"/>
      <c r="B2396" s="137" t="s">
        <v>5500</v>
      </c>
      <c r="C2396" s="137" t="s">
        <v>3057</v>
      </c>
      <c r="D2396" s="137" t="s">
        <v>3057</v>
      </c>
      <c r="E2396" s="108"/>
      <c r="F2396" s="109"/>
      <c r="G2396" s="109"/>
    </row>
    <row r="2397" spans="1:7" x14ac:dyDescent="0.25">
      <c r="A2397" s="38"/>
      <c r="B2397" s="137" t="s">
        <v>5501</v>
      </c>
      <c r="C2397" s="137" t="s">
        <v>3057</v>
      </c>
      <c r="D2397" s="137" t="s">
        <v>3057</v>
      </c>
      <c r="E2397" s="108"/>
      <c r="F2397" s="109"/>
      <c r="G2397" s="109"/>
    </row>
    <row r="2398" spans="1:7" x14ac:dyDescent="0.25">
      <c r="A2398" s="38"/>
      <c r="B2398" s="137" t="s">
        <v>5502</v>
      </c>
      <c r="C2398" s="137" t="s">
        <v>14581</v>
      </c>
      <c r="D2398" s="137" t="s">
        <v>3057</v>
      </c>
      <c r="E2398" s="108"/>
      <c r="F2398" s="109"/>
      <c r="G2398" s="109"/>
    </row>
    <row r="2399" spans="1:7" x14ac:dyDescent="0.25">
      <c r="A2399" s="38"/>
      <c r="B2399" s="137" t="s">
        <v>5503</v>
      </c>
      <c r="C2399" s="137" t="s">
        <v>3057</v>
      </c>
      <c r="D2399" s="137" t="s">
        <v>3057</v>
      </c>
      <c r="E2399" s="108"/>
      <c r="F2399" s="109"/>
      <c r="G2399" s="109"/>
    </row>
    <row r="2400" spans="1:7" x14ac:dyDescent="0.25">
      <c r="A2400" s="38"/>
      <c r="B2400" s="137" t="s">
        <v>5504</v>
      </c>
      <c r="C2400" s="137" t="s">
        <v>14581</v>
      </c>
      <c r="D2400" s="137" t="s">
        <v>3057</v>
      </c>
      <c r="E2400" s="108"/>
      <c r="F2400" s="109"/>
      <c r="G2400" s="109"/>
    </row>
    <row r="2401" spans="1:7" x14ac:dyDescent="0.25">
      <c r="A2401" s="38"/>
      <c r="B2401" s="137" t="s">
        <v>5505</v>
      </c>
      <c r="C2401" s="137" t="s">
        <v>3057</v>
      </c>
      <c r="D2401" s="137" t="s">
        <v>3057</v>
      </c>
      <c r="E2401" s="108"/>
      <c r="F2401" s="109"/>
      <c r="G2401" s="109"/>
    </row>
    <row r="2402" spans="1:7" x14ac:dyDescent="0.25">
      <c r="A2402" s="38"/>
      <c r="B2402" s="137" t="s">
        <v>5506</v>
      </c>
      <c r="C2402" s="137" t="s">
        <v>3057</v>
      </c>
      <c r="D2402" s="137" t="s">
        <v>3057</v>
      </c>
      <c r="E2402" s="108"/>
      <c r="F2402" s="109"/>
      <c r="G2402" s="109"/>
    </row>
    <row r="2403" spans="1:7" x14ac:dyDescent="0.25">
      <c r="A2403" s="38"/>
      <c r="B2403" s="137" t="s">
        <v>5507</v>
      </c>
      <c r="C2403" s="137" t="s">
        <v>3057</v>
      </c>
      <c r="D2403" s="137" t="s">
        <v>3057</v>
      </c>
      <c r="E2403" s="108"/>
      <c r="F2403" s="109"/>
      <c r="G2403" s="109"/>
    </row>
    <row r="2404" spans="1:7" x14ac:dyDescent="0.25">
      <c r="A2404" s="38"/>
      <c r="B2404" s="137" t="s">
        <v>5508</v>
      </c>
      <c r="C2404" s="137" t="s">
        <v>3057</v>
      </c>
      <c r="D2404" s="137" t="s">
        <v>3057</v>
      </c>
      <c r="E2404" s="108"/>
      <c r="F2404" s="109"/>
      <c r="G2404" s="109"/>
    </row>
    <row r="2405" spans="1:7" x14ac:dyDescent="0.25">
      <c r="A2405" s="38"/>
      <c r="B2405" s="137" t="s">
        <v>5509</v>
      </c>
      <c r="C2405" s="137" t="s">
        <v>3057</v>
      </c>
      <c r="D2405" s="137" t="s">
        <v>3057</v>
      </c>
      <c r="E2405" s="108"/>
      <c r="F2405" s="109"/>
      <c r="G2405" s="109"/>
    </row>
    <row r="2406" spans="1:7" x14ac:dyDescent="0.25">
      <c r="A2406" s="38"/>
      <c r="B2406" s="137" t="s">
        <v>5510</v>
      </c>
      <c r="C2406" s="137" t="s">
        <v>14581</v>
      </c>
      <c r="D2406" s="137" t="s">
        <v>3057</v>
      </c>
      <c r="E2406" s="108"/>
      <c r="F2406" s="109"/>
      <c r="G2406" s="109"/>
    </row>
    <row r="2407" spans="1:7" x14ac:dyDescent="0.25">
      <c r="A2407" s="38"/>
      <c r="B2407" s="137" t="s">
        <v>5511</v>
      </c>
      <c r="C2407" s="137" t="s">
        <v>3057</v>
      </c>
      <c r="D2407" s="137" t="s">
        <v>3057</v>
      </c>
      <c r="E2407" s="108"/>
      <c r="F2407" s="109"/>
      <c r="G2407" s="109"/>
    </row>
    <row r="2408" spans="1:7" x14ac:dyDescent="0.25">
      <c r="A2408" s="38"/>
      <c r="B2408" s="137" t="s">
        <v>5512</v>
      </c>
      <c r="C2408" s="137" t="s">
        <v>3057</v>
      </c>
      <c r="D2408" s="137" t="s">
        <v>3057</v>
      </c>
      <c r="E2408" s="108"/>
      <c r="F2408" s="109"/>
      <c r="G2408" s="109"/>
    </row>
    <row r="2409" spans="1:7" x14ac:dyDescent="0.25">
      <c r="A2409" s="38"/>
      <c r="B2409" s="137" t="s">
        <v>5513</v>
      </c>
      <c r="C2409" s="137" t="s">
        <v>3057</v>
      </c>
      <c r="D2409" s="137" t="s">
        <v>3057</v>
      </c>
      <c r="E2409" s="108"/>
      <c r="F2409" s="109"/>
      <c r="G2409" s="109"/>
    </row>
    <row r="2410" spans="1:7" x14ac:dyDescent="0.25">
      <c r="A2410" s="38"/>
      <c r="B2410" s="137" t="s">
        <v>5514</v>
      </c>
      <c r="C2410" s="137" t="s">
        <v>14581</v>
      </c>
      <c r="D2410" s="137" t="s">
        <v>3057</v>
      </c>
      <c r="E2410" s="108"/>
      <c r="F2410" s="109"/>
      <c r="G2410" s="109"/>
    </row>
    <row r="2411" spans="1:7" x14ac:dyDescent="0.25">
      <c r="A2411" s="38"/>
      <c r="B2411" s="137" t="s">
        <v>5515</v>
      </c>
      <c r="C2411" s="137" t="s">
        <v>3057</v>
      </c>
      <c r="D2411" s="137" t="s">
        <v>3057</v>
      </c>
      <c r="E2411" s="108"/>
      <c r="F2411" s="109"/>
      <c r="G2411" s="109"/>
    </row>
    <row r="2412" spans="1:7" x14ac:dyDescent="0.25">
      <c r="A2412" s="38"/>
      <c r="B2412" s="137" t="s">
        <v>5516</v>
      </c>
      <c r="C2412" s="137" t="s">
        <v>3057</v>
      </c>
      <c r="D2412" s="137" t="s">
        <v>3057</v>
      </c>
      <c r="E2412" s="108"/>
      <c r="F2412" s="109"/>
      <c r="G2412" s="109"/>
    </row>
    <row r="2413" spans="1:7" x14ac:dyDescent="0.25">
      <c r="A2413" s="38"/>
      <c r="B2413" s="137" t="s">
        <v>5517</v>
      </c>
      <c r="C2413" s="137" t="s">
        <v>3057</v>
      </c>
      <c r="D2413" s="137" t="s">
        <v>3057</v>
      </c>
      <c r="E2413" s="108"/>
      <c r="F2413" s="109"/>
      <c r="G2413" s="109"/>
    </row>
    <row r="2414" spans="1:7" x14ac:dyDescent="0.25">
      <c r="A2414" s="38"/>
      <c r="B2414" s="137" t="s">
        <v>5518</v>
      </c>
      <c r="C2414" s="137" t="s">
        <v>3057</v>
      </c>
      <c r="D2414" s="137" t="s">
        <v>3057</v>
      </c>
      <c r="E2414" s="108"/>
      <c r="F2414" s="109"/>
      <c r="G2414" s="109"/>
    </row>
    <row r="2415" spans="1:7" x14ac:dyDescent="0.25">
      <c r="A2415" s="38"/>
      <c r="B2415" s="137" t="s">
        <v>5519</v>
      </c>
      <c r="C2415" s="137" t="s">
        <v>14581</v>
      </c>
      <c r="D2415" s="137" t="s">
        <v>3057</v>
      </c>
      <c r="E2415" s="108"/>
      <c r="F2415" s="109"/>
      <c r="G2415" s="109"/>
    </row>
    <row r="2416" spans="1:7" x14ac:dyDescent="0.25">
      <c r="A2416" s="38"/>
      <c r="B2416" s="137" t="s">
        <v>5520</v>
      </c>
      <c r="C2416" s="137" t="s">
        <v>14581</v>
      </c>
      <c r="D2416" s="137" t="s">
        <v>3057</v>
      </c>
      <c r="E2416" s="108"/>
      <c r="F2416" s="109"/>
      <c r="G2416" s="109"/>
    </row>
    <row r="2417" spans="1:7" x14ac:dyDescent="0.25">
      <c r="A2417" s="38"/>
      <c r="B2417" s="137" t="s">
        <v>5521</v>
      </c>
      <c r="C2417" s="137" t="s">
        <v>14581</v>
      </c>
      <c r="D2417" s="137" t="s">
        <v>3057</v>
      </c>
      <c r="E2417" s="108"/>
      <c r="F2417" s="109"/>
      <c r="G2417" s="109"/>
    </row>
    <row r="2418" spans="1:7" x14ac:dyDescent="0.25">
      <c r="A2418" s="38"/>
      <c r="B2418" s="137" t="s">
        <v>5522</v>
      </c>
      <c r="C2418" s="137" t="s">
        <v>3057</v>
      </c>
      <c r="D2418" s="137" t="s">
        <v>3057</v>
      </c>
      <c r="E2418" s="108"/>
      <c r="F2418" s="109"/>
      <c r="G2418" s="109"/>
    </row>
    <row r="2419" spans="1:7" x14ac:dyDescent="0.25">
      <c r="A2419" s="38"/>
      <c r="B2419" s="137" t="s">
        <v>5523</v>
      </c>
      <c r="C2419" s="137" t="s">
        <v>3057</v>
      </c>
      <c r="D2419" s="137" t="s">
        <v>3057</v>
      </c>
      <c r="E2419" s="108"/>
      <c r="F2419" s="109"/>
      <c r="G2419" s="109"/>
    </row>
    <row r="2420" spans="1:7" x14ac:dyDescent="0.25">
      <c r="A2420" s="38"/>
      <c r="B2420" s="137" t="s">
        <v>5524</v>
      </c>
      <c r="C2420" s="137" t="s">
        <v>14581</v>
      </c>
      <c r="D2420" s="137" t="s">
        <v>3057</v>
      </c>
      <c r="E2420" s="108"/>
      <c r="F2420" s="109"/>
      <c r="G2420" s="109"/>
    </row>
    <row r="2421" spans="1:7" x14ac:dyDescent="0.25">
      <c r="A2421" s="38"/>
      <c r="B2421" s="137" t="s">
        <v>5525</v>
      </c>
      <c r="C2421" s="137" t="s">
        <v>14581</v>
      </c>
      <c r="D2421" s="137" t="s">
        <v>3057</v>
      </c>
      <c r="E2421" s="108"/>
      <c r="F2421" s="109"/>
      <c r="G2421" s="109"/>
    </row>
    <row r="2422" spans="1:7" x14ac:dyDescent="0.25">
      <c r="A2422" s="38"/>
      <c r="B2422" s="137" t="s">
        <v>5526</v>
      </c>
      <c r="C2422" s="137" t="s">
        <v>3057</v>
      </c>
      <c r="D2422" s="137" t="s">
        <v>3057</v>
      </c>
      <c r="E2422" s="108"/>
      <c r="F2422" s="109"/>
      <c r="G2422" s="109"/>
    </row>
    <row r="2423" spans="1:7" x14ac:dyDescent="0.25">
      <c r="A2423" s="38"/>
      <c r="B2423" s="137" t="s">
        <v>5527</v>
      </c>
      <c r="C2423" s="137" t="s">
        <v>3057</v>
      </c>
      <c r="D2423" s="137" t="s">
        <v>3057</v>
      </c>
      <c r="E2423" s="108"/>
      <c r="F2423" s="109"/>
      <c r="G2423" s="109"/>
    </row>
    <row r="2424" spans="1:7" x14ac:dyDescent="0.25">
      <c r="A2424" s="38"/>
      <c r="B2424" s="137" t="s">
        <v>5528</v>
      </c>
      <c r="C2424" s="137" t="s">
        <v>14581</v>
      </c>
      <c r="D2424" s="137" t="s">
        <v>3057</v>
      </c>
      <c r="E2424" s="108"/>
      <c r="F2424" s="109"/>
      <c r="G2424" s="109"/>
    </row>
    <row r="2425" spans="1:7" x14ac:dyDescent="0.25">
      <c r="A2425" s="38"/>
      <c r="B2425" s="137" t="s">
        <v>5529</v>
      </c>
      <c r="C2425" s="137" t="s">
        <v>14581</v>
      </c>
      <c r="D2425" s="137" t="s">
        <v>3057</v>
      </c>
      <c r="E2425" s="108"/>
      <c r="F2425" s="109"/>
      <c r="G2425" s="109"/>
    </row>
    <row r="2426" spans="1:7" x14ac:dyDescent="0.25">
      <c r="A2426" s="38"/>
      <c r="B2426" s="137" t="s">
        <v>5530</v>
      </c>
      <c r="C2426" s="137" t="s">
        <v>14581</v>
      </c>
      <c r="D2426" s="137" t="s">
        <v>3057</v>
      </c>
      <c r="E2426" s="108"/>
      <c r="F2426" s="109"/>
      <c r="G2426" s="109"/>
    </row>
    <row r="2427" spans="1:7" x14ac:dyDescent="0.25">
      <c r="A2427" s="38"/>
      <c r="B2427" s="137" t="s">
        <v>5531</v>
      </c>
      <c r="C2427" s="137" t="s">
        <v>14581</v>
      </c>
      <c r="D2427" s="137" t="s">
        <v>3057</v>
      </c>
      <c r="E2427" s="108"/>
      <c r="F2427" s="109"/>
      <c r="G2427" s="109"/>
    </row>
    <row r="2428" spans="1:7" x14ac:dyDescent="0.25">
      <c r="A2428" s="38"/>
      <c r="B2428" s="137" t="s">
        <v>5532</v>
      </c>
      <c r="C2428" s="137" t="s">
        <v>14581</v>
      </c>
      <c r="D2428" s="137" t="s">
        <v>3057</v>
      </c>
      <c r="E2428" s="108"/>
      <c r="F2428" s="109"/>
      <c r="G2428" s="109"/>
    </row>
    <row r="2429" spans="1:7" x14ac:dyDescent="0.25">
      <c r="A2429" s="38"/>
      <c r="B2429" s="137" t="s">
        <v>5533</v>
      </c>
      <c r="C2429" s="137" t="s">
        <v>3057</v>
      </c>
      <c r="D2429" s="137" t="s">
        <v>3057</v>
      </c>
      <c r="E2429" s="108"/>
      <c r="F2429" s="109"/>
      <c r="G2429" s="109"/>
    </row>
    <row r="2430" spans="1:7" x14ac:dyDescent="0.25">
      <c r="A2430" s="38"/>
      <c r="B2430" s="137" t="s">
        <v>5534</v>
      </c>
      <c r="C2430" s="137" t="s">
        <v>3057</v>
      </c>
      <c r="D2430" s="137" t="s">
        <v>3057</v>
      </c>
      <c r="E2430" s="108"/>
      <c r="F2430" s="109"/>
      <c r="G2430" s="109"/>
    </row>
    <row r="2431" spans="1:7" x14ac:dyDescent="0.25">
      <c r="A2431" s="38"/>
      <c r="B2431" s="137" t="s">
        <v>5535</v>
      </c>
      <c r="C2431" s="137" t="s">
        <v>14581</v>
      </c>
      <c r="D2431" s="137" t="s">
        <v>3057</v>
      </c>
      <c r="E2431" s="108"/>
      <c r="F2431" s="109"/>
      <c r="G2431" s="109"/>
    </row>
    <row r="2432" spans="1:7" x14ac:dyDescent="0.25">
      <c r="A2432" s="38"/>
      <c r="B2432" s="137" t="s">
        <v>5536</v>
      </c>
      <c r="C2432" s="137" t="s">
        <v>3057</v>
      </c>
      <c r="D2432" s="137" t="s">
        <v>3057</v>
      </c>
      <c r="E2432" s="108"/>
      <c r="F2432" s="109"/>
      <c r="G2432" s="109"/>
    </row>
    <row r="2433" spans="1:7" x14ac:dyDescent="0.25">
      <c r="A2433" s="38"/>
      <c r="B2433" s="137" t="s">
        <v>5537</v>
      </c>
      <c r="C2433" s="137" t="s">
        <v>3057</v>
      </c>
      <c r="D2433" s="137" t="s">
        <v>3057</v>
      </c>
      <c r="E2433" s="108"/>
      <c r="F2433" s="109"/>
      <c r="G2433" s="109"/>
    </row>
    <row r="2434" spans="1:7" x14ac:dyDescent="0.25">
      <c r="A2434" s="38"/>
      <c r="B2434" s="137" t="s">
        <v>5538</v>
      </c>
      <c r="C2434" s="137" t="s">
        <v>3057</v>
      </c>
      <c r="D2434" s="137" t="s">
        <v>3057</v>
      </c>
      <c r="E2434" s="108"/>
      <c r="F2434" s="109"/>
      <c r="G2434" s="109"/>
    </row>
    <row r="2435" spans="1:7" x14ac:dyDescent="0.25">
      <c r="A2435" s="38"/>
      <c r="B2435" s="137" t="s">
        <v>5539</v>
      </c>
      <c r="C2435" s="137" t="s">
        <v>3057</v>
      </c>
      <c r="D2435" s="137" t="s">
        <v>3057</v>
      </c>
      <c r="E2435" s="108"/>
      <c r="F2435" s="109"/>
      <c r="G2435" s="109"/>
    </row>
    <row r="2436" spans="1:7" x14ac:dyDescent="0.25">
      <c r="A2436" s="38"/>
      <c r="B2436" s="137" t="s">
        <v>5540</v>
      </c>
      <c r="C2436" s="137" t="s">
        <v>3057</v>
      </c>
      <c r="D2436" s="137" t="s">
        <v>3057</v>
      </c>
      <c r="E2436" s="108"/>
      <c r="F2436" s="109"/>
      <c r="G2436" s="109"/>
    </row>
    <row r="2437" spans="1:7" x14ac:dyDescent="0.25">
      <c r="A2437" s="38"/>
      <c r="B2437" s="137" t="s">
        <v>5541</v>
      </c>
      <c r="C2437" s="137" t="s">
        <v>3057</v>
      </c>
      <c r="D2437" s="137" t="s">
        <v>3057</v>
      </c>
      <c r="E2437" s="108"/>
      <c r="F2437" s="109"/>
      <c r="G2437" s="109"/>
    </row>
    <row r="2438" spans="1:7" x14ac:dyDescent="0.25">
      <c r="A2438" s="38"/>
      <c r="B2438" s="137" t="s">
        <v>5542</v>
      </c>
      <c r="C2438" s="137" t="s">
        <v>3057</v>
      </c>
      <c r="D2438" s="137" t="s">
        <v>3057</v>
      </c>
      <c r="E2438" s="108"/>
      <c r="F2438" s="109"/>
      <c r="G2438" s="109"/>
    </row>
    <row r="2439" spans="1:7" x14ac:dyDescent="0.25">
      <c r="A2439" s="38"/>
      <c r="B2439" s="137" t="s">
        <v>5543</v>
      </c>
      <c r="C2439" s="137" t="s">
        <v>3057</v>
      </c>
      <c r="D2439" s="137" t="s">
        <v>3057</v>
      </c>
      <c r="E2439" s="108"/>
      <c r="F2439" s="109"/>
      <c r="G2439" s="109"/>
    </row>
    <row r="2440" spans="1:7" x14ac:dyDescent="0.25">
      <c r="A2440" s="38"/>
      <c r="B2440" s="137" t="s">
        <v>5544</v>
      </c>
      <c r="C2440" s="137" t="s">
        <v>3057</v>
      </c>
      <c r="D2440" s="137" t="s">
        <v>3057</v>
      </c>
      <c r="E2440" s="108"/>
      <c r="F2440" s="109"/>
      <c r="G2440" s="109"/>
    </row>
    <row r="2441" spans="1:7" x14ac:dyDescent="0.25">
      <c r="A2441" s="38"/>
      <c r="B2441" s="137" t="s">
        <v>5545</v>
      </c>
      <c r="C2441" s="137" t="s">
        <v>3057</v>
      </c>
      <c r="D2441" s="137" t="s">
        <v>3057</v>
      </c>
      <c r="E2441" s="108"/>
      <c r="F2441" s="109"/>
      <c r="G2441" s="109"/>
    </row>
    <row r="2442" spans="1:7" x14ac:dyDescent="0.25">
      <c r="A2442" s="38"/>
      <c r="B2442" s="137" t="s">
        <v>5546</v>
      </c>
      <c r="C2442" s="137" t="s">
        <v>3057</v>
      </c>
      <c r="D2442" s="137" t="s">
        <v>3057</v>
      </c>
      <c r="E2442" s="108"/>
      <c r="F2442" s="109"/>
      <c r="G2442" s="109"/>
    </row>
    <row r="2443" spans="1:7" x14ac:dyDescent="0.25">
      <c r="A2443" s="38"/>
      <c r="B2443" s="137" t="s">
        <v>5547</v>
      </c>
      <c r="C2443" s="137" t="s">
        <v>14581</v>
      </c>
      <c r="D2443" s="137" t="s">
        <v>3057</v>
      </c>
      <c r="E2443" s="108"/>
      <c r="F2443" s="109"/>
      <c r="G2443" s="109"/>
    </row>
    <row r="2444" spans="1:7" x14ac:dyDescent="0.25">
      <c r="A2444" s="38"/>
      <c r="B2444" s="137" t="s">
        <v>14796</v>
      </c>
      <c r="C2444" s="137" t="s">
        <v>3057</v>
      </c>
      <c r="D2444" s="137" t="s">
        <v>3057</v>
      </c>
      <c r="E2444" s="108"/>
      <c r="F2444" s="109"/>
      <c r="G2444" s="109"/>
    </row>
    <row r="2445" spans="1:7" x14ac:dyDescent="0.25">
      <c r="A2445" s="38"/>
      <c r="B2445" s="137" t="s">
        <v>14797</v>
      </c>
      <c r="C2445" s="137" t="s">
        <v>3057</v>
      </c>
      <c r="D2445" s="137" t="s">
        <v>3057</v>
      </c>
      <c r="E2445" s="108"/>
      <c r="F2445" s="109"/>
      <c r="G2445" s="109"/>
    </row>
    <row r="2446" spans="1:7" x14ac:dyDescent="0.25">
      <c r="A2446" s="38"/>
      <c r="B2446" s="137" t="s">
        <v>14798</v>
      </c>
      <c r="C2446" s="137" t="s">
        <v>3057</v>
      </c>
      <c r="D2446" s="137" t="s">
        <v>3057</v>
      </c>
      <c r="E2446" s="108"/>
      <c r="F2446" s="109"/>
      <c r="G2446" s="109"/>
    </row>
    <row r="2447" spans="1:7" x14ac:dyDescent="0.25">
      <c r="A2447" s="38"/>
      <c r="B2447" s="137" t="s">
        <v>5548</v>
      </c>
      <c r="C2447" s="137" t="s">
        <v>3057</v>
      </c>
      <c r="D2447" s="137" t="s">
        <v>3057</v>
      </c>
      <c r="E2447" s="108"/>
      <c r="F2447" s="109"/>
      <c r="G2447" s="109"/>
    </row>
    <row r="2448" spans="1:7" x14ac:dyDescent="0.25">
      <c r="A2448" s="38"/>
      <c r="B2448" s="137" t="s">
        <v>5549</v>
      </c>
      <c r="C2448" s="137" t="s">
        <v>3057</v>
      </c>
      <c r="D2448" s="137" t="s">
        <v>3057</v>
      </c>
      <c r="E2448" s="108"/>
      <c r="F2448" s="109"/>
      <c r="G2448" s="109"/>
    </row>
    <row r="2449" spans="1:7" x14ac:dyDescent="0.25">
      <c r="A2449" s="38"/>
      <c r="B2449" s="137" t="s">
        <v>5550</v>
      </c>
      <c r="C2449" s="137" t="s">
        <v>14581</v>
      </c>
      <c r="D2449" s="137" t="s">
        <v>3057</v>
      </c>
      <c r="E2449" s="108"/>
      <c r="F2449" s="109"/>
      <c r="G2449" s="109"/>
    </row>
    <row r="2450" spans="1:7" x14ac:dyDescent="0.25">
      <c r="A2450" s="38"/>
      <c r="B2450" s="137" t="s">
        <v>5551</v>
      </c>
      <c r="C2450" s="137" t="s">
        <v>14581</v>
      </c>
      <c r="D2450" s="137" t="s">
        <v>3057</v>
      </c>
      <c r="E2450" s="108"/>
      <c r="F2450" s="109"/>
      <c r="G2450" s="109"/>
    </row>
    <row r="2451" spans="1:7" x14ac:dyDescent="0.25">
      <c r="A2451" s="38"/>
      <c r="B2451" s="137" t="s">
        <v>5552</v>
      </c>
      <c r="C2451" s="137" t="s">
        <v>3057</v>
      </c>
      <c r="D2451" s="137" t="s">
        <v>3057</v>
      </c>
      <c r="E2451" s="108"/>
      <c r="F2451" s="109"/>
      <c r="G2451" s="109"/>
    </row>
    <row r="2452" spans="1:7" x14ac:dyDescent="0.25">
      <c r="A2452" s="38"/>
      <c r="B2452" s="137" t="s">
        <v>5553</v>
      </c>
      <c r="C2452" s="137" t="s">
        <v>3057</v>
      </c>
      <c r="D2452" s="137" t="s">
        <v>3057</v>
      </c>
      <c r="E2452" s="108"/>
      <c r="F2452" s="109"/>
      <c r="G2452" s="109"/>
    </row>
    <row r="2453" spans="1:7" x14ac:dyDescent="0.25">
      <c r="A2453" s="38"/>
      <c r="B2453" s="137" t="s">
        <v>5554</v>
      </c>
      <c r="C2453" s="137" t="s">
        <v>14581</v>
      </c>
      <c r="D2453" s="137" t="s">
        <v>3057</v>
      </c>
      <c r="E2453" s="108"/>
      <c r="F2453" s="109"/>
      <c r="G2453" s="109"/>
    </row>
    <row r="2454" spans="1:7" x14ac:dyDescent="0.25">
      <c r="A2454" s="38"/>
      <c r="B2454" s="137" t="s">
        <v>5555</v>
      </c>
      <c r="C2454" s="137" t="s">
        <v>14581</v>
      </c>
      <c r="D2454" s="137" t="s">
        <v>3057</v>
      </c>
      <c r="E2454" s="108"/>
      <c r="F2454" s="109"/>
      <c r="G2454" s="109"/>
    </row>
    <row r="2455" spans="1:7" x14ac:dyDescent="0.25">
      <c r="A2455" s="38"/>
      <c r="B2455" s="137" t="s">
        <v>5556</v>
      </c>
      <c r="C2455" s="137" t="s">
        <v>14581</v>
      </c>
      <c r="D2455" s="137" t="s">
        <v>3057</v>
      </c>
      <c r="E2455" s="108"/>
      <c r="F2455" s="109"/>
      <c r="G2455" s="109"/>
    </row>
    <row r="2456" spans="1:7" x14ac:dyDescent="0.25">
      <c r="A2456" s="38"/>
      <c r="B2456" s="137" t="s">
        <v>5557</v>
      </c>
      <c r="C2456" s="137" t="s">
        <v>14581</v>
      </c>
      <c r="D2456" s="137" t="s">
        <v>3057</v>
      </c>
      <c r="E2456" s="108"/>
      <c r="F2456" s="109"/>
      <c r="G2456" s="109"/>
    </row>
    <row r="2457" spans="1:7" x14ac:dyDescent="0.25">
      <c r="A2457" s="38"/>
      <c r="B2457" s="137" t="s">
        <v>5558</v>
      </c>
      <c r="C2457" s="137" t="s">
        <v>3057</v>
      </c>
      <c r="D2457" s="137" t="s">
        <v>3057</v>
      </c>
      <c r="E2457" s="108"/>
      <c r="F2457" s="109"/>
      <c r="G2457" s="109"/>
    </row>
    <row r="2458" spans="1:7" x14ac:dyDescent="0.25">
      <c r="A2458" s="38"/>
      <c r="B2458" s="137" t="s">
        <v>14799</v>
      </c>
      <c r="C2458" s="137" t="s">
        <v>3057</v>
      </c>
      <c r="D2458" s="137" t="s">
        <v>14581</v>
      </c>
      <c r="E2458" s="108"/>
      <c r="F2458" s="109"/>
      <c r="G2458" s="109"/>
    </row>
    <row r="2459" spans="1:7" x14ac:dyDescent="0.25">
      <c r="A2459" s="38"/>
      <c r="B2459" s="137" t="s">
        <v>5559</v>
      </c>
      <c r="C2459" s="137" t="s">
        <v>3057</v>
      </c>
      <c r="D2459" s="137" t="s">
        <v>3057</v>
      </c>
      <c r="E2459" s="108"/>
      <c r="F2459" s="109"/>
      <c r="G2459" s="109"/>
    </row>
    <row r="2460" spans="1:7" x14ac:dyDescent="0.25">
      <c r="A2460" s="38"/>
      <c r="B2460" s="137" t="s">
        <v>5560</v>
      </c>
      <c r="C2460" s="137" t="s">
        <v>14581</v>
      </c>
      <c r="D2460" s="137" t="s">
        <v>3057</v>
      </c>
      <c r="E2460" s="108"/>
      <c r="F2460" s="109"/>
      <c r="G2460" s="109"/>
    </row>
    <row r="2461" spans="1:7" x14ac:dyDescent="0.25">
      <c r="A2461" s="38"/>
      <c r="B2461" s="137" t="s">
        <v>5561</v>
      </c>
      <c r="C2461" s="137" t="s">
        <v>14581</v>
      </c>
      <c r="D2461" s="137" t="s">
        <v>3057</v>
      </c>
      <c r="E2461" s="108"/>
      <c r="F2461" s="109"/>
      <c r="G2461" s="109"/>
    </row>
    <row r="2462" spans="1:7" x14ac:dyDescent="0.25">
      <c r="A2462" s="38"/>
      <c r="B2462" s="137" t="s">
        <v>5562</v>
      </c>
      <c r="C2462" s="137" t="s">
        <v>3057</v>
      </c>
      <c r="D2462" s="137" t="s">
        <v>3057</v>
      </c>
      <c r="E2462" s="108"/>
      <c r="F2462" s="109"/>
      <c r="G2462" s="109"/>
    </row>
    <row r="2463" spans="1:7" x14ac:dyDescent="0.25">
      <c r="A2463" s="38"/>
      <c r="B2463" s="137" t="s">
        <v>5563</v>
      </c>
      <c r="C2463" s="137" t="s">
        <v>3057</v>
      </c>
      <c r="D2463" s="137" t="s">
        <v>3057</v>
      </c>
      <c r="E2463" s="108"/>
      <c r="F2463" s="109"/>
      <c r="G2463" s="109"/>
    </row>
    <row r="2464" spans="1:7" x14ac:dyDescent="0.25">
      <c r="A2464" s="38"/>
      <c r="B2464" s="137" t="s">
        <v>5564</v>
      </c>
      <c r="C2464" s="137" t="s">
        <v>3057</v>
      </c>
      <c r="D2464" s="137" t="s">
        <v>3057</v>
      </c>
      <c r="E2464" s="108"/>
      <c r="F2464" s="109"/>
      <c r="G2464" s="109"/>
    </row>
    <row r="2465" spans="1:7" x14ac:dyDescent="0.25">
      <c r="A2465" s="38"/>
      <c r="B2465" s="137" t="s">
        <v>5565</v>
      </c>
      <c r="C2465" s="137" t="s">
        <v>3057</v>
      </c>
      <c r="D2465" s="137" t="s">
        <v>3057</v>
      </c>
      <c r="E2465" s="108"/>
      <c r="F2465" s="109"/>
      <c r="G2465" s="109"/>
    </row>
    <row r="2466" spans="1:7" x14ac:dyDescent="0.25">
      <c r="A2466" s="38"/>
      <c r="B2466" s="137" t="s">
        <v>5566</v>
      </c>
      <c r="C2466" s="137" t="s">
        <v>3057</v>
      </c>
      <c r="D2466" s="137" t="s">
        <v>3057</v>
      </c>
      <c r="E2466" s="108"/>
      <c r="F2466" s="109"/>
      <c r="G2466" s="109"/>
    </row>
    <row r="2467" spans="1:7" x14ac:dyDescent="0.25">
      <c r="A2467" s="38"/>
      <c r="B2467" s="137" t="s">
        <v>5567</v>
      </c>
      <c r="C2467" s="137" t="s">
        <v>3057</v>
      </c>
      <c r="D2467" s="137" t="s">
        <v>3057</v>
      </c>
      <c r="E2467" s="108"/>
      <c r="F2467" s="109"/>
      <c r="G2467" s="109"/>
    </row>
    <row r="2468" spans="1:7" x14ac:dyDescent="0.25">
      <c r="A2468" s="38"/>
      <c r="B2468" s="137" t="s">
        <v>5568</v>
      </c>
      <c r="C2468" s="137" t="s">
        <v>3057</v>
      </c>
      <c r="D2468" s="137" t="s">
        <v>3057</v>
      </c>
      <c r="E2468" s="108"/>
      <c r="F2468" s="109"/>
      <c r="G2468" s="109"/>
    </row>
    <row r="2469" spans="1:7" x14ac:dyDescent="0.25">
      <c r="A2469" s="38"/>
      <c r="B2469" s="137" t="s">
        <v>5569</v>
      </c>
      <c r="C2469" s="137" t="s">
        <v>3057</v>
      </c>
      <c r="D2469" s="137" t="s">
        <v>3057</v>
      </c>
      <c r="E2469" s="108"/>
      <c r="F2469" s="109"/>
      <c r="G2469" s="109"/>
    </row>
    <row r="2470" spans="1:7" x14ac:dyDescent="0.25">
      <c r="A2470" s="38"/>
      <c r="B2470" s="137" t="s">
        <v>5570</v>
      </c>
      <c r="C2470" s="137" t="s">
        <v>3057</v>
      </c>
      <c r="D2470" s="137" t="s">
        <v>3057</v>
      </c>
      <c r="E2470" s="108"/>
      <c r="F2470" s="109"/>
      <c r="G2470" s="109"/>
    </row>
    <row r="2471" spans="1:7" x14ac:dyDescent="0.25">
      <c r="A2471" s="38"/>
      <c r="B2471" s="137" t="s">
        <v>5571</v>
      </c>
      <c r="C2471" s="137" t="s">
        <v>14581</v>
      </c>
      <c r="D2471" s="137" t="s">
        <v>3057</v>
      </c>
      <c r="E2471" s="108"/>
      <c r="F2471" s="109"/>
      <c r="G2471" s="109"/>
    </row>
    <row r="2472" spans="1:7" x14ac:dyDescent="0.25">
      <c r="A2472" s="38"/>
      <c r="B2472" s="137" t="s">
        <v>5572</v>
      </c>
      <c r="C2472" s="137" t="s">
        <v>14581</v>
      </c>
      <c r="D2472" s="137" t="s">
        <v>3057</v>
      </c>
      <c r="E2472" s="108"/>
      <c r="F2472" s="109"/>
      <c r="G2472" s="109"/>
    </row>
    <row r="2473" spans="1:7" x14ac:dyDescent="0.25">
      <c r="A2473" s="38"/>
      <c r="B2473" s="137" t="s">
        <v>5573</v>
      </c>
      <c r="C2473" s="137" t="s">
        <v>3057</v>
      </c>
      <c r="D2473" s="137" t="s">
        <v>3057</v>
      </c>
      <c r="E2473" s="108"/>
      <c r="F2473" s="109"/>
      <c r="G2473" s="109"/>
    </row>
    <row r="2474" spans="1:7" x14ac:dyDescent="0.25">
      <c r="A2474" s="38"/>
      <c r="B2474" s="137" t="s">
        <v>5574</v>
      </c>
      <c r="C2474" s="137" t="s">
        <v>3057</v>
      </c>
      <c r="D2474" s="137" t="s">
        <v>3057</v>
      </c>
      <c r="E2474" s="108"/>
      <c r="F2474" s="109"/>
      <c r="G2474" s="109"/>
    </row>
    <row r="2475" spans="1:7" x14ac:dyDescent="0.25">
      <c r="A2475" s="38"/>
      <c r="B2475" s="137" t="s">
        <v>14800</v>
      </c>
      <c r="C2475" s="137" t="s">
        <v>3057</v>
      </c>
      <c r="D2475" s="137" t="s">
        <v>3057</v>
      </c>
      <c r="E2475" s="108"/>
      <c r="F2475" s="109"/>
      <c r="G2475" s="109"/>
    </row>
    <row r="2476" spans="1:7" x14ac:dyDescent="0.25">
      <c r="A2476" s="38"/>
      <c r="B2476" s="137" t="s">
        <v>5575</v>
      </c>
      <c r="C2476" s="137" t="s">
        <v>3057</v>
      </c>
      <c r="D2476" s="137" t="s">
        <v>3057</v>
      </c>
      <c r="E2476" s="108"/>
      <c r="F2476" s="109"/>
      <c r="G2476" s="109"/>
    </row>
    <row r="2477" spans="1:7" x14ac:dyDescent="0.25">
      <c r="A2477" s="38"/>
      <c r="B2477" s="137" t="s">
        <v>5576</v>
      </c>
      <c r="C2477" s="137" t="s">
        <v>3057</v>
      </c>
      <c r="D2477" s="137" t="s">
        <v>3057</v>
      </c>
      <c r="E2477" s="108"/>
      <c r="F2477" s="109"/>
      <c r="G2477" s="109"/>
    </row>
    <row r="2478" spans="1:7" x14ac:dyDescent="0.25">
      <c r="A2478" s="38"/>
      <c r="B2478" s="137" t="s">
        <v>5577</v>
      </c>
      <c r="C2478" s="137" t="s">
        <v>3057</v>
      </c>
      <c r="D2478" s="137" t="s">
        <v>3057</v>
      </c>
      <c r="E2478" s="108"/>
      <c r="F2478" s="109"/>
      <c r="G2478" s="109"/>
    </row>
    <row r="2479" spans="1:7" x14ac:dyDescent="0.25">
      <c r="A2479" s="38"/>
      <c r="B2479" s="137" t="s">
        <v>5578</v>
      </c>
      <c r="C2479" s="137" t="s">
        <v>3057</v>
      </c>
      <c r="D2479" s="137" t="s">
        <v>3057</v>
      </c>
      <c r="E2479" s="108"/>
      <c r="F2479" s="109"/>
      <c r="G2479" s="109"/>
    </row>
    <row r="2480" spans="1:7" x14ac:dyDescent="0.25">
      <c r="A2480" s="38"/>
      <c r="B2480" s="137" t="s">
        <v>5579</v>
      </c>
      <c r="C2480" s="137" t="s">
        <v>3057</v>
      </c>
      <c r="D2480" s="137" t="s">
        <v>3057</v>
      </c>
      <c r="E2480" s="108"/>
      <c r="F2480" s="109"/>
      <c r="G2480" s="109"/>
    </row>
    <row r="2481" spans="1:7" x14ac:dyDescent="0.25">
      <c r="A2481" s="38"/>
      <c r="B2481" s="137" t="s">
        <v>5580</v>
      </c>
      <c r="C2481" s="137" t="s">
        <v>3057</v>
      </c>
      <c r="D2481" s="137" t="s">
        <v>3057</v>
      </c>
      <c r="E2481" s="108"/>
      <c r="F2481" s="109"/>
      <c r="G2481" s="109"/>
    </row>
    <row r="2482" spans="1:7" x14ac:dyDescent="0.25">
      <c r="A2482" s="38"/>
      <c r="B2482" s="137" t="s">
        <v>5581</v>
      </c>
      <c r="C2482" s="137" t="s">
        <v>3057</v>
      </c>
      <c r="D2482" s="137" t="s">
        <v>3057</v>
      </c>
      <c r="E2482" s="108"/>
      <c r="F2482" s="109"/>
      <c r="G2482" s="109"/>
    </row>
    <row r="2483" spans="1:7" x14ac:dyDescent="0.25">
      <c r="A2483" s="38"/>
      <c r="B2483" s="137" t="s">
        <v>5582</v>
      </c>
      <c r="C2483" s="137" t="s">
        <v>3057</v>
      </c>
      <c r="D2483" s="137" t="s">
        <v>3057</v>
      </c>
      <c r="E2483" s="108"/>
      <c r="F2483" s="109"/>
      <c r="G2483" s="109"/>
    </row>
    <row r="2484" spans="1:7" x14ac:dyDescent="0.25">
      <c r="A2484" s="38"/>
      <c r="B2484" s="137" t="s">
        <v>5583</v>
      </c>
      <c r="C2484" s="137" t="s">
        <v>3057</v>
      </c>
      <c r="D2484" s="137" t="s">
        <v>3057</v>
      </c>
      <c r="E2484" s="108"/>
      <c r="F2484" s="109"/>
      <c r="G2484" s="109"/>
    </row>
    <row r="2485" spans="1:7" x14ac:dyDescent="0.25">
      <c r="A2485" s="38"/>
      <c r="B2485" s="137" t="s">
        <v>5584</v>
      </c>
      <c r="C2485" s="137" t="s">
        <v>3057</v>
      </c>
      <c r="D2485" s="137" t="s">
        <v>3057</v>
      </c>
      <c r="E2485" s="108"/>
      <c r="F2485" s="109"/>
      <c r="G2485" s="109"/>
    </row>
    <row r="2486" spans="1:7" x14ac:dyDescent="0.25">
      <c r="A2486" s="38"/>
      <c r="B2486" s="137" t="s">
        <v>14801</v>
      </c>
      <c r="C2486" s="137" t="s">
        <v>3057</v>
      </c>
      <c r="D2486" s="137" t="s">
        <v>3057</v>
      </c>
      <c r="E2486" s="108"/>
      <c r="F2486" s="109"/>
      <c r="G2486" s="109"/>
    </row>
    <row r="2487" spans="1:7" x14ac:dyDescent="0.25">
      <c r="A2487" s="38"/>
      <c r="B2487" s="137" t="s">
        <v>14802</v>
      </c>
      <c r="C2487" s="137" t="s">
        <v>3057</v>
      </c>
      <c r="D2487" s="137" t="s">
        <v>3057</v>
      </c>
      <c r="E2487" s="108"/>
      <c r="F2487" s="109"/>
      <c r="G2487" s="109"/>
    </row>
    <row r="2488" spans="1:7" x14ac:dyDescent="0.25">
      <c r="A2488" s="38"/>
      <c r="B2488" s="137" t="s">
        <v>5585</v>
      </c>
      <c r="C2488" s="137" t="s">
        <v>3057</v>
      </c>
      <c r="D2488" s="137" t="s">
        <v>3057</v>
      </c>
      <c r="E2488" s="108"/>
      <c r="F2488" s="109"/>
      <c r="G2488" s="109"/>
    </row>
    <row r="2489" spans="1:7" x14ac:dyDescent="0.25">
      <c r="A2489" s="38"/>
      <c r="B2489" s="137" t="s">
        <v>14803</v>
      </c>
      <c r="C2489" s="137" t="s">
        <v>3057</v>
      </c>
      <c r="D2489" s="137" t="s">
        <v>3057</v>
      </c>
      <c r="E2489" s="108"/>
      <c r="F2489" s="109"/>
      <c r="G2489" s="109"/>
    </row>
    <row r="2490" spans="1:7" x14ac:dyDescent="0.25">
      <c r="A2490" s="38"/>
      <c r="B2490" s="137" t="s">
        <v>5586</v>
      </c>
      <c r="C2490" s="137" t="s">
        <v>3057</v>
      </c>
      <c r="D2490" s="137" t="s">
        <v>3057</v>
      </c>
      <c r="E2490" s="108"/>
      <c r="F2490" s="109"/>
      <c r="G2490" s="109"/>
    </row>
    <row r="2491" spans="1:7" x14ac:dyDescent="0.25">
      <c r="A2491" s="38"/>
      <c r="B2491" s="137" t="s">
        <v>5587</v>
      </c>
      <c r="C2491" s="137" t="s">
        <v>3057</v>
      </c>
      <c r="D2491" s="137" t="s">
        <v>14581</v>
      </c>
      <c r="E2491" s="108"/>
      <c r="F2491" s="109"/>
      <c r="G2491" s="109"/>
    </row>
    <row r="2492" spans="1:7" x14ac:dyDescent="0.25">
      <c r="A2492" s="38"/>
      <c r="B2492" s="137" t="s">
        <v>5588</v>
      </c>
      <c r="C2492" s="137" t="s">
        <v>3057</v>
      </c>
      <c r="D2492" s="137" t="s">
        <v>3057</v>
      </c>
      <c r="E2492" s="108"/>
      <c r="F2492" s="109"/>
      <c r="G2492" s="109"/>
    </row>
    <row r="2493" spans="1:7" x14ac:dyDescent="0.25">
      <c r="A2493" s="38"/>
      <c r="B2493" s="137" t="s">
        <v>5589</v>
      </c>
      <c r="C2493" s="137" t="s">
        <v>3057</v>
      </c>
      <c r="D2493" s="137" t="s">
        <v>3057</v>
      </c>
      <c r="E2493" s="108"/>
      <c r="F2493" s="109"/>
      <c r="G2493" s="109"/>
    </row>
    <row r="2494" spans="1:7" x14ac:dyDescent="0.25">
      <c r="A2494" s="38"/>
      <c r="B2494" s="137" t="s">
        <v>5590</v>
      </c>
      <c r="C2494" s="137" t="s">
        <v>3057</v>
      </c>
      <c r="D2494" s="137" t="s">
        <v>3057</v>
      </c>
      <c r="E2494" s="108"/>
      <c r="F2494" s="109"/>
      <c r="G2494" s="109"/>
    </row>
    <row r="2495" spans="1:7" x14ac:dyDescent="0.25">
      <c r="A2495" s="38"/>
      <c r="B2495" s="137" t="s">
        <v>5591</v>
      </c>
      <c r="C2495" s="137" t="s">
        <v>3057</v>
      </c>
      <c r="D2495" s="137" t="s">
        <v>3057</v>
      </c>
      <c r="E2495" s="108"/>
      <c r="F2495" s="109"/>
      <c r="G2495" s="109"/>
    </row>
    <row r="2496" spans="1:7" x14ac:dyDescent="0.25">
      <c r="A2496" s="38"/>
      <c r="B2496" s="137" t="s">
        <v>5592</v>
      </c>
      <c r="C2496" s="137" t="s">
        <v>14581</v>
      </c>
      <c r="D2496" s="137" t="s">
        <v>3057</v>
      </c>
      <c r="E2496" s="108"/>
      <c r="F2496" s="109"/>
      <c r="G2496" s="109"/>
    </row>
    <row r="2497" spans="1:7" x14ac:dyDescent="0.25">
      <c r="A2497" s="38"/>
      <c r="B2497" s="137" t="s">
        <v>5593</v>
      </c>
      <c r="C2497" s="137" t="s">
        <v>3057</v>
      </c>
      <c r="D2497" s="137" t="s">
        <v>3057</v>
      </c>
      <c r="E2497" s="108"/>
      <c r="F2497" s="109"/>
      <c r="G2497" s="109"/>
    </row>
    <row r="2498" spans="1:7" x14ac:dyDescent="0.25">
      <c r="A2498" s="38"/>
      <c r="B2498" s="137" t="s">
        <v>5594</v>
      </c>
      <c r="C2498" s="137" t="s">
        <v>14581</v>
      </c>
      <c r="D2498" s="137" t="s">
        <v>3057</v>
      </c>
      <c r="E2498" s="108"/>
      <c r="F2498" s="109"/>
      <c r="G2498" s="109"/>
    </row>
    <row r="2499" spans="1:7" x14ac:dyDescent="0.25">
      <c r="A2499" s="38"/>
      <c r="B2499" s="137" t="s">
        <v>5595</v>
      </c>
      <c r="C2499" s="137" t="s">
        <v>3057</v>
      </c>
      <c r="D2499" s="137" t="s">
        <v>3057</v>
      </c>
      <c r="E2499" s="108"/>
      <c r="F2499" s="109"/>
      <c r="G2499" s="109"/>
    </row>
    <row r="2500" spans="1:7" x14ac:dyDescent="0.25">
      <c r="A2500" s="38"/>
      <c r="B2500" s="137" t="s">
        <v>5596</v>
      </c>
      <c r="C2500" s="137" t="s">
        <v>3057</v>
      </c>
      <c r="D2500" s="137" t="s">
        <v>3057</v>
      </c>
      <c r="E2500" s="108"/>
      <c r="F2500" s="109"/>
      <c r="G2500" s="109"/>
    </row>
    <row r="2501" spans="1:7" x14ac:dyDescent="0.25">
      <c r="A2501" s="38"/>
      <c r="B2501" s="137" t="s">
        <v>5597</v>
      </c>
      <c r="C2501" s="137" t="s">
        <v>3057</v>
      </c>
      <c r="D2501" s="137" t="s">
        <v>3057</v>
      </c>
      <c r="E2501" s="108"/>
      <c r="F2501" s="109"/>
      <c r="G2501" s="109"/>
    </row>
    <row r="2502" spans="1:7" x14ac:dyDescent="0.25">
      <c r="A2502" s="38"/>
      <c r="B2502" s="137" t="s">
        <v>5598</v>
      </c>
      <c r="C2502" s="137" t="s">
        <v>3057</v>
      </c>
      <c r="D2502" s="137" t="s">
        <v>3057</v>
      </c>
      <c r="E2502" s="108"/>
      <c r="F2502" s="109"/>
      <c r="G2502" s="109"/>
    </row>
    <row r="2503" spans="1:7" x14ac:dyDescent="0.25">
      <c r="A2503" s="38"/>
      <c r="B2503" s="137" t="s">
        <v>5599</v>
      </c>
      <c r="C2503" s="137" t="s">
        <v>3057</v>
      </c>
      <c r="D2503" s="137" t="s">
        <v>3057</v>
      </c>
      <c r="E2503" s="108"/>
      <c r="F2503" s="109"/>
      <c r="G2503" s="109"/>
    </row>
    <row r="2504" spans="1:7" x14ac:dyDescent="0.25">
      <c r="A2504" s="38"/>
      <c r="B2504" s="137" t="s">
        <v>5600</v>
      </c>
      <c r="C2504" s="137" t="s">
        <v>14581</v>
      </c>
      <c r="D2504" s="137" t="s">
        <v>3057</v>
      </c>
      <c r="E2504" s="108"/>
      <c r="F2504" s="109"/>
      <c r="G2504" s="109"/>
    </row>
    <row r="2505" spans="1:7" x14ac:dyDescent="0.25">
      <c r="A2505" s="38"/>
      <c r="B2505" s="137" t="s">
        <v>5601</v>
      </c>
      <c r="C2505" s="137" t="s">
        <v>14581</v>
      </c>
      <c r="D2505" s="137" t="s">
        <v>3057</v>
      </c>
      <c r="E2505" s="108"/>
      <c r="F2505" s="109"/>
      <c r="G2505" s="109"/>
    </row>
    <row r="2506" spans="1:7" x14ac:dyDescent="0.25">
      <c r="A2506" s="38"/>
      <c r="B2506" s="137" t="s">
        <v>5602</v>
      </c>
      <c r="C2506" s="137" t="s">
        <v>3057</v>
      </c>
      <c r="D2506" s="137" t="s">
        <v>14581</v>
      </c>
      <c r="E2506" s="108"/>
      <c r="F2506" s="109"/>
      <c r="G2506" s="109"/>
    </row>
    <row r="2507" spans="1:7" x14ac:dyDescent="0.25">
      <c r="A2507" s="38"/>
      <c r="B2507" s="137" t="s">
        <v>5603</v>
      </c>
      <c r="C2507" s="137" t="s">
        <v>3057</v>
      </c>
      <c r="D2507" s="137" t="s">
        <v>3057</v>
      </c>
      <c r="E2507" s="108"/>
      <c r="F2507" s="109"/>
      <c r="G2507" s="109"/>
    </row>
    <row r="2508" spans="1:7" x14ac:dyDescent="0.25">
      <c r="A2508" s="38"/>
      <c r="B2508" s="137" t="s">
        <v>5604</v>
      </c>
      <c r="C2508" s="137" t="s">
        <v>3057</v>
      </c>
      <c r="D2508" s="137" t="s">
        <v>3057</v>
      </c>
      <c r="E2508" s="108"/>
      <c r="F2508" s="109"/>
      <c r="G2508" s="109"/>
    </row>
    <row r="2509" spans="1:7" x14ac:dyDescent="0.25">
      <c r="A2509" s="38"/>
      <c r="B2509" s="137" t="s">
        <v>5605</v>
      </c>
      <c r="C2509" s="137" t="s">
        <v>3057</v>
      </c>
      <c r="D2509" s="137" t="s">
        <v>3057</v>
      </c>
      <c r="E2509" s="108"/>
      <c r="F2509" s="109"/>
      <c r="G2509" s="109"/>
    </row>
    <row r="2510" spans="1:7" x14ac:dyDescent="0.25">
      <c r="A2510" s="38"/>
      <c r="B2510" s="137" t="s">
        <v>5606</v>
      </c>
      <c r="C2510" s="137" t="s">
        <v>3057</v>
      </c>
      <c r="D2510" s="137" t="s">
        <v>3057</v>
      </c>
      <c r="E2510" s="108"/>
      <c r="F2510" s="109"/>
      <c r="G2510" s="109"/>
    </row>
    <row r="2511" spans="1:7" x14ac:dyDescent="0.25">
      <c r="A2511" s="38"/>
      <c r="B2511" s="137" t="s">
        <v>5607</v>
      </c>
      <c r="C2511" s="137" t="s">
        <v>3057</v>
      </c>
      <c r="D2511" s="137" t="s">
        <v>3057</v>
      </c>
      <c r="E2511" s="108"/>
      <c r="F2511" s="109"/>
      <c r="G2511" s="109"/>
    </row>
    <row r="2512" spans="1:7" x14ac:dyDescent="0.25">
      <c r="A2512" s="38"/>
      <c r="B2512" s="137" t="s">
        <v>5608</v>
      </c>
      <c r="C2512" s="137" t="s">
        <v>14581</v>
      </c>
      <c r="D2512" s="137" t="s">
        <v>14581</v>
      </c>
      <c r="E2512" s="108"/>
      <c r="F2512" s="109"/>
      <c r="G2512" s="109"/>
    </row>
    <row r="2513" spans="1:7" x14ac:dyDescent="0.25">
      <c r="A2513" s="38"/>
      <c r="B2513" s="137" t="s">
        <v>14804</v>
      </c>
      <c r="C2513" s="137" t="s">
        <v>3057</v>
      </c>
      <c r="D2513" s="137" t="s">
        <v>3057</v>
      </c>
      <c r="E2513" s="108"/>
      <c r="F2513" s="109"/>
      <c r="G2513" s="109"/>
    </row>
    <row r="2514" spans="1:7" x14ac:dyDescent="0.25">
      <c r="A2514" s="38"/>
      <c r="B2514" s="137" t="s">
        <v>5609</v>
      </c>
      <c r="C2514" s="137" t="s">
        <v>14581</v>
      </c>
      <c r="D2514" s="137" t="s">
        <v>3057</v>
      </c>
      <c r="E2514" s="108"/>
      <c r="F2514" s="109"/>
      <c r="G2514" s="109"/>
    </row>
    <row r="2515" spans="1:7" x14ac:dyDescent="0.25">
      <c r="A2515" s="38"/>
      <c r="B2515" s="137" t="s">
        <v>5610</v>
      </c>
      <c r="C2515" s="137" t="s">
        <v>14581</v>
      </c>
      <c r="D2515" s="137" t="s">
        <v>3057</v>
      </c>
      <c r="E2515" s="108"/>
      <c r="F2515" s="109"/>
      <c r="G2515" s="109"/>
    </row>
    <row r="2516" spans="1:7" x14ac:dyDescent="0.25">
      <c r="A2516" s="38"/>
      <c r="B2516" s="137" t="s">
        <v>5611</v>
      </c>
      <c r="C2516" s="137" t="s">
        <v>14581</v>
      </c>
      <c r="D2516" s="137" t="s">
        <v>3057</v>
      </c>
      <c r="E2516" s="108"/>
      <c r="F2516" s="109"/>
      <c r="G2516" s="109"/>
    </row>
    <row r="2517" spans="1:7" x14ac:dyDescent="0.25">
      <c r="A2517" s="38"/>
      <c r="B2517" s="137" t="s">
        <v>5612</v>
      </c>
      <c r="C2517" s="137" t="s">
        <v>14581</v>
      </c>
      <c r="D2517" s="137" t="s">
        <v>3057</v>
      </c>
      <c r="E2517" s="108"/>
      <c r="F2517" s="109"/>
      <c r="G2517" s="109"/>
    </row>
    <row r="2518" spans="1:7" x14ac:dyDescent="0.25">
      <c r="A2518" s="38"/>
      <c r="B2518" s="137" t="s">
        <v>5613</v>
      </c>
      <c r="C2518" s="137" t="s">
        <v>14581</v>
      </c>
      <c r="D2518" s="137" t="s">
        <v>3057</v>
      </c>
      <c r="E2518" s="108"/>
      <c r="F2518" s="109"/>
      <c r="G2518" s="109"/>
    </row>
    <row r="2519" spans="1:7" x14ac:dyDescent="0.25">
      <c r="A2519" s="38"/>
      <c r="B2519" s="137" t="s">
        <v>5614</v>
      </c>
      <c r="C2519" s="137" t="s">
        <v>3057</v>
      </c>
      <c r="D2519" s="137" t="s">
        <v>3057</v>
      </c>
      <c r="E2519" s="108"/>
      <c r="F2519" s="109"/>
      <c r="G2519" s="109"/>
    </row>
    <row r="2520" spans="1:7" x14ac:dyDescent="0.25">
      <c r="A2520" s="38"/>
      <c r="B2520" s="137" t="s">
        <v>5615</v>
      </c>
      <c r="C2520" s="137" t="s">
        <v>3057</v>
      </c>
      <c r="D2520" s="137" t="s">
        <v>3057</v>
      </c>
      <c r="E2520" s="108"/>
      <c r="F2520" s="109"/>
      <c r="G2520" s="109"/>
    </row>
    <row r="2521" spans="1:7" x14ac:dyDescent="0.25">
      <c r="A2521" s="38"/>
      <c r="B2521" s="137" t="s">
        <v>5616</v>
      </c>
      <c r="C2521" s="137" t="s">
        <v>14581</v>
      </c>
      <c r="D2521" s="137" t="s">
        <v>3057</v>
      </c>
      <c r="E2521" s="108"/>
      <c r="F2521" s="109"/>
      <c r="G2521" s="109"/>
    </row>
    <row r="2522" spans="1:7" x14ac:dyDescent="0.25">
      <c r="A2522" s="38"/>
      <c r="B2522" s="137" t="s">
        <v>5617</v>
      </c>
      <c r="C2522" s="137" t="s">
        <v>3057</v>
      </c>
      <c r="D2522" s="137" t="s">
        <v>3057</v>
      </c>
      <c r="E2522" s="108"/>
      <c r="F2522" s="109"/>
      <c r="G2522" s="109"/>
    </row>
    <row r="2523" spans="1:7" x14ac:dyDescent="0.25">
      <c r="A2523" s="38"/>
      <c r="B2523" s="137" t="s">
        <v>14805</v>
      </c>
      <c r="C2523" s="137" t="s">
        <v>3057</v>
      </c>
      <c r="D2523" s="137" t="s">
        <v>3057</v>
      </c>
      <c r="E2523" s="108"/>
      <c r="F2523" s="109"/>
      <c r="G2523" s="109"/>
    </row>
    <row r="2524" spans="1:7" x14ac:dyDescent="0.25">
      <c r="A2524" s="38"/>
      <c r="B2524" s="137" t="s">
        <v>14806</v>
      </c>
      <c r="C2524" s="137" t="s">
        <v>3057</v>
      </c>
      <c r="D2524" s="137" t="s">
        <v>3057</v>
      </c>
      <c r="E2524" s="108"/>
      <c r="F2524" s="109"/>
      <c r="G2524" s="109"/>
    </row>
    <row r="2525" spans="1:7" x14ac:dyDescent="0.25">
      <c r="A2525" s="38"/>
      <c r="B2525" s="137" t="s">
        <v>5618</v>
      </c>
      <c r="C2525" s="137" t="s">
        <v>3057</v>
      </c>
      <c r="D2525" s="137" t="s">
        <v>3057</v>
      </c>
      <c r="E2525" s="108"/>
      <c r="F2525" s="109"/>
      <c r="G2525" s="109"/>
    </row>
    <row r="2526" spans="1:7" x14ac:dyDescent="0.25">
      <c r="A2526" s="38"/>
      <c r="B2526" s="137" t="s">
        <v>5619</v>
      </c>
      <c r="C2526" s="137" t="s">
        <v>3057</v>
      </c>
      <c r="D2526" s="137" t="s">
        <v>3057</v>
      </c>
      <c r="E2526" s="108"/>
      <c r="F2526" s="109"/>
      <c r="G2526" s="109"/>
    </row>
    <row r="2527" spans="1:7" x14ac:dyDescent="0.25">
      <c r="A2527" s="38"/>
      <c r="B2527" s="137" t="s">
        <v>5620</v>
      </c>
      <c r="C2527" s="137" t="s">
        <v>3057</v>
      </c>
      <c r="D2527" s="137" t="s">
        <v>3057</v>
      </c>
      <c r="E2527" s="108"/>
      <c r="F2527" s="109"/>
      <c r="G2527" s="109"/>
    </row>
    <row r="2528" spans="1:7" x14ac:dyDescent="0.25">
      <c r="A2528" s="38"/>
      <c r="B2528" s="137" t="s">
        <v>5621</v>
      </c>
      <c r="C2528" s="137" t="s">
        <v>3057</v>
      </c>
      <c r="D2528" s="137" t="s">
        <v>3057</v>
      </c>
      <c r="E2528" s="108"/>
      <c r="F2528" s="109"/>
      <c r="G2528" s="109"/>
    </row>
    <row r="2529" spans="1:7" x14ac:dyDescent="0.25">
      <c r="A2529" s="38"/>
      <c r="B2529" s="137" t="s">
        <v>5622</v>
      </c>
      <c r="C2529" s="137" t="s">
        <v>3057</v>
      </c>
      <c r="D2529" s="137" t="s">
        <v>3057</v>
      </c>
      <c r="E2529" s="108"/>
      <c r="F2529" s="109"/>
      <c r="G2529" s="109"/>
    </row>
    <row r="2530" spans="1:7" x14ac:dyDescent="0.25">
      <c r="A2530" s="38"/>
      <c r="B2530" s="137" t="s">
        <v>5623</v>
      </c>
      <c r="C2530" s="137" t="s">
        <v>3057</v>
      </c>
      <c r="D2530" s="137" t="s">
        <v>3057</v>
      </c>
      <c r="E2530" s="108"/>
      <c r="F2530" s="109"/>
      <c r="G2530" s="109"/>
    </row>
    <row r="2531" spans="1:7" x14ac:dyDescent="0.25">
      <c r="A2531" s="38"/>
      <c r="B2531" s="137" t="s">
        <v>5624</v>
      </c>
      <c r="C2531" s="137" t="s">
        <v>3057</v>
      </c>
      <c r="D2531" s="137" t="s">
        <v>3057</v>
      </c>
      <c r="E2531" s="108"/>
      <c r="F2531" s="109"/>
      <c r="G2531" s="109"/>
    </row>
    <row r="2532" spans="1:7" x14ac:dyDescent="0.25">
      <c r="A2532" s="38"/>
      <c r="B2532" s="137" t="s">
        <v>5625</v>
      </c>
      <c r="C2532" s="137" t="s">
        <v>3057</v>
      </c>
      <c r="D2532" s="137" t="s">
        <v>3057</v>
      </c>
      <c r="E2532" s="108"/>
      <c r="F2532" s="109"/>
      <c r="G2532" s="109"/>
    </row>
    <row r="2533" spans="1:7" x14ac:dyDescent="0.25">
      <c r="A2533" s="38"/>
      <c r="B2533" s="137" t="s">
        <v>5626</v>
      </c>
      <c r="C2533" s="137" t="s">
        <v>3057</v>
      </c>
      <c r="D2533" s="137" t="s">
        <v>3057</v>
      </c>
      <c r="E2533" s="108"/>
      <c r="F2533" s="109"/>
      <c r="G2533" s="109"/>
    </row>
    <row r="2534" spans="1:7" x14ac:dyDescent="0.25">
      <c r="A2534" s="38"/>
      <c r="B2534" s="137" t="s">
        <v>5627</v>
      </c>
      <c r="C2534" s="137" t="s">
        <v>3057</v>
      </c>
      <c r="D2534" s="137" t="s">
        <v>3057</v>
      </c>
      <c r="E2534" s="108"/>
      <c r="F2534" s="109"/>
      <c r="G2534" s="109"/>
    </row>
    <row r="2535" spans="1:7" x14ac:dyDescent="0.25">
      <c r="A2535" s="38"/>
      <c r="B2535" s="137" t="s">
        <v>5628</v>
      </c>
      <c r="C2535" s="137" t="s">
        <v>3057</v>
      </c>
      <c r="D2535" s="137" t="s">
        <v>3057</v>
      </c>
      <c r="E2535" s="108"/>
      <c r="F2535" s="109"/>
      <c r="G2535" s="109"/>
    </row>
    <row r="2536" spans="1:7" x14ac:dyDescent="0.25">
      <c r="A2536" s="38"/>
      <c r="B2536" s="137" t="s">
        <v>5629</v>
      </c>
      <c r="C2536" s="137" t="s">
        <v>14581</v>
      </c>
      <c r="D2536" s="137" t="s">
        <v>3057</v>
      </c>
      <c r="E2536" s="108"/>
      <c r="F2536" s="109"/>
      <c r="G2536" s="109"/>
    </row>
    <row r="2537" spans="1:7" x14ac:dyDescent="0.25">
      <c r="A2537" s="38"/>
      <c r="B2537" s="137" t="s">
        <v>5630</v>
      </c>
      <c r="C2537" s="137" t="s">
        <v>14581</v>
      </c>
      <c r="D2537" s="137" t="s">
        <v>3057</v>
      </c>
      <c r="E2537" s="108"/>
      <c r="F2537" s="109"/>
      <c r="G2537" s="109"/>
    </row>
    <row r="2538" spans="1:7" x14ac:dyDescent="0.25">
      <c r="A2538" s="38"/>
      <c r="B2538" s="137" t="s">
        <v>5631</v>
      </c>
      <c r="C2538" s="137" t="s">
        <v>3057</v>
      </c>
      <c r="D2538" s="137" t="s">
        <v>3057</v>
      </c>
      <c r="E2538" s="108"/>
      <c r="F2538" s="109"/>
      <c r="G2538" s="109"/>
    </row>
    <row r="2539" spans="1:7" x14ac:dyDescent="0.25">
      <c r="A2539" s="38"/>
      <c r="B2539" s="137" t="s">
        <v>5632</v>
      </c>
      <c r="C2539" s="137" t="s">
        <v>3057</v>
      </c>
      <c r="D2539" s="137" t="s">
        <v>3057</v>
      </c>
      <c r="E2539" s="108"/>
      <c r="F2539" s="109"/>
      <c r="G2539" s="109"/>
    </row>
    <row r="2540" spans="1:7" x14ac:dyDescent="0.25">
      <c r="A2540" s="38"/>
      <c r="B2540" s="137" t="s">
        <v>5633</v>
      </c>
      <c r="C2540" s="137" t="s">
        <v>3057</v>
      </c>
      <c r="D2540" s="137" t="s">
        <v>3057</v>
      </c>
      <c r="E2540" s="108"/>
      <c r="F2540" s="109"/>
      <c r="G2540" s="109"/>
    </row>
    <row r="2541" spans="1:7" x14ac:dyDescent="0.25">
      <c r="A2541" s="38"/>
      <c r="B2541" s="137" t="s">
        <v>5634</v>
      </c>
      <c r="C2541" s="137" t="s">
        <v>14581</v>
      </c>
      <c r="D2541" s="137" t="s">
        <v>3057</v>
      </c>
      <c r="E2541" s="108"/>
      <c r="F2541" s="109"/>
      <c r="G2541" s="109"/>
    </row>
    <row r="2542" spans="1:7" x14ac:dyDescent="0.25">
      <c r="A2542" s="38"/>
      <c r="B2542" s="137" t="s">
        <v>5635</v>
      </c>
      <c r="C2542" s="137" t="s">
        <v>14581</v>
      </c>
      <c r="D2542" s="137" t="s">
        <v>3057</v>
      </c>
      <c r="E2542" s="108"/>
      <c r="F2542" s="109"/>
      <c r="G2542" s="109"/>
    </row>
    <row r="2543" spans="1:7" x14ac:dyDescent="0.25">
      <c r="A2543" s="38"/>
      <c r="B2543" s="137" t="s">
        <v>5636</v>
      </c>
      <c r="C2543" s="137" t="s">
        <v>3057</v>
      </c>
      <c r="D2543" s="137" t="s">
        <v>3057</v>
      </c>
      <c r="E2543" s="108"/>
      <c r="F2543" s="109"/>
      <c r="G2543" s="109"/>
    </row>
    <row r="2544" spans="1:7" x14ac:dyDescent="0.25">
      <c r="A2544" s="38"/>
      <c r="B2544" s="137" t="s">
        <v>14807</v>
      </c>
      <c r="C2544" s="137" t="s">
        <v>3057</v>
      </c>
      <c r="D2544" s="137" t="s">
        <v>3057</v>
      </c>
      <c r="E2544" s="108"/>
      <c r="F2544" s="109"/>
      <c r="G2544" s="109"/>
    </row>
    <row r="2545" spans="1:7" x14ac:dyDescent="0.25">
      <c r="A2545" s="38"/>
      <c r="B2545" s="137" t="s">
        <v>5637</v>
      </c>
      <c r="C2545" s="137" t="s">
        <v>3057</v>
      </c>
      <c r="D2545" s="137" t="s">
        <v>3057</v>
      </c>
      <c r="E2545" s="108"/>
      <c r="F2545" s="109"/>
      <c r="G2545" s="109"/>
    </row>
    <row r="2546" spans="1:7" x14ac:dyDescent="0.25">
      <c r="A2546" s="38"/>
      <c r="B2546" s="137" t="s">
        <v>5638</v>
      </c>
      <c r="C2546" s="137" t="s">
        <v>3057</v>
      </c>
      <c r="D2546" s="137" t="s">
        <v>3057</v>
      </c>
      <c r="E2546" s="108"/>
      <c r="F2546" s="109"/>
      <c r="G2546" s="109"/>
    </row>
    <row r="2547" spans="1:7" x14ac:dyDescent="0.25">
      <c r="A2547" s="38"/>
      <c r="B2547" s="137" t="s">
        <v>5639</v>
      </c>
      <c r="C2547" s="137" t="s">
        <v>3057</v>
      </c>
      <c r="D2547" s="137" t="s">
        <v>3057</v>
      </c>
      <c r="E2547" s="108"/>
      <c r="F2547" s="109"/>
      <c r="G2547" s="109"/>
    </row>
    <row r="2548" spans="1:7" x14ac:dyDescent="0.25">
      <c r="A2548" s="38"/>
      <c r="B2548" s="137" t="s">
        <v>5640</v>
      </c>
      <c r="C2548" s="137" t="s">
        <v>3057</v>
      </c>
      <c r="D2548" s="137" t="s">
        <v>3057</v>
      </c>
      <c r="E2548" s="108"/>
      <c r="F2548" s="109"/>
      <c r="G2548" s="109"/>
    </row>
    <row r="2549" spans="1:7" x14ac:dyDescent="0.25">
      <c r="A2549" s="38"/>
      <c r="B2549" s="137" t="s">
        <v>5641</v>
      </c>
      <c r="C2549" s="137" t="s">
        <v>14581</v>
      </c>
      <c r="D2549" s="137" t="s">
        <v>3057</v>
      </c>
      <c r="E2549" s="108"/>
      <c r="F2549" s="109"/>
      <c r="G2549" s="109"/>
    </row>
    <row r="2550" spans="1:7" x14ac:dyDescent="0.25">
      <c r="A2550" s="38"/>
      <c r="B2550" s="137" t="s">
        <v>5642</v>
      </c>
      <c r="C2550" s="137" t="s">
        <v>14581</v>
      </c>
      <c r="D2550" s="137" t="s">
        <v>3057</v>
      </c>
      <c r="E2550" s="108"/>
      <c r="F2550" s="109"/>
      <c r="G2550" s="109"/>
    </row>
    <row r="2551" spans="1:7" x14ac:dyDescent="0.25">
      <c r="A2551" s="38"/>
      <c r="B2551" s="137" t="s">
        <v>5643</v>
      </c>
      <c r="C2551" s="137" t="s">
        <v>14581</v>
      </c>
      <c r="D2551" s="137" t="s">
        <v>3057</v>
      </c>
      <c r="E2551" s="108"/>
      <c r="F2551" s="109"/>
      <c r="G2551" s="109"/>
    </row>
    <row r="2552" spans="1:7" x14ac:dyDescent="0.25">
      <c r="A2552" s="38"/>
      <c r="B2552" s="137" t="s">
        <v>5644</v>
      </c>
      <c r="C2552" s="137" t="s">
        <v>3057</v>
      </c>
      <c r="D2552" s="137" t="s">
        <v>3057</v>
      </c>
      <c r="E2552" s="108"/>
      <c r="F2552" s="109"/>
      <c r="G2552" s="109"/>
    </row>
    <row r="2553" spans="1:7" x14ac:dyDescent="0.25">
      <c r="A2553" s="38"/>
      <c r="B2553" s="137" t="s">
        <v>14808</v>
      </c>
      <c r="C2553" s="137" t="s">
        <v>3057</v>
      </c>
      <c r="D2553" s="137" t="s">
        <v>3057</v>
      </c>
      <c r="E2553" s="108"/>
      <c r="F2553" s="109"/>
      <c r="G2553" s="109"/>
    </row>
    <row r="2554" spans="1:7" x14ac:dyDescent="0.25">
      <c r="A2554" s="38"/>
      <c r="B2554" s="137" t="s">
        <v>5645</v>
      </c>
      <c r="C2554" s="137" t="s">
        <v>3057</v>
      </c>
      <c r="D2554" s="137" t="s">
        <v>3057</v>
      </c>
      <c r="E2554" s="108"/>
      <c r="F2554" s="109"/>
      <c r="G2554" s="109"/>
    </row>
    <row r="2555" spans="1:7" x14ac:dyDescent="0.25">
      <c r="A2555" s="38"/>
      <c r="B2555" s="137" t="s">
        <v>5646</v>
      </c>
      <c r="C2555" s="137" t="s">
        <v>3057</v>
      </c>
      <c r="D2555" s="137" t="s">
        <v>3057</v>
      </c>
      <c r="E2555" s="108"/>
      <c r="F2555" s="109"/>
      <c r="G2555" s="109"/>
    </row>
    <row r="2556" spans="1:7" x14ac:dyDescent="0.25">
      <c r="A2556" s="38"/>
      <c r="B2556" s="137" t="s">
        <v>5647</v>
      </c>
      <c r="C2556" s="137" t="s">
        <v>3057</v>
      </c>
      <c r="D2556" s="137" t="s">
        <v>3057</v>
      </c>
      <c r="E2556" s="108"/>
      <c r="F2556" s="109"/>
      <c r="G2556" s="109"/>
    </row>
    <row r="2557" spans="1:7" x14ac:dyDescent="0.25">
      <c r="A2557" s="38"/>
      <c r="B2557" s="137" t="s">
        <v>5648</v>
      </c>
      <c r="C2557" s="137" t="s">
        <v>3057</v>
      </c>
      <c r="D2557" s="137" t="s">
        <v>3057</v>
      </c>
      <c r="E2557" s="108"/>
      <c r="F2557" s="109"/>
      <c r="G2557" s="109"/>
    </row>
    <row r="2558" spans="1:7" x14ac:dyDescent="0.25">
      <c r="A2558" s="38"/>
      <c r="B2558" s="137" t="s">
        <v>5649</v>
      </c>
      <c r="C2558" s="137" t="s">
        <v>3057</v>
      </c>
      <c r="D2558" s="137" t="s">
        <v>3057</v>
      </c>
      <c r="E2558" s="108"/>
      <c r="F2558" s="109"/>
      <c r="G2558" s="109"/>
    </row>
    <row r="2559" spans="1:7" x14ac:dyDescent="0.25">
      <c r="A2559" s="38"/>
      <c r="B2559" s="137" t="s">
        <v>5650</v>
      </c>
      <c r="C2559" s="137" t="s">
        <v>14581</v>
      </c>
      <c r="D2559" s="137" t="s">
        <v>3057</v>
      </c>
      <c r="E2559" s="108"/>
      <c r="F2559" s="109"/>
      <c r="G2559" s="109"/>
    </row>
    <row r="2560" spans="1:7" x14ac:dyDescent="0.25">
      <c r="A2560" s="38"/>
      <c r="B2560" s="137" t="s">
        <v>5651</v>
      </c>
      <c r="C2560" s="137" t="s">
        <v>14581</v>
      </c>
      <c r="D2560" s="137" t="s">
        <v>3057</v>
      </c>
      <c r="E2560" s="108"/>
      <c r="F2560" s="109"/>
      <c r="G2560" s="109"/>
    </row>
    <row r="2561" spans="1:7" x14ac:dyDescent="0.25">
      <c r="A2561" s="38"/>
      <c r="B2561" s="137" t="s">
        <v>5652</v>
      </c>
      <c r="C2561" s="137" t="s">
        <v>14581</v>
      </c>
      <c r="D2561" s="137" t="s">
        <v>3057</v>
      </c>
      <c r="E2561" s="108"/>
      <c r="F2561" s="109"/>
      <c r="G2561" s="109"/>
    </row>
    <row r="2562" spans="1:7" x14ac:dyDescent="0.25">
      <c r="A2562" s="38"/>
      <c r="B2562" s="137" t="s">
        <v>5653</v>
      </c>
      <c r="C2562" s="137" t="s">
        <v>3057</v>
      </c>
      <c r="D2562" s="137" t="s">
        <v>3057</v>
      </c>
      <c r="E2562" s="108"/>
      <c r="F2562" s="109"/>
      <c r="G2562" s="109"/>
    </row>
    <row r="2563" spans="1:7" x14ac:dyDescent="0.25">
      <c r="A2563" s="38"/>
      <c r="B2563" s="137" t="s">
        <v>5654</v>
      </c>
      <c r="C2563" s="137" t="s">
        <v>3057</v>
      </c>
      <c r="D2563" s="137" t="s">
        <v>3057</v>
      </c>
      <c r="E2563" s="108"/>
      <c r="F2563" s="109"/>
      <c r="G2563" s="109"/>
    </row>
    <row r="2564" spans="1:7" x14ac:dyDescent="0.25">
      <c r="A2564" s="38"/>
      <c r="B2564" s="137" t="s">
        <v>5655</v>
      </c>
      <c r="C2564" s="137" t="s">
        <v>14581</v>
      </c>
      <c r="D2564" s="137" t="s">
        <v>3057</v>
      </c>
      <c r="E2564" s="108"/>
      <c r="F2564" s="109"/>
      <c r="G2564" s="109"/>
    </row>
    <row r="2565" spans="1:7" x14ac:dyDescent="0.25">
      <c r="A2565" s="38"/>
      <c r="B2565" s="137" t="s">
        <v>5656</v>
      </c>
      <c r="C2565" s="137" t="s">
        <v>3057</v>
      </c>
      <c r="D2565" s="137" t="s">
        <v>3057</v>
      </c>
      <c r="E2565" s="108"/>
      <c r="F2565" s="109"/>
      <c r="G2565" s="109"/>
    </row>
    <row r="2566" spans="1:7" x14ac:dyDescent="0.25">
      <c r="A2566" s="38"/>
      <c r="B2566" s="137" t="s">
        <v>5657</v>
      </c>
      <c r="C2566" s="137" t="s">
        <v>3057</v>
      </c>
      <c r="D2566" s="137" t="s">
        <v>3057</v>
      </c>
      <c r="E2566" s="108"/>
      <c r="F2566" s="109"/>
      <c r="G2566" s="109"/>
    </row>
    <row r="2567" spans="1:7" x14ac:dyDescent="0.25">
      <c r="A2567" s="38"/>
      <c r="B2567" s="137" t="s">
        <v>5658</v>
      </c>
      <c r="C2567" s="137" t="s">
        <v>3057</v>
      </c>
      <c r="D2567" s="137" t="s">
        <v>3057</v>
      </c>
      <c r="E2567" s="108"/>
      <c r="F2567" s="109"/>
      <c r="G2567" s="109"/>
    </row>
    <row r="2568" spans="1:7" x14ac:dyDescent="0.25">
      <c r="A2568" s="38"/>
      <c r="B2568" s="137" t="s">
        <v>5659</v>
      </c>
      <c r="C2568" s="137" t="s">
        <v>3057</v>
      </c>
      <c r="D2568" s="137" t="s">
        <v>3057</v>
      </c>
      <c r="E2568" s="108"/>
      <c r="F2568" s="109"/>
      <c r="G2568" s="109"/>
    </row>
    <row r="2569" spans="1:7" x14ac:dyDescent="0.25">
      <c r="A2569" s="38"/>
      <c r="B2569" s="137" t="s">
        <v>5660</v>
      </c>
      <c r="C2569" s="137" t="s">
        <v>3057</v>
      </c>
      <c r="D2569" s="137" t="s">
        <v>3057</v>
      </c>
      <c r="E2569" s="108"/>
      <c r="F2569" s="109"/>
      <c r="G2569" s="109"/>
    </row>
    <row r="2570" spans="1:7" x14ac:dyDescent="0.25">
      <c r="A2570" s="38"/>
      <c r="B2570" s="137" t="s">
        <v>5661</v>
      </c>
      <c r="C2570" s="137" t="s">
        <v>3057</v>
      </c>
      <c r="D2570" s="137" t="s">
        <v>3057</v>
      </c>
      <c r="E2570" s="108"/>
      <c r="F2570" s="109"/>
      <c r="G2570" s="109"/>
    </row>
    <row r="2571" spans="1:7" x14ac:dyDescent="0.25">
      <c r="A2571" s="38"/>
      <c r="B2571" s="137" t="s">
        <v>5662</v>
      </c>
      <c r="C2571" s="137" t="s">
        <v>3057</v>
      </c>
      <c r="D2571" s="137" t="s">
        <v>3057</v>
      </c>
      <c r="E2571" s="108"/>
      <c r="F2571" s="109"/>
      <c r="G2571" s="109"/>
    </row>
    <row r="2572" spans="1:7" x14ac:dyDescent="0.25">
      <c r="A2572" s="38"/>
      <c r="B2572" s="137" t="s">
        <v>5663</v>
      </c>
      <c r="C2572" s="137" t="s">
        <v>3057</v>
      </c>
      <c r="D2572" s="137" t="s">
        <v>3057</v>
      </c>
      <c r="E2572" s="108"/>
      <c r="F2572" s="109"/>
      <c r="G2572" s="109"/>
    </row>
    <row r="2573" spans="1:7" x14ac:dyDescent="0.25">
      <c r="A2573" s="38"/>
      <c r="B2573" s="137" t="s">
        <v>5664</v>
      </c>
      <c r="C2573" s="137" t="s">
        <v>3057</v>
      </c>
      <c r="D2573" s="137" t="s">
        <v>3057</v>
      </c>
      <c r="E2573" s="108"/>
      <c r="F2573" s="109"/>
      <c r="G2573" s="109"/>
    </row>
    <row r="2574" spans="1:7" x14ac:dyDescent="0.25">
      <c r="A2574" s="38"/>
      <c r="B2574" s="137" t="s">
        <v>5665</v>
      </c>
      <c r="C2574" s="137" t="s">
        <v>3057</v>
      </c>
      <c r="D2574" s="137" t="s">
        <v>3057</v>
      </c>
      <c r="E2574" s="108"/>
      <c r="F2574" s="109"/>
      <c r="G2574" s="109"/>
    </row>
    <row r="2575" spans="1:7" x14ac:dyDescent="0.25">
      <c r="A2575" s="38"/>
      <c r="B2575" s="137" t="s">
        <v>5666</v>
      </c>
      <c r="C2575" s="137" t="s">
        <v>3057</v>
      </c>
      <c r="D2575" s="137" t="s">
        <v>3057</v>
      </c>
      <c r="E2575" s="108"/>
      <c r="F2575" s="109"/>
      <c r="G2575" s="109"/>
    </row>
    <row r="2576" spans="1:7" x14ac:dyDescent="0.25">
      <c r="A2576" s="38"/>
      <c r="B2576" s="137" t="s">
        <v>5667</v>
      </c>
      <c r="C2576" s="137" t="s">
        <v>14581</v>
      </c>
      <c r="D2576" s="137" t="s">
        <v>3057</v>
      </c>
      <c r="E2576" s="108"/>
      <c r="F2576" s="109"/>
      <c r="G2576" s="109"/>
    </row>
    <row r="2577" spans="1:7" x14ac:dyDescent="0.25">
      <c r="A2577" s="38"/>
      <c r="B2577" s="137" t="s">
        <v>5668</v>
      </c>
      <c r="C2577" s="137" t="s">
        <v>3057</v>
      </c>
      <c r="D2577" s="137" t="s">
        <v>3057</v>
      </c>
      <c r="E2577" s="108"/>
      <c r="F2577" s="109"/>
      <c r="G2577" s="109"/>
    </row>
    <row r="2578" spans="1:7" x14ac:dyDescent="0.25">
      <c r="A2578" s="38"/>
      <c r="B2578" s="137" t="s">
        <v>5669</v>
      </c>
      <c r="C2578" s="137" t="s">
        <v>3057</v>
      </c>
      <c r="D2578" s="137" t="s">
        <v>3057</v>
      </c>
      <c r="E2578" s="108"/>
      <c r="F2578" s="109"/>
      <c r="G2578" s="109"/>
    </row>
    <row r="2579" spans="1:7" x14ac:dyDescent="0.25">
      <c r="A2579" s="38"/>
      <c r="B2579" s="137" t="s">
        <v>5670</v>
      </c>
      <c r="C2579" s="137" t="s">
        <v>3057</v>
      </c>
      <c r="D2579" s="137" t="s">
        <v>3057</v>
      </c>
      <c r="E2579" s="108"/>
      <c r="F2579" s="109"/>
      <c r="G2579" s="109"/>
    </row>
    <row r="2580" spans="1:7" x14ac:dyDescent="0.25">
      <c r="A2580" s="38"/>
      <c r="B2580" s="137" t="s">
        <v>5671</v>
      </c>
      <c r="C2580" s="137" t="s">
        <v>14581</v>
      </c>
      <c r="D2580" s="137" t="s">
        <v>3057</v>
      </c>
      <c r="E2580" s="108"/>
      <c r="F2580" s="109"/>
      <c r="G2580" s="109"/>
    </row>
    <row r="2581" spans="1:7" x14ac:dyDescent="0.25">
      <c r="A2581" s="38"/>
      <c r="B2581" s="137" t="s">
        <v>5672</v>
      </c>
      <c r="C2581" s="137" t="s">
        <v>3057</v>
      </c>
      <c r="D2581" s="137" t="s">
        <v>3057</v>
      </c>
      <c r="E2581" s="108"/>
      <c r="F2581" s="109"/>
      <c r="G2581" s="109"/>
    </row>
    <row r="2582" spans="1:7" x14ac:dyDescent="0.25">
      <c r="A2582" s="38"/>
      <c r="B2582" s="137" t="s">
        <v>5673</v>
      </c>
      <c r="C2582" s="137" t="s">
        <v>3057</v>
      </c>
      <c r="D2582" s="137" t="s">
        <v>3057</v>
      </c>
      <c r="E2582" s="108"/>
      <c r="F2582" s="109"/>
      <c r="G2582" s="109"/>
    </row>
    <row r="2583" spans="1:7" x14ac:dyDescent="0.25">
      <c r="A2583" s="38"/>
      <c r="B2583" s="137" t="s">
        <v>5674</v>
      </c>
      <c r="C2583" s="137" t="s">
        <v>3057</v>
      </c>
      <c r="D2583" s="137" t="s">
        <v>3057</v>
      </c>
      <c r="E2583" s="108"/>
      <c r="F2583" s="109"/>
      <c r="G2583" s="109"/>
    </row>
    <row r="2584" spans="1:7" x14ac:dyDescent="0.25">
      <c r="A2584" s="38"/>
      <c r="B2584" s="137" t="s">
        <v>5675</v>
      </c>
      <c r="C2584" s="137" t="s">
        <v>3057</v>
      </c>
      <c r="D2584" s="137" t="s">
        <v>3057</v>
      </c>
      <c r="E2584" s="108"/>
      <c r="F2584" s="109"/>
      <c r="G2584" s="109"/>
    </row>
    <row r="2585" spans="1:7" x14ac:dyDescent="0.25">
      <c r="A2585" s="38"/>
      <c r="B2585" s="137" t="s">
        <v>5676</v>
      </c>
      <c r="C2585" s="137" t="s">
        <v>14581</v>
      </c>
      <c r="D2585" s="137" t="s">
        <v>3057</v>
      </c>
      <c r="E2585" s="108"/>
      <c r="F2585" s="109"/>
      <c r="G2585" s="109"/>
    </row>
    <row r="2586" spans="1:7" x14ac:dyDescent="0.25">
      <c r="A2586" s="38"/>
      <c r="B2586" s="137" t="s">
        <v>5677</v>
      </c>
      <c r="C2586" s="137" t="s">
        <v>3057</v>
      </c>
      <c r="D2586" s="137" t="s">
        <v>3057</v>
      </c>
      <c r="E2586" s="108"/>
      <c r="F2586" s="109"/>
      <c r="G2586" s="109"/>
    </row>
    <row r="2587" spans="1:7" x14ac:dyDescent="0.25">
      <c r="A2587" s="38"/>
      <c r="B2587" s="137" t="s">
        <v>5678</v>
      </c>
      <c r="C2587" s="137" t="s">
        <v>3057</v>
      </c>
      <c r="D2587" s="137" t="s">
        <v>3057</v>
      </c>
      <c r="E2587" s="108"/>
      <c r="F2587" s="109"/>
      <c r="G2587" s="109"/>
    </row>
    <row r="2588" spans="1:7" x14ac:dyDescent="0.25">
      <c r="A2588" s="38"/>
      <c r="B2588" s="137" t="s">
        <v>5679</v>
      </c>
      <c r="C2588" s="137" t="s">
        <v>3057</v>
      </c>
      <c r="D2588" s="137" t="s">
        <v>3057</v>
      </c>
      <c r="E2588" s="108"/>
      <c r="F2588" s="109"/>
      <c r="G2588" s="109"/>
    </row>
    <row r="2589" spans="1:7" x14ac:dyDescent="0.25">
      <c r="A2589" s="38"/>
      <c r="B2589" s="137" t="s">
        <v>5680</v>
      </c>
      <c r="C2589" s="137" t="s">
        <v>3057</v>
      </c>
      <c r="D2589" s="137" t="s">
        <v>3057</v>
      </c>
      <c r="E2589" s="108"/>
      <c r="F2589" s="109"/>
      <c r="G2589" s="109"/>
    </row>
    <row r="2590" spans="1:7" x14ac:dyDescent="0.25">
      <c r="A2590" s="38"/>
      <c r="B2590" s="137" t="s">
        <v>5681</v>
      </c>
      <c r="C2590" s="137" t="s">
        <v>3057</v>
      </c>
      <c r="D2590" s="137" t="s">
        <v>3057</v>
      </c>
      <c r="E2590" s="108"/>
      <c r="F2590" s="109"/>
      <c r="G2590" s="109"/>
    </row>
    <row r="2591" spans="1:7" x14ac:dyDescent="0.25">
      <c r="A2591" s="38"/>
      <c r="B2591" s="137" t="s">
        <v>5682</v>
      </c>
      <c r="C2591" s="137" t="s">
        <v>14581</v>
      </c>
      <c r="D2591" s="137" t="s">
        <v>3057</v>
      </c>
      <c r="E2591" s="108"/>
      <c r="F2591" s="109"/>
      <c r="G2591" s="109"/>
    </row>
    <row r="2592" spans="1:7" x14ac:dyDescent="0.25">
      <c r="A2592" s="38"/>
      <c r="B2592" s="137" t="s">
        <v>5683</v>
      </c>
      <c r="C2592" s="137" t="s">
        <v>14581</v>
      </c>
      <c r="D2592" s="137" t="s">
        <v>3057</v>
      </c>
      <c r="E2592" s="108"/>
      <c r="F2592" s="109"/>
      <c r="G2592" s="109"/>
    </row>
    <row r="2593" spans="1:7" x14ac:dyDescent="0.25">
      <c r="A2593" s="38"/>
      <c r="B2593" s="137" t="s">
        <v>5684</v>
      </c>
      <c r="C2593" s="137" t="s">
        <v>3057</v>
      </c>
      <c r="D2593" s="137" t="s">
        <v>3057</v>
      </c>
      <c r="E2593" s="108"/>
      <c r="F2593" s="109"/>
      <c r="G2593" s="109"/>
    </row>
    <row r="2594" spans="1:7" x14ac:dyDescent="0.25">
      <c r="A2594" s="38"/>
      <c r="B2594" s="137" t="s">
        <v>5685</v>
      </c>
      <c r="C2594" s="137" t="s">
        <v>14581</v>
      </c>
      <c r="D2594" s="137" t="s">
        <v>3057</v>
      </c>
      <c r="E2594" s="108"/>
      <c r="F2594" s="109"/>
      <c r="G2594" s="109"/>
    </row>
    <row r="2595" spans="1:7" x14ac:dyDescent="0.25">
      <c r="A2595" s="38"/>
      <c r="B2595" s="137" t="s">
        <v>5686</v>
      </c>
      <c r="C2595" s="137" t="s">
        <v>3057</v>
      </c>
      <c r="D2595" s="137" t="s">
        <v>3057</v>
      </c>
      <c r="E2595" s="108"/>
      <c r="F2595" s="109"/>
      <c r="G2595" s="109"/>
    </row>
    <row r="2596" spans="1:7" x14ac:dyDescent="0.25">
      <c r="A2596" s="38"/>
      <c r="B2596" s="137" t="s">
        <v>5687</v>
      </c>
      <c r="C2596" s="137" t="s">
        <v>14581</v>
      </c>
      <c r="D2596" s="137" t="s">
        <v>3057</v>
      </c>
      <c r="E2596" s="108"/>
      <c r="F2596" s="109"/>
      <c r="G2596" s="109"/>
    </row>
    <row r="2597" spans="1:7" x14ac:dyDescent="0.25">
      <c r="A2597" s="38"/>
      <c r="B2597" s="137" t="s">
        <v>5688</v>
      </c>
      <c r="C2597" s="137" t="s">
        <v>3057</v>
      </c>
      <c r="D2597" s="137" t="s">
        <v>3057</v>
      </c>
      <c r="E2597" s="108"/>
      <c r="F2597" s="109"/>
      <c r="G2597" s="109"/>
    </row>
    <row r="2598" spans="1:7" x14ac:dyDescent="0.25">
      <c r="A2598" s="38"/>
      <c r="B2598" s="137" t="s">
        <v>5689</v>
      </c>
      <c r="C2598" s="137" t="s">
        <v>3057</v>
      </c>
      <c r="D2598" s="137" t="s">
        <v>3057</v>
      </c>
      <c r="E2598" s="108"/>
      <c r="F2598" s="109"/>
      <c r="G2598" s="109"/>
    </row>
    <row r="2599" spans="1:7" x14ac:dyDescent="0.25">
      <c r="A2599" s="38"/>
      <c r="B2599" s="137" t="s">
        <v>5690</v>
      </c>
      <c r="C2599" s="137" t="s">
        <v>3057</v>
      </c>
      <c r="D2599" s="137" t="s">
        <v>3057</v>
      </c>
      <c r="E2599" s="108"/>
      <c r="F2599" s="109"/>
      <c r="G2599" s="109"/>
    </row>
    <row r="2600" spans="1:7" x14ac:dyDescent="0.25">
      <c r="A2600" s="38"/>
      <c r="B2600" s="137" t="s">
        <v>5691</v>
      </c>
      <c r="C2600" s="137" t="s">
        <v>3057</v>
      </c>
      <c r="D2600" s="137" t="s">
        <v>3057</v>
      </c>
      <c r="E2600" s="108"/>
      <c r="F2600" s="109"/>
      <c r="G2600" s="109"/>
    </row>
    <row r="2601" spans="1:7" x14ac:dyDescent="0.25">
      <c r="A2601" s="38"/>
      <c r="B2601" s="137" t="s">
        <v>5692</v>
      </c>
      <c r="C2601" s="137" t="s">
        <v>3057</v>
      </c>
      <c r="D2601" s="137" t="s">
        <v>3057</v>
      </c>
      <c r="E2601" s="108"/>
      <c r="F2601" s="109"/>
      <c r="G2601" s="109"/>
    </row>
    <row r="2602" spans="1:7" x14ac:dyDescent="0.25">
      <c r="A2602" s="38"/>
      <c r="B2602" s="137" t="s">
        <v>5693</v>
      </c>
      <c r="C2602" s="137" t="s">
        <v>3057</v>
      </c>
      <c r="D2602" s="137" t="s">
        <v>3057</v>
      </c>
      <c r="E2602" s="108"/>
      <c r="F2602" s="109"/>
      <c r="G2602" s="109"/>
    </row>
    <row r="2603" spans="1:7" x14ac:dyDescent="0.25">
      <c r="A2603" s="38"/>
      <c r="B2603" s="137" t="s">
        <v>5694</v>
      </c>
      <c r="C2603" s="137" t="s">
        <v>3057</v>
      </c>
      <c r="D2603" s="137" t="s">
        <v>3057</v>
      </c>
      <c r="E2603" s="108"/>
      <c r="F2603" s="109"/>
      <c r="G2603" s="109"/>
    </row>
    <row r="2604" spans="1:7" x14ac:dyDescent="0.25">
      <c r="A2604" s="38"/>
      <c r="B2604" s="137" t="s">
        <v>5695</v>
      </c>
      <c r="C2604" s="137" t="s">
        <v>3057</v>
      </c>
      <c r="D2604" s="137" t="s">
        <v>3057</v>
      </c>
      <c r="E2604" s="108"/>
      <c r="F2604" s="109"/>
      <c r="G2604" s="109"/>
    </row>
    <row r="2605" spans="1:7" x14ac:dyDescent="0.25">
      <c r="A2605" s="38"/>
      <c r="B2605" s="137" t="s">
        <v>5696</v>
      </c>
      <c r="C2605" s="137" t="s">
        <v>3057</v>
      </c>
      <c r="D2605" s="137" t="s">
        <v>3057</v>
      </c>
      <c r="E2605" s="108"/>
      <c r="F2605" s="109"/>
      <c r="G2605" s="109"/>
    </row>
    <row r="2606" spans="1:7" x14ac:dyDescent="0.25">
      <c r="A2606" s="38"/>
      <c r="B2606" s="137" t="s">
        <v>5697</v>
      </c>
      <c r="C2606" s="137" t="s">
        <v>3057</v>
      </c>
      <c r="D2606" s="137" t="s">
        <v>3057</v>
      </c>
      <c r="E2606" s="108"/>
      <c r="F2606" s="109"/>
      <c r="G2606" s="109"/>
    </row>
    <row r="2607" spans="1:7" x14ac:dyDescent="0.25">
      <c r="A2607" s="38"/>
      <c r="B2607" s="137" t="s">
        <v>5698</v>
      </c>
      <c r="C2607" s="137" t="s">
        <v>14581</v>
      </c>
      <c r="D2607" s="137" t="s">
        <v>3057</v>
      </c>
      <c r="E2607" s="108"/>
      <c r="F2607" s="109"/>
      <c r="G2607" s="109"/>
    </row>
    <row r="2608" spans="1:7" x14ac:dyDescent="0.25">
      <c r="A2608" s="38"/>
      <c r="B2608" s="137" t="s">
        <v>5699</v>
      </c>
      <c r="C2608" s="137" t="s">
        <v>14581</v>
      </c>
      <c r="D2608" s="137" t="s">
        <v>3057</v>
      </c>
      <c r="E2608" s="108"/>
      <c r="F2608" s="109"/>
      <c r="G2608" s="109"/>
    </row>
    <row r="2609" spans="1:7" x14ac:dyDescent="0.25">
      <c r="A2609" s="38"/>
      <c r="B2609" s="137" t="s">
        <v>5700</v>
      </c>
      <c r="C2609" s="137" t="s">
        <v>3057</v>
      </c>
      <c r="D2609" s="137" t="s">
        <v>3057</v>
      </c>
      <c r="E2609" s="108"/>
      <c r="F2609" s="109"/>
      <c r="G2609" s="109"/>
    </row>
    <row r="2610" spans="1:7" x14ac:dyDescent="0.25">
      <c r="A2610" s="38"/>
      <c r="B2610" s="137" t="s">
        <v>5701</v>
      </c>
      <c r="C2610" s="137" t="s">
        <v>14581</v>
      </c>
      <c r="D2610" s="137" t="s">
        <v>3057</v>
      </c>
      <c r="E2610" s="108"/>
      <c r="F2610" s="109"/>
      <c r="G2610" s="109"/>
    </row>
    <row r="2611" spans="1:7" x14ac:dyDescent="0.25">
      <c r="A2611" s="38"/>
      <c r="B2611" s="137" t="s">
        <v>5702</v>
      </c>
      <c r="C2611" s="137" t="s">
        <v>14581</v>
      </c>
      <c r="D2611" s="137" t="s">
        <v>3057</v>
      </c>
      <c r="E2611" s="108"/>
      <c r="F2611" s="109"/>
      <c r="G2611" s="109"/>
    </row>
    <row r="2612" spans="1:7" x14ac:dyDescent="0.25">
      <c r="A2612" s="38"/>
      <c r="B2612" s="137" t="s">
        <v>5703</v>
      </c>
      <c r="C2612" s="137" t="s">
        <v>3057</v>
      </c>
      <c r="D2612" s="137" t="s">
        <v>3057</v>
      </c>
      <c r="E2612" s="108"/>
      <c r="F2612" s="109"/>
      <c r="G2612" s="109"/>
    </row>
    <row r="2613" spans="1:7" x14ac:dyDescent="0.25">
      <c r="A2613" s="38"/>
      <c r="B2613" s="137" t="s">
        <v>5704</v>
      </c>
      <c r="C2613" s="137" t="s">
        <v>14581</v>
      </c>
      <c r="D2613" s="137" t="s">
        <v>3057</v>
      </c>
      <c r="E2613" s="108"/>
      <c r="F2613" s="109"/>
      <c r="G2613" s="109"/>
    </row>
    <row r="2614" spans="1:7" x14ac:dyDescent="0.25">
      <c r="A2614" s="38"/>
      <c r="B2614" s="137" t="s">
        <v>5705</v>
      </c>
      <c r="C2614" s="137" t="s">
        <v>3057</v>
      </c>
      <c r="D2614" s="137" t="s">
        <v>3057</v>
      </c>
      <c r="E2614" s="108"/>
      <c r="F2614" s="109"/>
      <c r="G2614" s="109"/>
    </row>
    <row r="2615" spans="1:7" x14ac:dyDescent="0.25">
      <c r="A2615" s="38"/>
      <c r="B2615" s="137" t="s">
        <v>5706</v>
      </c>
      <c r="C2615" s="137" t="s">
        <v>3057</v>
      </c>
      <c r="D2615" s="137" t="s">
        <v>3057</v>
      </c>
      <c r="E2615" s="108"/>
      <c r="F2615" s="109"/>
      <c r="G2615" s="109"/>
    </row>
    <row r="2616" spans="1:7" x14ac:dyDescent="0.25">
      <c r="A2616" s="38"/>
      <c r="B2616" s="137" t="s">
        <v>5707</v>
      </c>
      <c r="C2616" s="137" t="s">
        <v>3057</v>
      </c>
      <c r="D2616" s="137" t="s">
        <v>3057</v>
      </c>
      <c r="E2616" s="108"/>
      <c r="F2616" s="109"/>
      <c r="G2616" s="109"/>
    </row>
    <row r="2617" spans="1:7" x14ac:dyDescent="0.25">
      <c r="A2617" s="38"/>
      <c r="B2617" s="137" t="s">
        <v>5708</v>
      </c>
      <c r="C2617" s="137" t="s">
        <v>3057</v>
      </c>
      <c r="D2617" s="137" t="s">
        <v>3057</v>
      </c>
      <c r="E2617" s="108"/>
      <c r="F2617" s="109"/>
      <c r="G2617" s="109"/>
    </row>
    <row r="2618" spans="1:7" x14ac:dyDescent="0.25">
      <c r="A2618" s="38"/>
      <c r="B2618" s="137" t="s">
        <v>5709</v>
      </c>
      <c r="C2618" s="137" t="s">
        <v>14581</v>
      </c>
      <c r="D2618" s="137" t="s">
        <v>3057</v>
      </c>
      <c r="E2618" s="108"/>
      <c r="F2618" s="109"/>
      <c r="G2618" s="109"/>
    </row>
    <row r="2619" spans="1:7" x14ac:dyDescent="0.25">
      <c r="A2619" s="38"/>
      <c r="B2619" s="137" t="s">
        <v>5710</v>
      </c>
      <c r="C2619" s="137" t="s">
        <v>14581</v>
      </c>
      <c r="D2619" s="137" t="s">
        <v>3057</v>
      </c>
      <c r="E2619" s="108"/>
      <c r="F2619" s="109"/>
      <c r="G2619" s="109"/>
    </row>
    <row r="2620" spans="1:7" x14ac:dyDescent="0.25">
      <c r="A2620" s="38"/>
      <c r="B2620" s="137" t="s">
        <v>5711</v>
      </c>
      <c r="C2620" s="137" t="s">
        <v>14581</v>
      </c>
      <c r="D2620" s="137" t="s">
        <v>3057</v>
      </c>
      <c r="E2620" s="108"/>
      <c r="F2620" s="109"/>
      <c r="G2620" s="109"/>
    </row>
    <row r="2621" spans="1:7" x14ac:dyDescent="0.25">
      <c r="A2621" s="38"/>
      <c r="B2621" s="137" t="s">
        <v>5712</v>
      </c>
      <c r="C2621" s="137" t="s">
        <v>14581</v>
      </c>
      <c r="D2621" s="137" t="s">
        <v>3057</v>
      </c>
      <c r="E2621" s="108"/>
      <c r="F2621" s="109"/>
      <c r="G2621" s="109"/>
    </row>
    <row r="2622" spans="1:7" x14ac:dyDescent="0.25">
      <c r="A2622" s="38"/>
      <c r="B2622" s="137" t="s">
        <v>5713</v>
      </c>
      <c r="C2622" s="137" t="s">
        <v>3057</v>
      </c>
      <c r="D2622" s="137" t="s">
        <v>3057</v>
      </c>
      <c r="E2622" s="108"/>
      <c r="F2622" s="109"/>
      <c r="G2622" s="109"/>
    </row>
    <row r="2623" spans="1:7" x14ac:dyDescent="0.25">
      <c r="A2623" s="38"/>
      <c r="B2623" s="137" t="s">
        <v>5714</v>
      </c>
      <c r="C2623" s="137" t="s">
        <v>14581</v>
      </c>
      <c r="D2623" s="137" t="s">
        <v>3057</v>
      </c>
      <c r="E2623" s="108"/>
      <c r="F2623" s="109"/>
      <c r="G2623" s="109"/>
    </row>
    <row r="2624" spans="1:7" x14ac:dyDescent="0.25">
      <c r="A2624" s="38"/>
      <c r="B2624" s="137" t="s">
        <v>5715</v>
      </c>
      <c r="C2624" s="137" t="s">
        <v>3057</v>
      </c>
      <c r="D2624" s="137" t="s">
        <v>3057</v>
      </c>
      <c r="E2624" s="108"/>
      <c r="F2624" s="109"/>
      <c r="G2624" s="109"/>
    </row>
    <row r="2625" spans="1:7" x14ac:dyDescent="0.25">
      <c r="A2625" s="38"/>
      <c r="B2625" s="137" t="s">
        <v>5716</v>
      </c>
      <c r="C2625" s="137" t="s">
        <v>3057</v>
      </c>
      <c r="D2625" s="137" t="s">
        <v>3057</v>
      </c>
      <c r="E2625" s="108"/>
      <c r="F2625" s="109"/>
      <c r="G2625" s="109"/>
    </row>
    <row r="2626" spans="1:7" x14ac:dyDescent="0.25">
      <c r="A2626" s="38"/>
      <c r="B2626" s="137" t="s">
        <v>5717</v>
      </c>
      <c r="C2626" s="137" t="s">
        <v>14581</v>
      </c>
      <c r="D2626" s="137" t="s">
        <v>3057</v>
      </c>
      <c r="E2626" s="108"/>
      <c r="F2626" s="109"/>
      <c r="G2626" s="109"/>
    </row>
    <row r="2627" spans="1:7" x14ac:dyDescent="0.25">
      <c r="A2627" s="38"/>
      <c r="B2627" s="137" t="s">
        <v>5718</v>
      </c>
      <c r="C2627" s="137" t="s">
        <v>14581</v>
      </c>
      <c r="D2627" s="137" t="s">
        <v>3057</v>
      </c>
      <c r="E2627" s="108"/>
      <c r="F2627" s="109"/>
      <c r="G2627" s="109"/>
    </row>
    <row r="2628" spans="1:7" x14ac:dyDescent="0.25">
      <c r="A2628" s="38"/>
      <c r="B2628" s="137" t="s">
        <v>5719</v>
      </c>
      <c r="C2628" s="137" t="s">
        <v>3057</v>
      </c>
      <c r="D2628" s="137" t="s">
        <v>3057</v>
      </c>
      <c r="E2628" s="108"/>
      <c r="F2628" s="109"/>
      <c r="G2628" s="109"/>
    </row>
    <row r="2629" spans="1:7" x14ac:dyDescent="0.25">
      <c r="A2629" s="38"/>
      <c r="B2629" s="137" t="s">
        <v>5720</v>
      </c>
      <c r="C2629" s="137" t="s">
        <v>3057</v>
      </c>
      <c r="D2629" s="137" t="s">
        <v>3057</v>
      </c>
      <c r="E2629" s="108"/>
      <c r="F2629" s="109"/>
      <c r="G2629" s="109"/>
    </row>
    <row r="2630" spans="1:7" x14ac:dyDescent="0.25">
      <c r="A2630" s="38"/>
      <c r="B2630" s="137" t="s">
        <v>5721</v>
      </c>
      <c r="C2630" s="137" t="s">
        <v>14581</v>
      </c>
      <c r="D2630" s="137" t="s">
        <v>3057</v>
      </c>
      <c r="E2630" s="108"/>
      <c r="F2630" s="109"/>
      <c r="G2630" s="109"/>
    </row>
    <row r="2631" spans="1:7" x14ac:dyDescent="0.25">
      <c r="A2631" s="38"/>
      <c r="B2631" s="137" t="s">
        <v>5722</v>
      </c>
      <c r="C2631" s="137" t="s">
        <v>14581</v>
      </c>
      <c r="D2631" s="137" t="s">
        <v>3057</v>
      </c>
      <c r="E2631" s="108"/>
      <c r="F2631" s="109"/>
      <c r="G2631" s="109"/>
    </row>
    <row r="2632" spans="1:7" x14ac:dyDescent="0.25">
      <c r="A2632" s="38"/>
      <c r="B2632" s="137" t="s">
        <v>5723</v>
      </c>
      <c r="C2632" s="137" t="s">
        <v>3057</v>
      </c>
      <c r="D2632" s="137" t="s">
        <v>3057</v>
      </c>
      <c r="E2632" s="108"/>
      <c r="F2632" s="109"/>
      <c r="G2632" s="109"/>
    </row>
    <row r="2633" spans="1:7" x14ac:dyDescent="0.25">
      <c r="A2633" s="38"/>
      <c r="B2633" s="137" t="s">
        <v>5724</v>
      </c>
      <c r="C2633" s="137" t="s">
        <v>3057</v>
      </c>
      <c r="D2633" s="137" t="s">
        <v>3057</v>
      </c>
      <c r="E2633" s="108"/>
      <c r="F2633" s="109"/>
      <c r="G2633" s="109"/>
    </row>
    <row r="2634" spans="1:7" x14ac:dyDescent="0.25">
      <c r="A2634" s="38"/>
      <c r="B2634" s="137" t="s">
        <v>5725</v>
      </c>
      <c r="C2634" s="137" t="s">
        <v>3057</v>
      </c>
      <c r="D2634" s="137" t="s">
        <v>3057</v>
      </c>
      <c r="E2634" s="108"/>
      <c r="F2634" s="109"/>
      <c r="G2634" s="109"/>
    </row>
    <row r="2635" spans="1:7" x14ac:dyDescent="0.25">
      <c r="A2635" s="38"/>
      <c r="B2635" s="137" t="s">
        <v>5726</v>
      </c>
      <c r="C2635" s="137" t="s">
        <v>3057</v>
      </c>
      <c r="D2635" s="137" t="s">
        <v>3057</v>
      </c>
      <c r="E2635" s="108"/>
      <c r="F2635" s="109"/>
      <c r="G2635" s="109"/>
    </row>
    <row r="2636" spans="1:7" x14ac:dyDescent="0.25">
      <c r="A2636" s="38"/>
      <c r="B2636" s="137" t="s">
        <v>5727</v>
      </c>
      <c r="C2636" s="137" t="s">
        <v>3057</v>
      </c>
      <c r="D2636" s="137" t="s">
        <v>3057</v>
      </c>
      <c r="E2636" s="108"/>
      <c r="F2636" s="109"/>
      <c r="G2636" s="109"/>
    </row>
    <row r="2637" spans="1:7" x14ac:dyDescent="0.25">
      <c r="A2637" s="38"/>
      <c r="B2637" s="137" t="s">
        <v>5728</v>
      </c>
      <c r="C2637" s="137" t="s">
        <v>14581</v>
      </c>
      <c r="D2637" s="137" t="s">
        <v>3057</v>
      </c>
      <c r="E2637" s="108"/>
      <c r="F2637" s="109"/>
      <c r="G2637" s="109"/>
    </row>
    <row r="2638" spans="1:7" x14ac:dyDescent="0.25">
      <c r="A2638" s="38"/>
      <c r="B2638" s="137" t="s">
        <v>5729</v>
      </c>
      <c r="C2638" s="137" t="s">
        <v>3057</v>
      </c>
      <c r="D2638" s="137" t="s">
        <v>3057</v>
      </c>
      <c r="E2638" s="108"/>
      <c r="F2638" s="109"/>
      <c r="G2638" s="109"/>
    </row>
    <row r="2639" spans="1:7" x14ac:dyDescent="0.25">
      <c r="A2639" s="38"/>
      <c r="B2639" s="137" t="s">
        <v>5730</v>
      </c>
      <c r="C2639" s="137" t="s">
        <v>14581</v>
      </c>
      <c r="D2639" s="137" t="s">
        <v>3057</v>
      </c>
      <c r="E2639" s="108"/>
      <c r="F2639" s="109"/>
      <c r="G2639" s="109"/>
    </row>
    <row r="2640" spans="1:7" x14ac:dyDescent="0.25">
      <c r="A2640" s="38"/>
      <c r="B2640" s="137" t="s">
        <v>5731</v>
      </c>
      <c r="C2640" s="137" t="s">
        <v>3057</v>
      </c>
      <c r="D2640" s="137" t="s">
        <v>3057</v>
      </c>
      <c r="E2640" s="108"/>
      <c r="F2640" s="109"/>
      <c r="G2640" s="109"/>
    </row>
    <row r="2641" spans="1:7" x14ac:dyDescent="0.25">
      <c r="A2641" s="38"/>
      <c r="B2641" s="137" t="s">
        <v>5732</v>
      </c>
      <c r="C2641" s="137" t="s">
        <v>3057</v>
      </c>
      <c r="D2641" s="137" t="s">
        <v>3057</v>
      </c>
      <c r="E2641" s="108"/>
      <c r="F2641" s="109"/>
      <c r="G2641" s="109"/>
    </row>
    <row r="2642" spans="1:7" x14ac:dyDescent="0.25">
      <c r="A2642" s="38"/>
      <c r="B2642" s="137" t="s">
        <v>5733</v>
      </c>
      <c r="C2642" s="137" t="s">
        <v>3057</v>
      </c>
      <c r="D2642" s="137" t="s">
        <v>3057</v>
      </c>
      <c r="E2642" s="108"/>
      <c r="F2642" s="109"/>
      <c r="G2642" s="109"/>
    </row>
    <row r="2643" spans="1:7" x14ac:dyDescent="0.25">
      <c r="A2643" s="38"/>
      <c r="B2643" s="137" t="s">
        <v>5734</v>
      </c>
      <c r="C2643" s="137" t="s">
        <v>3057</v>
      </c>
      <c r="D2643" s="137" t="s">
        <v>3057</v>
      </c>
      <c r="E2643" s="108"/>
      <c r="F2643" s="109"/>
      <c r="G2643" s="109"/>
    </row>
    <row r="2644" spans="1:7" x14ac:dyDescent="0.25">
      <c r="A2644" s="38"/>
      <c r="B2644" s="137" t="s">
        <v>5735</v>
      </c>
      <c r="C2644" s="137" t="s">
        <v>3057</v>
      </c>
      <c r="D2644" s="137" t="s">
        <v>3057</v>
      </c>
      <c r="E2644" s="108"/>
      <c r="F2644" s="109"/>
      <c r="G2644" s="109"/>
    </row>
    <row r="2645" spans="1:7" x14ac:dyDescent="0.25">
      <c r="A2645" s="38"/>
      <c r="B2645" s="137" t="s">
        <v>5736</v>
      </c>
      <c r="C2645" s="137" t="s">
        <v>3057</v>
      </c>
      <c r="D2645" s="137" t="s">
        <v>3057</v>
      </c>
      <c r="E2645" s="108"/>
      <c r="F2645" s="109"/>
      <c r="G2645" s="109"/>
    </row>
    <row r="2646" spans="1:7" x14ac:dyDescent="0.25">
      <c r="A2646" s="38"/>
      <c r="B2646" s="137" t="s">
        <v>5737</v>
      </c>
      <c r="C2646" s="137" t="s">
        <v>14581</v>
      </c>
      <c r="D2646" s="137" t="s">
        <v>3057</v>
      </c>
      <c r="E2646" s="108"/>
      <c r="F2646" s="109"/>
      <c r="G2646" s="109"/>
    </row>
    <row r="2647" spans="1:7" x14ac:dyDescent="0.25">
      <c r="A2647" s="38"/>
      <c r="B2647" s="137" t="s">
        <v>5738</v>
      </c>
      <c r="C2647" s="137" t="s">
        <v>3057</v>
      </c>
      <c r="D2647" s="137" t="s">
        <v>3057</v>
      </c>
      <c r="E2647" s="108"/>
      <c r="F2647" s="109"/>
      <c r="G2647" s="109"/>
    </row>
    <row r="2648" spans="1:7" x14ac:dyDescent="0.25">
      <c r="A2648" s="38"/>
      <c r="B2648" s="137" t="s">
        <v>5739</v>
      </c>
      <c r="C2648" s="137" t="s">
        <v>3057</v>
      </c>
      <c r="D2648" s="137" t="s">
        <v>3057</v>
      </c>
      <c r="E2648" s="108"/>
      <c r="F2648" s="109"/>
      <c r="G2648" s="109"/>
    </row>
    <row r="2649" spans="1:7" x14ac:dyDescent="0.25">
      <c r="A2649" s="38"/>
      <c r="B2649" s="137" t="s">
        <v>5740</v>
      </c>
      <c r="C2649" s="137" t="s">
        <v>3057</v>
      </c>
      <c r="D2649" s="137" t="s">
        <v>3057</v>
      </c>
      <c r="E2649" s="108"/>
      <c r="F2649" s="109"/>
      <c r="G2649" s="109"/>
    </row>
    <row r="2650" spans="1:7" x14ac:dyDescent="0.25">
      <c r="A2650" s="38"/>
      <c r="B2650" s="137" t="s">
        <v>5741</v>
      </c>
      <c r="C2650" s="137" t="s">
        <v>3057</v>
      </c>
      <c r="D2650" s="137" t="s">
        <v>3057</v>
      </c>
      <c r="E2650" s="108"/>
      <c r="F2650" s="109"/>
      <c r="G2650" s="109"/>
    </row>
    <row r="2651" spans="1:7" x14ac:dyDescent="0.25">
      <c r="A2651" s="38"/>
      <c r="B2651" s="137" t="s">
        <v>5742</v>
      </c>
      <c r="C2651" s="137" t="s">
        <v>14581</v>
      </c>
      <c r="D2651" s="137" t="s">
        <v>3057</v>
      </c>
      <c r="E2651" s="108"/>
      <c r="F2651" s="109"/>
      <c r="G2651" s="109"/>
    </row>
    <row r="2652" spans="1:7" x14ac:dyDescent="0.25">
      <c r="A2652" s="38"/>
      <c r="B2652" s="137" t="s">
        <v>5743</v>
      </c>
      <c r="C2652" s="137" t="s">
        <v>14581</v>
      </c>
      <c r="D2652" s="137" t="s">
        <v>3057</v>
      </c>
      <c r="E2652" s="108"/>
      <c r="F2652" s="109"/>
      <c r="G2652" s="109"/>
    </row>
    <row r="2653" spans="1:7" x14ac:dyDescent="0.25">
      <c r="A2653" s="38"/>
      <c r="B2653" s="137" t="s">
        <v>5744</v>
      </c>
      <c r="C2653" s="137" t="s">
        <v>3057</v>
      </c>
      <c r="D2653" s="137" t="s">
        <v>3057</v>
      </c>
      <c r="E2653" s="108"/>
      <c r="F2653" s="109"/>
      <c r="G2653" s="109"/>
    </row>
    <row r="2654" spans="1:7" x14ac:dyDescent="0.25">
      <c r="A2654" s="38"/>
      <c r="B2654" s="137" t="s">
        <v>5745</v>
      </c>
      <c r="C2654" s="137" t="s">
        <v>3057</v>
      </c>
      <c r="D2654" s="137" t="s">
        <v>3057</v>
      </c>
      <c r="E2654" s="108"/>
      <c r="F2654" s="109"/>
      <c r="G2654" s="109"/>
    </row>
    <row r="2655" spans="1:7" x14ac:dyDescent="0.25">
      <c r="A2655" s="38"/>
      <c r="B2655" s="137" t="s">
        <v>5746</v>
      </c>
      <c r="C2655" s="137" t="s">
        <v>3057</v>
      </c>
      <c r="D2655" s="137" t="s">
        <v>3057</v>
      </c>
      <c r="E2655" s="108"/>
      <c r="F2655" s="109"/>
      <c r="G2655" s="109"/>
    </row>
    <row r="2656" spans="1:7" x14ac:dyDescent="0.25">
      <c r="A2656" s="38"/>
      <c r="B2656" s="137" t="s">
        <v>5747</v>
      </c>
      <c r="C2656" s="137" t="s">
        <v>14581</v>
      </c>
      <c r="D2656" s="137" t="s">
        <v>3057</v>
      </c>
      <c r="E2656" s="108"/>
      <c r="F2656" s="109"/>
      <c r="G2656" s="109"/>
    </row>
    <row r="2657" spans="1:7" x14ac:dyDescent="0.25">
      <c r="A2657" s="38"/>
      <c r="B2657" s="137" t="s">
        <v>5748</v>
      </c>
      <c r="C2657" s="137" t="s">
        <v>14581</v>
      </c>
      <c r="D2657" s="137" t="s">
        <v>3057</v>
      </c>
      <c r="E2657" s="108"/>
      <c r="F2657" s="109"/>
      <c r="G2657" s="109"/>
    </row>
    <row r="2658" spans="1:7" x14ac:dyDescent="0.25">
      <c r="A2658" s="38"/>
      <c r="B2658" s="137" t="s">
        <v>5749</v>
      </c>
      <c r="C2658" s="137" t="s">
        <v>3057</v>
      </c>
      <c r="D2658" s="137" t="s">
        <v>3057</v>
      </c>
      <c r="E2658" s="108"/>
      <c r="F2658" s="109"/>
      <c r="G2658" s="109"/>
    </row>
    <row r="2659" spans="1:7" x14ac:dyDescent="0.25">
      <c r="A2659" s="38"/>
      <c r="B2659" s="137" t="s">
        <v>5750</v>
      </c>
      <c r="C2659" s="137" t="s">
        <v>3057</v>
      </c>
      <c r="D2659" s="137" t="s">
        <v>3057</v>
      </c>
      <c r="E2659" s="108"/>
      <c r="F2659" s="109"/>
      <c r="G2659" s="109"/>
    </row>
    <row r="2660" spans="1:7" x14ac:dyDescent="0.25">
      <c r="A2660" s="38"/>
      <c r="B2660" s="137" t="s">
        <v>5751</v>
      </c>
      <c r="C2660" s="137" t="s">
        <v>14581</v>
      </c>
      <c r="D2660" s="137" t="s">
        <v>3057</v>
      </c>
      <c r="E2660" s="108"/>
      <c r="F2660" s="109"/>
      <c r="G2660" s="109"/>
    </row>
    <row r="2661" spans="1:7" x14ac:dyDescent="0.25">
      <c r="A2661" s="38"/>
      <c r="B2661" s="137" t="s">
        <v>5752</v>
      </c>
      <c r="C2661" s="137" t="s">
        <v>14581</v>
      </c>
      <c r="D2661" s="137" t="s">
        <v>3057</v>
      </c>
      <c r="E2661" s="108"/>
      <c r="F2661" s="109"/>
      <c r="G2661" s="109"/>
    </row>
    <row r="2662" spans="1:7" x14ac:dyDescent="0.25">
      <c r="A2662" s="38"/>
      <c r="B2662" s="137" t="s">
        <v>5753</v>
      </c>
      <c r="C2662" s="137" t="s">
        <v>14581</v>
      </c>
      <c r="D2662" s="137" t="s">
        <v>3057</v>
      </c>
      <c r="E2662" s="108"/>
      <c r="F2662" s="109"/>
      <c r="G2662" s="109"/>
    </row>
    <row r="2663" spans="1:7" x14ac:dyDescent="0.25">
      <c r="A2663" s="38"/>
      <c r="B2663" s="137" t="s">
        <v>5754</v>
      </c>
      <c r="C2663" s="137" t="s">
        <v>3057</v>
      </c>
      <c r="D2663" s="137" t="s">
        <v>3057</v>
      </c>
      <c r="E2663" s="108"/>
      <c r="F2663" s="109"/>
      <c r="G2663" s="109"/>
    </row>
    <row r="2664" spans="1:7" x14ac:dyDescent="0.25">
      <c r="A2664" s="38"/>
      <c r="B2664" s="137" t="s">
        <v>5755</v>
      </c>
      <c r="C2664" s="137" t="s">
        <v>3057</v>
      </c>
      <c r="D2664" s="137" t="s">
        <v>3057</v>
      </c>
      <c r="E2664" s="108"/>
      <c r="F2664" s="109"/>
      <c r="G2664" s="109"/>
    </row>
    <row r="2665" spans="1:7" x14ac:dyDescent="0.25">
      <c r="A2665" s="38"/>
      <c r="B2665" s="137" t="s">
        <v>5756</v>
      </c>
      <c r="C2665" s="137" t="s">
        <v>3057</v>
      </c>
      <c r="D2665" s="137" t="s">
        <v>3057</v>
      </c>
      <c r="E2665" s="108"/>
      <c r="F2665" s="109"/>
      <c r="G2665" s="109"/>
    </row>
    <row r="2666" spans="1:7" x14ac:dyDescent="0.25">
      <c r="A2666" s="38"/>
      <c r="B2666" s="137" t="s">
        <v>5757</v>
      </c>
      <c r="C2666" s="137" t="s">
        <v>14581</v>
      </c>
      <c r="D2666" s="137" t="s">
        <v>3057</v>
      </c>
      <c r="E2666" s="108"/>
      <c r="F2666" s="109"/>
      <c r="G2666" s="109"/>
    </row>
    <row r="2667" spans="1:7" x14ac:dyDescent="0.25">
      <c r="A2667" s="38"/>
      <c r="B2667" s="137" t="s">
        <v>14809</v>
      </c>
      <c r="C2667" s="137" t="s">
        <v>3057</v>
      </c>
      <c r="D2667" s="137" t="s">
        <v>3057</v>
      </c>
      <c r="E2667" s="108"/>
      <c r="F2667" s="109"/>
      <c r="G2667" s="109"/>
    </row>
    <row r="2668" spans="1:7" x14ac:dyDescent="0.25">
      <c r="A2668" s="38"/>
      <c r="B2668" s="137" t="s">
        <v>5758</v>
      </c>
      <c r="C2668" s="137" t="s">
        <v>3057</v>
      </c>
      <c r="D2668" s="137" t="s">
        <v>3057</v>
      </c>
      <c r="E2668" s="108"/>
      <c r="F2668" s="109"/>
      <c r="G2668" s="109"/>
    </row>
    <row r="2669" spans="1:7" x14ac:dyDescent="0.25">
      <c r="A2669" s="38"/>
      <c r="B2669" s="137" t="s">
        <v>5759</v>
      </c>
      <c r="C2669" s="137" t="s">
        <v>3057</v>
      </c>
      <c r="D2669" s="137" t="s">
        <v>3057</v>
      </c>
      <c r="E2669" s="108"/>
      <c r="F2669" s="109"/>
      <c r="G2669" s="109"/>
    </row>
    <row r="2670" spans="1:7" x14ac:dyDescent="0.25">
      <c r="A2670" s="38"/>
      <c r="B2670" s="137" t="s">
        <v>5760</v>
      </c>
      <c r="C2670" s="137" t="s">
        <v>14581</v>
      </c>
      <c r="D2670" s="137" t="s">
        <v>3057</v>
      </c>
      <c r="E2670" s="108"/>
      <c r="F2670" s="109"/>
      <c r="G2670" s="109"/>
    </row>
    <row r="2671" spans="1:7" x14ac:dyDescent="0.25">
      <c r="A2671" s="38"/>
      <c r="B2671" s="137" t="s">
        <v>5761</v>
      </c>
      <c r="C2671" s="137" t="s">
        <v>3057</v>
      </c>
      <c r="D2671" s="137" t="s">
        <v>3057</v>
      </c>
      <c r="E2671" s="108"/>
      <c r="F2671" s="109"/>
      <c r="G2671" s="109"/>
    </row>
    <row r="2672" spans="1:7" x14ac:dyDescent="0.25">
      <c r="A2672" s="38"/>
      <c r="B2672" s="137" t="s">
        <v>5762</v>
      </c>
      <c r="C2672" s="137" t="s">
        <v>3057</v>
      </c>
      <c r="D2672" s="137" t="s">
        <v>3057</v>
      </c>
      <c r="E2672" s="108"/>
      <c r="F2672" s="109"/>
      <c r="G2672" s="109"/>
    </row>
    <row r="2673" spans="1:7" x14ac:dyDescent="0.25">
      <c r="A2673" s="38"/>
      <c r="B2673" s="137" t="s">
        <v>5763</v>
      </c>
      <c r="C2673" s="137" t="s">
        <v>3057</v>
      </c>
      <c r="D2673" s="137" t="s">
        <v>3057</v>
      </c>
      <c r="E2673" s="108"/>
      <c r="F2673" s="109"/>
      <c r="G2673" s="109"/>
    </row>
    <row r="2674" spans="1:7" x14ac:dyDescent="0.25">
      <c r="A2674" s="38"/>
      <c r="B2674" s="137" t="s">
        <v>5764</v>
      </c>
      <c r="C2674" s="137" t="s">
        <v>3057</v>
      </c>
      <c r="D2674" s="137" t="s">
        <v>3057</v>
      </c>
      <c r="E2674" s="108"/>
      <c r="F2674" s="109"/>
      <c r="G2674" s="109"/>
    </row>
    <row r="2675" spans="1:7" x14ac:dyDescent="0.25">
      <c r="A2675" s="38"/>
      <c r="B2675" s="137" t="s">
        <v>5765</v>
      </c>
      <c r="C2675" s="137" t="s">
        <v>3057</v>
      </c>
      <c r="D2675" s="137" t="s">
        <v>3057</v>
      </c>
      <c r="E2675" s="108"/>
      <c r="F2675" s="109"/>
      <c r="G2675" s="109"/>
    </row>
    <row r="2676" spans="1:7" x14ac:dyDescent="0.25">
      <c r="A2676" s="38"/>
      <c r="B2676" s="137" t="s">
        <v>5766</v>
      </c>
      <c r="C2676" s="137" t="s">
        <v>14581</v>
      </c>
      <c r="D2676" s="137" t="s">
        <v>3057</v>
      </c>
      <c r="E2676" s="108"/>
      <c r="F2676" s="109"/>
      <c r="G2676" s="109"/>
    </row>
    <row r="2677" spans="1:7" x14ac:dyDescent="0.25">
      <c r="A2677" s="38"/>
      <c r="B2677" s="137" t="s">
        <v>5767</v>
      </c>
      <c r="C2677" s="137" t="s">
        <v>14581</v>
      </c>
      <c r="D2677" s="137" t="s">
        <v>3057</v>
      </c>
      <c r="E2677" s="108"/>
      <c r="F2677" s="109"/>
      <c r="G2677" s="109"/>
    </row>
    <row r="2678" spans="1:7" x14ac:dyDescent="0.25">
      <c r="A2678" s="38"/>
      <c r="B2678" s="137" t="s">
        <v>5768</v>
      </c>
      <c r="C2678" s="137" t="s">
        <v>3057</v>
      </c>
      <c r="D2678" s="137" t="s">
        <v>3057</v>
      </c>
      <c r="E2678" s="108"/>
      <c r="F2678" s="109"/>
      <c r="G2678" s="109"/>
    </row>
    <row r="2679" spans="1:7" x14ac:dyDescent="0.25">
      <c r="A2679" s="38"/>
      <c r="B2679" s="137" t="s">
        <v>5769</v>
      </c>
      <c r="C2679" s="137" t="s">
        <v>3057</v>
      </c>
      <c r="D2679" s="137" t="s">
        <v>3057</v>
      </c>
      <c r="E2679" s="108"/>
      <c r="F2679" s="109"/>
      <c r="G2679" s="109"/>
    </row>
    <row r="2680" spans="1:7" x14ac:dyDescent="0.25">
      <c r="A2680" s="38"/>
      <c r="B2680" s="137" t="s">
        <v>5770</v>
      </c>
      <c r="C2680" s="137" t="s">
        <v>3057</v>
      </c>
      <c r="D2680" s="137" t="s">
        <v>3057</v>
      </c>
      <c r="E2680" s="108"/>
      <c r="F2680" s="109"/>
      <c r="G2680" s="109"/>
    </row>
    <row r="2681" spans="1:7" x14ac:dyDescent="0.25">
      <c r="A2681" s="38"/>
      <c r="B2681" s="137" t="s">
        <v>5771</v>
      </c>
      <c r="C2681" s="137" t="s">
        <v>3057</v>
      </c>
      <c r="D2681" s="137" t="s">
        <v>3057</v>
      </c>
      <c r="E2681" s="108"/>
      <c r="F2681" s="109"/>
      <c r="G2681" s="109"/>
    </row>
    <row r="2682" spans="1:7" x14ac:dyDescent="0.25">
      <c r="A2682" s="38"/>
      <c r="B2682" s="137" t="s">
        <v>5772</v>
      </c>
      <c r="C2682" s="137" t="s">
        <v>14581</v>
      </c>
      <c r="D2682" s="137" t="s">
        <v>3057</v>
      </c>
      <c r="E2682" s="108"/>
      <c r="F2682" s="109"/>
      <c r="G2682" s="109"/>
    </row>
    <row r="2683" spans="1:7" x14ac:dyDescent="0.25">
      <c r="A2683" s="38"/>
      <c r="B2683" s="137" t="s">
        <v>5773</v>
      </c>
      <c r="C2683" s="137" t="s">
        <v>3057</v>
      </c>
      <c r="D2683" s="137" t="s">
        <v>3057</v>
      </c>
      <c r="E2683" s="108"/>
      <c r="F2683" s="109"/>
      <c r="G2683" s="109"/>
    </row>
    <row r="2684" spans="1:7" x14ac:dyDescent="0.25">
      <c r="A2684" s="38"/>
      <c r="B2684" s="137" t="s">
        <v>5774</v>
      </c>
      <c r="C2684" s="137" t="s">
        <v>3057</v>
      </c>
      <c r="D2684" s="137" t="s">
        <v>3057</v>
      </c>
      <c r="E2684" s="108"/>
      <c r="F2684" s="109"/>
      <c r="G2684" s="109"/>
    </row>
    <row r="2685" spans="1:7" x14ac:dyDescent="0.25">
      <c r="A2685" s="38"/>
      <c r="B2685" s="137" t="s">
        <v>5775</v>
      </c>
      <c r="C2685" s="137" t="s">
        <v>3057</v>
      </c>
      <c r="D2685" s="137" t="s">
        <v>3057</v>
      </c>
      <c r="E2685" s="108"/>
      <c r="F2685" s="109"/>
      <c r="G2685" s="109"/>
    </row>
    <row r="2686" spans="1:7" x14ac:dyDescent="0.25">
      <c r="A2686" s="38"/>
      <c r="B2686" s="137" t="s">
        <v>5776</v>
      </c>
      <c r="C2686" s="137" t="s">
        <v>3057</v>
      </c>
      <c r="D2686" s="137" t="s">
        <v>3057</v>
      </c>
      <c r="E2686" s="108"/>
      <c r="F2686" s="109"/>
      <c r="G2686" s="109"/>
    </row>
    <row r="2687" spans="1:7" x14ac:dyDescent="0.25">
      <c r="A2687" s="38"/>
      <c r="B2687" s="137" t="s">
        <v>5777</v>
      </c>
      <c r="C2687" s="137" t="s">
        <v>3057</v>
      </c>
      <c r="D2687" s="137" t="s">
        <v>3057</v>
      </c>
      <c r="E2687" s="108"/>
      <c r="F2687" s="109"/>
      <c r="G2687" s="109"/>
    </row>
    <row r="2688" spans="1:7" x14ac:dyDescent="0.25">
      <c r="A2688" s="38"/>
      <c r="B2688" s="137" t="s">
        <v>5778</v>
      </c>
      <c r="C2688" s="137" t="s">
        <v>3057</v>
      </c>
      <c r="D2688" s="137" t="s">
        <v>3057</v>
      </c>
      <c r="E2688" s="108"/>
      <c r="F2688" s="109"/>
      <c r="G2688" s="109"/>
    </row>
    <row r="2689" spans="1:7" x14ac:dyDescent="0.25">
      <c r="A2689" s="38"/>
      <c r="B2689" s="137" t="s">
        <v>5779</v>
      </c>
      <c r="C2689" s="137" t="s">
        <v>3057</v>
      </c>
      <c r="D2689" s="137" t="s">
        <v>3057</v>
      </c>
      <c r="E2689" s="108"/>
      <c r="F2689" s="109"/>
      <c r="G2689" s="109"/>
    </row>
    <row r="2690" spans="1:7" x14ac:dyDescent="0.25">
      <c r="A2690" s="38"/>
      <c r="B2690" s="137" t="s">
        <v>5780</v>
      </c>
      <c r="C2690" s="137" t="s">
        <v>3057</v>
      </c>
      <c r="D2690" s="137" t="s">
        <v>3057</v>
      </c>
      <c r="E2690" s="108"/>
      <c r="F2690" s="109"/>
      <c r="G2690" s="109"/>
    </row>
    <row r="2691" spans="1:7" x14ac:dyDescent="0.25">
      <c r="A2691" s="38"/>
      <c r="B2691" s="137" t="s">
        <v>5781</v>
      </c>
      <c r="C2691" s="137" t="s">
        <v>3057</v>
      </c>
      <c r="D2691" s="137" t="s">
        <v>3057</v>
      </c>
      <c r="E2691" s="108"/>
      <c r="F2691" s="109"/>
      <c r="G2691" s="109"/>
    </row>
    <row r="2692" spans="1:7" x14ac:dyDescent="0.25">
      <c r="A2692" s="38"/>
      <c r="B2692" s="137" t="s">
        <v>5782</v>
      </c>
      <c r="C2692" s="137" t="s">
        <v>14581</v>
      </c>
      <c r="D2692" s="137" t="s">
        <v>3057</v>
      </c>
      <c r="E2692" s="108"/>
      <c r="F2692" s="109"/>
      <c r="G2692" s="109"/>
    </row>
    <row r="2693" spans="1:7" x14ac:dyDescent="0.25">
      <c r="A2693" s="38"/>
      <c r="B2693" s="137" t="s">
        <v>5783</v>
      </c>
      <c r="C2693" s="137" t="s">
        <v>14581</v>
      </c>
      <c r="D2693" s="137" t="s">
        <v>3057</v>
      </c>
      <c r="E2693" s="108"/>
      <c r="F2693" s="109"/>
      <c r="G2693" s="109"/>
    </row>
    <row r="2694" spans="1:7" x14ac:dyDescent="0.25">
      <c r="A2694" s="38"/>
      <c r="B2694" s="137" t="s">
        <v>5784</v>
      </c>
      <c r="C2694" s="137" t="s">
        <v>3057</v>
      </c>
      <c r="D2694" s="137" t="s">
        <v>3057</v>
      </c>
      <c r="E2694" s="108"/>
      <c r="F2694" s="109"/>
      <c r="G2694" s="109"/>
    </row>
    <row r="2695" spans="1:7" x14ac:dyDescent="0.25">
      <c r="A2695" s="38"/>
      <c r="B2695" s="137" t="s">
        <v>5785</v>
      </c>
      <c r="C2695" s="137" t="s">
        <v>3057</v>
      </c>
      <c r="D2695" s="137" t="s">
        <v>3057</v>
      </c>
      <c r="E2695" s="108"/>
      <c r="F2695" s="109"/>
      <c r="G2695" s="109"/>
    </row>
    <row r="2696" spans="1:7" x14ac:dyDescent="0.25">
      <c r="A2696" s="38"/>
      <c r="B2696" s="137" t="s">
        <v>5786</v>
      </c>
      <c r="C2696" s="137" t="s">
        <v>3057</v>
      </c>
      <c r="D2696" s="137" t="s">
        <v>3057</v>
      </c>
      <c r="E2696" s="108"/>
      <c r="F2696" s="109"/>
      <c r="G2696" s="109"/>
    </row>
    <row r="2697" spans="1:7" x14ac:dyDescent="0.25">
      <c r="A2697" s="38"/>
      <c r="B2697" s="137" t="s">
        <v>5787</v>
      </c>
      <c r="C2697" s="137" t="s">
        <v>14581</v>
      </c>
      <c r="D2697" s="137" t="s">
        <v>3057</v>
      </c>
      <c r="E2697" s="108"/>
      <c r="F2697" s="109"/>
      <c r="G2697" s="109"/>
    </row>
    <row r="2698" spans="1:7" x14ac:dyDescent="0.25">
      <c r="A2698" s="38"/>
      <c r="B2698" s="137" t="s">
        <v>5788</v>
      </c>
      <c r="C2698" s="137" t="s">
        <v>3057</v>
      </c>
      <c r="D2698" s="137" t="s">
        <v>3057</v>
      </c>
      <c r="E2698" s="108"/>
      <c r="F2698" s="109"/>
      <c r="G2698" s="109"/>
    </row>
    <row r="2699" spans="1:7" x14ac:dyDescent="0.25">
      <c r="A2699" s="38"/>
      <c r="B2699" s="137" t="s">
        <v>5789</v>
      </c>
      <c r="C2699" s="137" t="s">
        <v>14581</v>
      </c>
      <c r="D2699" s="137" t="s">
        <v>3057</v>
      </c>
      <c r="E2699" s="108"/>
      <c r="F2699" s="109"/>
      <c r="G2699" s="109"/>
    </row>
    <row r="2700" spans="1:7" x14ac:dyDescent="0.25">
      <c r="A2700" s="38"/>
      <c r="B2700" s="137" t="s">
        <v>5790</v>
      </c>
      <c r="C2700" s="137" t="s">
        <v>14581</v>
      </c>
      <c r="D2700" s="137" t="s">
        <v>3057</v>
      </c>
      <c r="E2700" s="108"/>
      <c r="F2700" s="109"/>
      <c r="G2700" s="109"/>
    </row>
    <row r="2701" spans="1:7" x14ac:dyDescent="0.25">
      <c r="A2701" s="38"/>
      <c r="B2701" s="137" t="s">
        <v>5791</v>
      </c>
      <c r="C2701" s="137" t="s">
        <v>3057</v>
      </c>
      <c r="D2701" s="137" t="s">
        <v>3057</v>
      </c>
      <c r="E2701" s="108"/>
      <c r="F2701" s="109"/>
      <c r="G2701" s="109"/>
    </row>
    <row r="2702" spans="1:7" x14ac:dyDescent="0.25">
      <c r="A2702" s="38"/>
      <c r="B2702" s="137" t="s">
        <v>5792</v>
      </c>
      <c r="C2702" s="137" t="s">
        <v>3057</v>
      </c>
      <c r="D2702" s="137" t="s">
        <v>3057</v>
      </c>
      <c r="E2702" s="108"/>
      <c r="F2702" s="109"/>
      <c r="G2702" s="109"/>
    </row>
    <row r="2703" spans="1:7" x14ac:dyDescent="0.25">
      <c r="A2703" s="38"/>
      <c r="B2703" s="137" t="s">
        <v>5793</v>
      </c>
      <c r="C2703" s="137" t="s">
        <v>3057</v>
      </c>
      <c r="D2703" s="137" t="s">
        <v>14581</v>
      </c>
      <c r="E2703" s="108"/>
      <c r="F2703" s="109"/>
      <c r="G2703" s="109"/>
    </row>
    <row r="2704" spans="1:7" x14ac:dyDescent="0.25">
      <c r="A2704" s="38"/>
      <c r="B2704" s="137" t="s">
        <v>5794</v>
      </c>
      <c r="C2704" s="137" t="s">
        <v>3057</v>
      </c>
      <c r="D2704" s="137" t="s">
        <v>3057</v>
      </c>
      <c r="E2704" s="108"/>
      <c r="F2704" s="109"/>
      <c r="G2704" s="109"/>
    </row>
    <row r="2705" spans="1:7" x14ac:dyDescent="0.25">
      <c r="A2705" s="38"/>
      <c r="B2705" s="137" t="s">
        <v>5795</v>
      </c>
      <c r="C2705" s="137" t="s">
        <v>3057</v>
      </c>
      <c r="D2705" s="137" t="s">
        <v>3057</v>
      </c>
      <c r="E2705" s="108"/>
      <c r="F2705" s="109"/>
      <c r="G2705" s="109"/>
    </row>
    <row r="2706" spans="1:7" x14ac:dyDescent="0.25">
      <c r="A2706" s="38"/>
      <c r="B2706" s="137" t="s">
        <v>5796</v>
      </c>
      <c r="C2706" s="137" t="s">
        <v>3057</v>
      </c>
      <c r="D2706" s="137" t="s">
        <v>3057</v>
      </c>
      <c r="E2706" s="108"/>
      <c r="F2706" s="109"/>
      <c r="G2706" s="109"/>
    </row>
    <row r="2707" spans="1:7" x14ac:dyDescent="0.25">
      <c r="A2707" s="38"/>
      <c r="B2707" s="137" t="s">
        <v>5797</v>
      </c>
      <c r="C2707" s="137" t="s">
        <v>3057</v>
      </c>
      <c r="D2707" s="137" t="s">
        <v>3057</v>
      </c>
      <c r="E2707" s="108"/>
      <c r="F2707" s="109"/>
      <c r="G2707" s="109"/>
    </row>
    <row r="2708" spans="1:7" x14ac:dyDescent="0.25">
      <c r="A2708" s="38"/>
      <c r="B2708" s="137" t="s">
        <v>5798</v>
      </c>
      <c r="C2708" s="137" t="s">
        <v>3057</v>
      </c>
      <c r="D2708" s="137" t="s">
        <v>3057</v>
      </c>
      <c r="E2708" s="108"/>
      <c r="F2708" s="109"/>
      <c r="G2708" s="109"/>
    </row>
    <row r="2709" spans="1:7" x14ac:dyDescent="0.25">
      <c r="A2709" s="38"/>
      <c r="B2709" s="137" t="s">
        <v>5799</v>
      </c>
      <c r="C2709" s="137" t="s">
        <v>3057</v>
      </c>
      <c r="D2709" s="137" t="s">
        <v>3057</v>
      </c>
      <c r="E2709" s="108"/>
      <c r="F2709" s="109"/>
      <c r="G2709" s="109"/>
    </row>
    <row r="2710" spans="1:7" x14ac:dyDescent="0.25">
      <c r="A2710" s="38"/>
      <c r="B2710" s="137" t="s">
        <v>5800</v>
      </c>
      <c r="C2710" s="137" t="s">
        <v>3057</v>
      </c>
      <c r="D2710" s="137" t="s">
        <v>3057</v>
      </c>
      <c r="E2710" s="108"/>
      <c r="F2710" s="109"/>
      <c r="G2710" s="109"/>
    </row>
    <row r="2711" spans="1:7" x14ac:dyDescent="0.25">
      <c r="A2711" s="38"/>
      <c r="B2711" s="137" t="s">
        <v>5801</v>
      </c>
      <c r="C2711" s="137" t="s">
        <v>3057</v>
      </c>
      <c r="D2711" s="137" t="s">
        <v>3057</v>
      </c>
      <c r="E2711" s="108"/>
      <c r="F2711" s="109"/>
      <c r="G2711" s="109"/>
    </row>
    <row r="2712" spans="1:7" x14ac:dyDescent="0.25">
      <c r="A2712" s="38"/>
      <c r="B2712" s="137" t="s">
        <v>5802</v>
      </c>
      <c r="C2712" s="137" t="s">
        <v>3057</v>
      </c>
      <c r="D2712" s="137" t="s">
        <v>3057</v>
      </c>
      <c r="E2712" s="108"/>
      <c r="F2712" s="109"/>
      <c r="G2712" s="109"/>
    </row>
    <row r="2713" spans="1:7" x14ac:dyDescent="0.25">
      <c r="A2713" s="38"/>
      <c r="B2713" s="137" t="s">
        <v>5803</v>
      </c>
      <c r="C2713" s="137" t="s">
        <v>3057</v>
      </c>
      <c r="D2713" s="137" t="s">
        <v>3057</v>
      </c>
      <c r="E2713" s="108"/>
      <c r="F2713" s="109"/>
      <c r="G2713" s="109"/>
    </row>
    <row r="2714" spans="1:7" x14ac:dyDescent="0.25">
      <c r="A2714" s="38"/>
      <c r="B2714" s="137" t="s">
        <v>5804</v>
      </c>
      <c r="C2714" s="137" t="s">
        <v>3057</v>
      </c>
      <c r="D2714" s="137" t="s">
        <v>3057</v>
      </c>
      <c r="E2714" s="108"/>
      <c r="F2714" s="109"/>
      <c r="G2714" s="109"/>
    </row>
    <row r="2715" spans="1:7" x14ac:dyDescent="0.25">
      <c r="A2715" s="38"/>
      <c r="B2715" s="137" t="s">
        <v>5805</v>
      </c>
      <c r="C2715" s="137" t="s">
        <v>3057</v>
      </c>
      <c r="D2715" s="137" t="s">
        <v>3057</v>
      </c>
      <c r="E2715" s="108"/>
      <c r="F2715" s="109"/>
      <c r="G2715" s="109"/>
    </row>
    <row r="2716" spans="1:7" x14ac:dyDescent="0.25">
      <c r="A2716" s="38"/>
      <c r="B2716" s="137" t="s">
        <v>5806</v>
      </c>
      <c r="C2716" s="137" t="s">
        <v>14581</v>
      </c>
      <c r="D2716" s="137" t="s">
        <v>3057</v>
      </c>
      <c r="E2716" s="108"/>
      <c r="F2716" s="109"/>
      <c r="G2716" s="109"/>
    </row>
    <row r="2717" spans="1:7" x14ac:dyDescent="0.25">
      <c r="A2717" s="38"/>
      <c r="B2717" s="137" t="s">
        <v>5807</v>
      </c>
      <c r="C2717" s="137" t="s">
        <v>3057</v>
      </c>
      <c r="D2717" s="137" t="s">
        <v>3057</v>
      </c>
      <c r="E2717" s="108"/>
      <c r="F2717" s="109"/>
      <c r="G2717" s="109"/>
    </row>
    <row r="2718" spans="1:7" x14ac:dyDescent="0.25">
      <c r="A2718" s="38"/>
      <c r="B2718" s="137" t="s">
        <v>5808</v>
      </c>
      <c r="C2718" s="137" t="s">
        <v>3057</v>
      </c>
      <c r="D2718" s="137" t="s">
        <v>3057</v>
      </c>
      <c r="E2718" s="108"/>
      <c r="F2718" s="109"/>
      <c r="G2718" s="109"/>
    </row>
    <row r="2719" spans="1:7" x14ac:dyDescent="0.25">
      <c r="A2719" s="38"/>
      <c r="B2719" s="137" t="s">
        <v>5809</v>
      </c>
      <c r="C2719" s="137" t="s">
        <v>14581</v>
      </c>
      <c r="D2719" s="137" t="s">
        <v>3057</v>
      </c>
      <c r="E2719" s="108"/>
      <c r="F2719" s="109"/>
      <c r="G2719" s="109"/>
    </row>
    <row r="2720" spans="1:7" x14ac:dyDescent="0.25">
      <c r="A2720" s="38"/>
      <c r="B2720" s="137" t="s">
        <v>5810</v>
      </c>
      <c r="C2720" s="137" t="s">
        <v>3057</v>
      </c>
      <c r="D2720" s="137" t="s">
        <v>3057</v>
      </c>
      <c r="E2720" s="108"/>
      <c r="F2720" s="109"/>
      <c r="G2720" s="109"/>
    </row>
    <row r="2721" spans="1:7" x14ac:dyDescent="0.25">
      <c r="A2721" s="38"/>
      <c r="B2721" s="137" t="s">
        <v>14810</v>
      </c>
      <c r="C2721" s="137" t="s">
        <v>3057</v>
      </c>
      <c r="D2721" s="137" t="s">
        <v>3057</v>
      </c>
      <c r="E2721" s="108"/>
      <c r="F2721" s="109"/>
      <c r="G2721" s="109"/>
    </row>
    <row r="2722" spans="1:7" x14ac:dyDescent="0.25">
      <c r="A2722" s="38"/>
      <c r="B2722" s="137" t="s">
        <v>5811</v>
      </c>
      <c r="C2722" s="137" t="s">
        <v>14581</v>
      </c>
      <c r="D2722" s="137" t="s">
        <v>3057</v>
      </c>
      <c r="E2722" s="108"/>
      <c r="F2722" s="109"/>
      <c r="G2722" s="109"/>
    </row>
    <row r="2723" spans="1:7" x14ac:dyDescent="0.25">
      <c r="A2723" s="38"/>
      <c r="B2723" s="137" t="s">
        <v>5812</v>
      </c>
      <c r="C2723" s="137" t="s">
        <v>3057</v>
      </c>
      <c r="D2723" s="137" t="s">
        <v>3057</v>
      </c>
      <c r="E2723" s="108"/>
      <c r="F2723" s="109"/>
      <c r="G2723" s="109"/>
    </row>
    <row r="2724" spans="1:7" x14ac:dyDescent="0.25">
      <c r="A2724" s="38"/>
      <c r="B2724" s="137" t="s">
        <v>5813</v>
      </c>
      <c r="C2724" s="137" t="s">
        <v>3057</v>
      </c>
      <c r="D2724" s="137" t="s">
        <v>3057</v>
      </c>
      <c r="E2724" s="108"/>
      <c r="F2724" s="109"/>
      <c r="G2724" s="109"/>
    </row>
    <row r="2725" spans="1:7" x14ac:dyDescent="0.25">
      <c r="A2725" s="38"/>
      <c r="B2725" s="137" t="s">
        <v>14811</v>
      </c>
      <c r="C2725" s="137" t="s">
        <v>3057</v>
      </c>
      <c r="D2725" s="137" t="s">
        <v>3057</v>
      </c>
      <c r="E2725" s="108"/>
      <c r="F2725" s="109"/>
      <c r="G2725" s="109"/>
    </row>
    <row r="2726" spans="1:7" x14ac:dyDescent="0.25">
      <c r="A2726" s="38"/>
      <c r="B2726" s="137" t="s">
        <v>14812</v>
      </c>
      <c r="C2726" s="137" t="s">
        <v>3057</v>
      </c>
      <c r="D2726" s="137" t="s">
        <v>3057</v>
      </c>
      <c r="E2726" s="108"/>
      <c r="F2726" s="109"/>
      <c r="G2726" s="109"/>
    </row>
    <row r="2727" spans="1:7" x14ac:dyDescent="0.25">
      <c r="A2727" s="38"/>
      <c r="B2727" s="137" t="s">
        <v>5814</v>
      </c>
      <c r="C2727" s="137" t="s">
        <v>3057</v>
      </c>
      <c r="D2727" s="137" t="s">
        <v>3057</v>
      </c>
      <c r="E2727" s="108"/>
      <c r="F2727" s="109"/>
      <c r="G2727" s="109"/>
    </row>
    <row r="2728" spans="1:7" x14ac:dyDescent="0.25">
      <c r="A2728" s="38"/>
      <c r="B2728" s="137" t="s">
        <v>5815</v>
      </c>
      <c r="C2728" s="137" t="s">
        <v>14581</v>
      </c>
      <c r="D2728" s="137" t="s">
        <v>3057</v>
      </c>
      <c r="E2728" s="108"/>
      <c r="F2728" s="109"/>
      <c r="G2728" s="109"/>
    </row>
    <row r="2729" spans="1:7" x14ac:dyDescent="0.25">
      <c r="A2729" s="38"/>
      <c r="B2729" s="137" t="s">
        <v>5816</v>
      </c>
      <c r="C2729" s="137" t="s">
        <v>14581</v>
      </c>
      <c r="D2729" s="137" t="s">
        <v>3057</v>
      </c>
      <c r="E2729" s="108"/>
      <c r="F2729" s="109"/>
      <c r="G2729" s="109"/>
    </row>
    <row r="2730" spans="1:7" x14ac:dyDescent="0.25">
      <c r="A2730" s="38"/>
      <c r="B2730" s="137" t="s">
        <v>5817</v>
      </c>
      <c r="C2730" s="137" t="s">
        <v>14581</v>
      </c>
      <c r="D2730" s="137" t="s">
        <v>3057</v>
      </c>
      <c r="E2730" s="108"/>
      <c r="F2730" s="109"/>
      <c r="G2730" s="109"/>
    </row>
    <row r="2731" spans="1:7" x14ac:dyDescent="0.25">
      <c r="A2731" s="38"/>
      <c r="B2731" s="137" t="s">
        <v>5818</v>
      </c>
      <c r="C2731" s="137" t="s">
        <v>3057</v>
      </c>
      <c r="D2731" s="137" t="s">
        <v>3057</v>
      </c>
      <c r="E2731" s="108"/>
      <c r="F2731" s="109"/>
      <c r="G2731" s="109"/>
    </row>
    <row r="2732" spans="1:7" x14ac:dyDescent="0.25">
      <c r="A2732" s="38"/>
      <c r="B2732" s="137" t="s">
        <v>16334</v>
      </c>
      <c r="C2732" s="137" t="s">
        <v>3057</v>
      </c>
      <c r="D2732" s="137" t="s">
        <v>14581</v>
      </c>
      <c r="E2732" s="108"/>
      <c r="F2732" s="109"/>
      <c r="G2732" s="109"/>
    </row>
    <row r="2733" spans="1:7" x14ac:dyDescent="0.25">
      <c r="A2733" s="38"/>
      <c r="B2733" s="137" t="s">
        <v>5819</v>
      </c>
      <c r="C2733" s="137" t="s">
        <v>3057</v>
      </c>
      <c r="D2733" s="137" t="s">
        <v>3057</v>
      </c>
      <c r="E2733" s="108"/>
      <c r="F2733" s="109"/>
      <c r="G2733" s="109"/>
    </row>
    <row r="2734" spans="1:7" x14ac:dyDescent="0.25">
      <c r="A2734" s="38"/>
      <c r="B2734" s="137" t="s">
        <v>5820</v>
      </c>
      <c r="C2734" s="137" t="s">
        <v>3057</v>
      </c>
      <c r="D2734" s="137" t="s">
        <v>3057</v>
      </c>
      <c r="E2734" s="108"/>
      <c r="F2734" s="109"/>
      <c r="G2734" s="109"/>
    </row>
    <row r="2735" spans="1:7" x14ac:dyDescent="0.25">
      <c r="A2735" s="38"/>
      <c r="B2735" s="137" t="s">
        <v>5821</v>
      </c>
      <c r="C2735" s="137" t="s">
        <v>14581</v>
      </c>
      <c r="D2735" s="137" t="s">
        <v>3057</v>
      </c>
      <c r="E2735" s="108"/>
      <c r="F2735" s="109"/>
      <c r="G2735" s="109"/>
    </row>
    <row r="2736" spans="1:7" x14ac:dyDescent="0.25">
      <c r="A2736" s="38"/>
      <c r="B2736" s="137" t="s">
        <v>5822</v>
      </c>
      <c r="C2736" s="137" t="s">
        <v>14581</v>
      </c>
      <c r="D2736" s="137" t="s">
        <v>3057</v>
      </c>
      <c r="E2736" s="108"/>
      <c r="F2736" s="109"/>
      <c r="G2736" s="109"/>
    </row>
    <row r="2737" spans="1:7" x14ac:dyDescent="0.25">
      <c r="A2737" s="38"/>
      <c r="B2737" s="137" t="s">
        <v>5823</v>
      </c>
      <c r="C2737" s="137" t="s">
        <v>3057</v>
      </c>
      <c r="D2737" s="137" t="s">
        <v>3057</v>
      </c>
      <c r="E2737" s="108"/>
      <c r="F2737" s="109"/>
      <c r="G2737" s="109"/>
    </row>
    <row r="2738" spans="1:7" x14ac:dyDescent="0.25">
      <c r="A2738" s="38"/>
      <c r="B2738" s="137" t="s">
        <v>5824</v>
      </c>
      <c r="C2738" s="137" t="s">
        <v>3057</v>
      </c>
      <c r="D2738" s="137" t="s">
        <v>3057</v>
      </c>
      <c r="E2738" s="108"/>
      <c r="F2738" s="109"/>
      <c r="G2738" s="109"/>
    </row>
    <row r="2739" spans="1:7" x14ac:dyDescent="0.25">
      <c r="A2739" s="38"/>
      <c r="B2739" s="137" t="s">
        <v>5825</v>
      </c>
      <c r="C2739" s="137" t="s">
        <v>14581</v>
      </c>
      <c r="D2739" s="137" t="s">
        <v>3057</v>
      </c>
      <c r="E2739" s="108"/>
      <c r="F2739" s="109"/>
      <c r="G2739" s="109"/>
    </row>
    <row r="2740" spans="1:7" x14ac:dyDescent="0.25">
      <c r="A2740" s="38"/>
      <c r="B2740" s="137" t="s">
        <v>5826</v>
      </c>
      <c r="C2740" s="137" t="s">
        <v>3057</v>
      </c>
      <c r="D2740" s="137" t="s">
        <v>3057</v>
      </c>
      <c r="E2740" s="108"/>
      <c r="F2740" s="109"/>
      <c r="G2740" s="109"/>
    </row>
    <row r="2741" spans="1:7" x14ac:dyDescent="0.25">
      <c r="A2741" s="38"/>
      <c r="B2741" s="137" t="s">
        <v>5827</v>
      </c>
      <c r="C2741" s="137" t="s">
        <v>3057</v>
      </c>
      <c r="D2741" s="137" t="s">
        <v>3057</v>
      </c>
      <c r="E2741" s="108"/>
      <c r="F2741" s="109"/>
      <c r="G2741" s="109"/>
    </row>
    <row r="2742" spans="1:7" x14ac:dyDescent="0.25">
      <c r="A2742" s="38"/>
      <c r="B2742" s="137" t="s">
        <v>14813</v>
      </c>
      <c r="C2742" s="137" t="s">
        <v>3057</v>
      </c>
      <c r="D2742" s="137" t="s">
        <v>3057</v>
      </c>
      <c r="E2742" s="108"/>
      <c r="F2742" s="109"/>
      <c r="G2742" s="109"/>
    </row>
    <row r="2743" spans="1:7" x14ac:dyDescent="0.25">
      <c r="A2743" s="38"/>
      <c r="B2743" s="137" t="s">
        <v>5828</v>
      </c>
      <c r="C2743" s="137" t="s">
        <v>3057</v>
      </c>
      <c r="D2743" s="137" t="s">
        <v>3057</v>
      </c>
      <c r="E2743" s="108"/>
      <c r="F2743" s="109"/>
      <c r="G2743" s="109"/>
    </row>
    <row r="2744" spans="1:7" x14ac:dyDescent="0.25">
      <c r="A2744" s="38"/>
      <c r="B2744" s="137" t="s">
        <v>14814</v>
      </c>
      <c r="C2744" s="137" t="s">
        <v>3057</v>
      </c>
      <c r="D2744" s="137" t="s">
        <v>3057</v>
      </c>
      <c r="E2744" s="108"/>
      <c r="F2744" s="109"/>
      <c r="G2744" s="109"/>
    </row>
    <row r="2745" spans="1:7" x14ac:dyDescent="0.25">
      <c r="A2745" s="38"/>
      <c r="B2745" s="137" t="s">
        <v>14815</v>
      </c>
      <c r="C2745" s="137" t="s">
        <v>3057</v>
      </c>
      <c r="D2745" s="137" t="s">
        <v>3057</v>
      </c>
      <c r="E2745" s="108"/>
      <c r="F2745" s="109"/>
      <c r="G2745" s="109"/>
    </row>
    <row r="2746" spans="1:7" x14ac:dyDescent="0.25">
      <c r="A2746" s="38"/>
      <c r="B2746" s="137" t="s">
        <v>5829</v>
      </c>
      <c r="C2746" s="137" t="s">
        <v>3057</v>
      </c>
      <c r="D2746" s="137" t="s">
        <v>3057</v>
      </c>
      <c r="E2746" s="108"/>
      <c r="F2746" s="109"/>
      <c r="G2746" s="109"/>
    </row>
    <row r="2747" spans="1:7" x14ac:dyDescent="0.25">
      <c r="A2747" s="38"/>
      <c r="B2747" s="137" t="s">
        <v>5830</v>
      </c>
      <c r="C2747" s="137" t="s">
        <v>3057</v>
      </c>
      <c r="D2747" s="137" t="s">
        <v>3057</v>
      </c>
      <c r="E2747" s="108"/>
      <c r="F2747" s="109"/>
      <c r="G2747" s="109"/>
    </row>
    <row r="2748" spans="1:7" x14ac:dyDescent="0.25">
      <c r="A2748" s="38"/>
      <c r="B2748" s="137" t="s">
        <v>5831</v>
      </c>
      <c r="C2748" s="137" t="s">
        <v>3057</v>
      </c>
      <c r="D2748" s="137" t="s">
        <v>3057</v>
      </c>
      <c r="E2748" s="108"/>
      <c r="F2748" s="109"/>
      <c r="G2748" s="109"/>
    </row>
    <row r="2749" spans="1:7" x14ac:dyDescent="0.25">
      <c r="A2749" s="38"/>
      <c r="B2749" s="137" t="s">
        <v>5832</v>
      </c>
      <c r="C2749" s="137" t="s">
        <v>3057</v>
      </c>
      <c r="D2749" s="137" t="s">
        <v>3057</v>
      </c>
      <c r="E2749" s="108"/>
      <c r="F2749" s="109"/>
      <c r="G2749" s="109"/>
    </row>
    <row r="2750" spans="1:7" x14ac:dyDescent="0.25">
      <c r="A2750" s="38"/>
      <c r="B2750" s="137" t="s">
        <v>5833</v>
      </c>
      <c r="C2750" s="137" t="s">
        <v>3057</v>
      </c>
      <c r="D2750" s="137" t="s">
        <v>3057</v>
      </c>
      <c r="E2750" s="108"/>
      <c r="F2750" s="109"/>
      <c r="G2750" s="109"/>
    </row>
    <row r="2751" spans="1:7" x14ac:dyDescent="0.25">
      <c r="A2751" s="38"/>
      <c r="B2751" s="137" t="s">
        <v>5834</v>
      </c>
      <c r="C2751" s="137" t="s">
        <v>3057</v>
      </c>
      <c r="D2751" s="137" t="s">
        <v>3057</v>
      </c>
      <c r="E2751" s="108"/>
      <c r="F2751" s="109"/>
      <c r="G2751" s="109"/>
    </row>
    <row r="2752" spans="1:7" x14ac:dyDescent="0.25">
      <c r="A2752" s="38"/>
      <c r="B2752" s="137" t="s">
        <v>5835</v>
      </c>
      <c r="C2752" s="137" t="s">
        <v>3057</v>
      </c>
      <c r="D2752" s="137" t="s">
        <v>3057</v>
      </c>
      <c r="E2752" s="108"/>
      <c r="F2752" s="109"/>
      <c r="G2752" s="109"/>
    </row>
    <row r="2753" spans="1:7" x14ac:dyDescent="0.25">
      <c r="A2753" s="38"/>
      <c r="B2753" s="137" t="s">
        <v>5836</v>
      </c>
      <c r="C2753" s="137" t="s">
        <v>3057</v>
      </c>
      <c r="D2753" s="137" t="s">
        <v>3057</v>
      </c>
      <c r="E2753" s="108"/>
      <c r="F2753" s="109"/>
      <c r="G2753" s="109"/>
    </row>
    <row r="2754" spans="1:7" x14ac:dyDescent="0.25">
      <c r="A2754" s="38"/>
      <c r="B2754" s="137" t="s">
        <v>5837</v>
      </c>
      <c r="C2754" s="137" t="s">
        <v>3057</v>
      </c>
      <c r="D2754" s="137" t="s">
        <v>3057</v>
      </c>
      <c r="E2754" s="108"/>
      <c r="F2754" s="109"/>
      <c r="G2754" s="109"/>
    </row>
    <row r="2755" spans="1:7" x14ac:dyDescent="0.25">
      <c r="A2755" s="38"/>
      <c r="B2755" s="137" t="s">
        <v>5838</v>
      </c>
      <c r="C2755" s="137" t="s">
        <v>3057</v>
      </c>
      <c r="D2755" s="137" t="s">
        <v>3057</v>
      </c>
      <c r="E2755" s="108"/>
      <c r="F2755" s="109"/>
      <c r="G2755" s="109"/>
    </row>
    <row r="2756" spans="1:7" x14ac:dyDescent="0.25">
      <c r="A2756" s="38"/>
      <c r="B2756" s="137" t="s">
        <v>14816</v>
      </c>
      <c r="C2756" s="137" t="s">
        <v>3057</v>
      </c>
      <c r="D2756" s="137" t="s">
        <v>3057</v>
      </c>
      <c r="E2756" s="108"/>
      <c r="F2756" s="109"/>
      <c r="G2756" s="109"/>
    </row>
    <row r="2757" spans="1:7" x14ac:dyDescent="0.25">
      <c r="A2757" s="38"/>
      <c r="B2757" s="137" t="s">
        <v>5839</v>
      </c>
      <c r="C2757" s="137" t="s">
        <v>14581</v>
      </c>
      <c r="D2757" s="137" t="s">
        <v>3057</v>
      </c>
      <c r="E2757" s="108"/>
      <c r="F2757" s="109"/>
      <c r="G2757" s="109"/>
    </row>
    <row r="2758" spans="1:7" x14ac:dyDescent="0.25">
      <c r="A2758" s="38"/>
      <c r="B2758" s="137" t="s">
        <v>14817</v>
      </c>
      <c r="C2758" s="137" t="s">
        <v>3057</v>
      </c>
      <c r="D2758" s="137" t="s">
        <v>3057</v>
      </c>
      <c r="E2758" s="108"/>
      <c r="F2758" s="109"/>
      <c r="G2758" s="109"/>
    </row>
    <row r="2759" spans="1:7" x14ac:dyDescent="0.25">
      <c r="A2759" s="38"/>
      <c r="B2759" s="137" t="s">
        <v>14818</v>
      </c>
      <c r="C2759" s="137" t="s">
        <v>3057</v>
      </c>
      <c r="D2759" s="137" t="s">
        <v>3057</v>
      </c>
      <c r="E2759" s="108"/>
      <c r="F2759" s="109"/>
      <c r="G2759" s="109"/>
    </row>
    <row r="2760" spans="1:7" x14ac:dyDescent="0.25">
      <c r="A2760" s="38"/>
      <c r="B2760" s="137" t="s">
        <v>5840</v>
      </c>
      <c r="C2760" s="137" t="s">
        <v>3057</v>
      </c>
      <c r="D2760" s="137" t="s">
        <v>3057</v>
      </c>
      <c r="E2760" s="108"/>
      <c r="F2760" s="109"/>
      <c r="G2760" s="109"/>
    </row>
    <row r="2761" spans="1:7" x14ac:dyDescent="0.25">
      <c r="A2761" s="38"/>
      <c r="B2761" s="137" t="s">
        <v>5841</v>
      </c>
      <c r="C2761" s="137" t="s">
        <v>3057</v>
      </c>
      <c r="D2761" s="137" t="s">
        <v>3057</v>
      </c>
      <c r="E2761" s="108"/>
      <c r="F2761" s="109"/>
      <c r="G2761" s="109"/>
    </row>
    <row r="2762" spans="1:7" x14ac:dyDescent="0.25">
      <c r="A2762" s="38"/>
      <c r="B2762" s="137" t="s">
        <v>5842</v>
      </c>
      <c r="C2762" s="137" t="s">
        <v>3057</v>
      </c>
      <c r="D2762" s="137" t="s">
        <v>3057</v>
      </c>
      <c r="E2762" s="108"/>
      <c r="F2762" s="109"/>
      <c r="G2762" s="109"/>
    </row>
    <row r="2763" spans="1:7" x14ac:dyDescent="0.25">
      <c r="A2763" s="38"/>
      <c r="B2763" s="137" t="s">
        <v>5843</v>
      </c>
      <c r="C2763" s="137" t="s">
        <v>3057</v>
      </c>
      <c r="D2763" s="137" t="s">
        <v>3057</v>
      </c>
      <c r="E2763" s="108"/>
      <c r="F2763" s="109"/>
      <c r="G2763" s="109"/>
    </row>
    <row r="2764" spans="1:7" x14ac:dyDescent="0.25">
      <c r="A2764" s="38"/>
      <c r="B2764" s="137" t="s">
        <v>5844</v>
      </c>
      <c r="C2764" s="137" t="s">
        <v>3057</v>
      </c>
      <c r="D2764" s="137" t="s">
        <v>3057</v>
      </c>
      <c r="E2764" s="108"/>
      <c r="F2764" s="109"/>
      <c r="G2764" s="109"/>
    </row>
    <row r="2765" spans="1:7" x14ac:dyDescent="0.25">
      <c r="A2765" s="38"/>
      <c r="B2765" s="137" t="s">
        <v>5845</v>
      </c>
      <c r="C2765" s="137" t="s">
        <v>3057</v>
      </c>
      <c r="D2765" s="137" t="s">
        <v>3057</v>
      </c>
      <c r="E2765" s="108"/>
      <c r="F2765" s="109"/>
      <c r="G2765" s="109"/>
    </row>
    <row r="2766" spans="1:7" x14ac:dyDescent="0.25">
      <c r="A2766" s="38"/>
      <c r="B2766" s="137" t="s">
        <v>5846</v>
      </c>
      <c r="C2766" s="137" t="s">
        <v>3057</v>
      </c>
      <c r="D2766" s="137" t="s">
        <v>3057</v>
      </c>
      <c r="E2766" s="108"/>
      <c r="F2766" s="109"/>
      <c r="G2766" s="109"/>
    </row>
    <row r="2767" spans="1:7" x14ac:dyDescent="0.25">
      <c r="A2767" s="38"/>
      <c r="B2767" s="137" t="s">
        <v>5847</v>
      </c>
      <c r="C2767" s="137" t="s">
        <v>14581</v>
      </c>
      <c r="D2767" s="137" t="s">
        <v>3057</v>
      </c>
      <c r="E2767" s="108"/>
      <c r="F2767" s="109"/>
      <c r="G2767" s="109"/>
    </row>
    <row r="2768" spans="1:7" x14ac:dyDescent="0.25">
      <c r="A2768" s="38"/>
      <c r="B2768" s="137" t="s">
        <v>5848</v>
      </c>
      <c r="C2768" s="137" t="s">
        <v>3057</v>
      </c>
      <c r="D2768" s="137" t="s">
        <v>3057</v>
      </c>
      <c r="E2768" s="108"/>
      <c r="F2768" s="109"/>
      <c r="G2768" s="109"/>
    </row>
    <row r="2769" spans="1:7" x14ac:dyDescent="0.25">
      <c r="A2769" s="38"/>
      <c r="B2769" s="137" t="s">
        <v>5849</v>
      </c>
      <c r="C2769" s="137" t="s">
        <v>3057</v>
      </c>
      <c r="D2769" s="137" t="s">
        <v>3057</v>
      </c>
      <c r="E2769" s="108"/>
      <c r="F2769" s="109"/>
      <c r="G2769" s="109"/>
    </row>
    <row r="2770" spans="1:7" x14ac:dyDescent="0.25">
      <c r="A2770" s="38"/>
      <c r="B2770" s="137" t="s">
        <v>5850</v>
      </c>
      <c r="C2770" s="137" t="s">
        <v>3057</v>
      </c>
      <c r="D2770" s="137" t="s">
        <v>3057</v>
      </c>
      <c r="E2770" s="108"/>
      <c r="F2770" s="109"/>
      <c r="G2770" s="109"/>
    </row>
    <row r="2771" spans="1:7" x14ac:dyDescent="0.25">
      <c r="A2771" s="38"/>
      <c r="B2771" s="137" t="s">
        <v>5851</v>
      </c>
      <c r="C2771" s="137" t="s">
        <v>3057</v>
      </c>
      <c r="D2771" s="137" t="s">
        <v>3057</v>
      </c>
      <c r="E2771" s="108"/>
      <c r="F2771" s="109"/>
      <c r="G2771" s="109"/>
    </row>
    <row r="2772" spans="1:7" x14ac:dyDescent="0.25">
      <c r="A2772" s="38"/>
      <c r="B2772" s="137" t="s">
        <v>5852</v>
      </c>
      <c r="C2772" s="137" t="s">
        <v>3057</v>
      </c>
      <c r="D2772" s="137" t="s">
        <v>3057</v>
      </c>
      <c r="E2772" s="108"/>
      <c r="F2772" s="109"/>
      <c r="G2772" s="109"/>
    </row>
    <row r="2773" spans="1:7" x14ac:dyDescent="0.25">
      <c r="A2773" s="38"/>
      <c r="B2773" s="137" t="s">
        <v>5853</v>
      </c>
      <c r="C2773" s="137" t="s">
        <v>14581</v>
      </c>
      <c r="D2773" s="137" t="s">
        <v>3057</v>
      </c>
      <c r="E2773" s="108"/>
      <c r="F2773" s="109"/>
      <c r="G2773" s="109"/>
    </row>
    <row r="2774" spans="1:7" x14ac:dyDescent="0.25">
      <c r="A2774" s="38"/>
      <c r="B2774" s="137" t="s">
        <v>5854</v>
      </c>
      <c r="C2774" s="137" t="s">
        <v>3057</v>
      </c>
      <c r="D2774" s="137" t="s">
        <v>3057</v>
      </c>
      <c r="E2774" s="108"/>
      <c r="F2774" s="109"/>
      <c r="G2774" s="109"/>
    </row>
    <row r="2775" spans="1:7" x14ac:dyDescent="0.25">
      <c r="A2775" s="38"/>
      <c r="B2775" s="137" t="s">
        <v>5855</v>
      </c>
      <c r="C2775" s="137" t="s">
        <v>3057</v>
      </c>
      <c r="D2775" s="137" t="s">
        <v>3057</v>
      </c>
      <c r="E2775" s="108"/>
      <c r="F2775" s="109"/>
      <c r="G2775" s="109"/>
    </row>
    <row r="2776" spans="1:7" x14ac:dyDescent="0.25">
      <c r="A2776" s="38"/>
      <c r="B2776" s="137" t="s">
        <v>5856</v>
      </c>
      <c r="C2776" s="137" t="s">
        <v>3057</v>
      </c>
      <c r="D2776" s="137" t="s">
        <v>3057</v>
      </c>
      <c r="E2776" s="108"/>
      <c r="F2776" s="109"/>
      <c r="G2776" s="109"/>
    </row>
    <row r="2777" spans="1:7" x14ac:dyDescent="0.25">
      <c r="A2777" s="38"/>
      <c r="B2777" s="137" t="s">
        <v>5857</v>
      </c>
      <c r="C2777" s="137" t="s">
        <v>3057</v>
      </c>
      <c r="D2777" s="137" t="s">
        <v>3057</v>
      </c>
      <c r="E2777" s="108"/>
      <c r="F2777" s="109"/>
      <c r="G2777" s="109"/>
    </row>
    <row r="2778" spans="1:7" x14ac:dyDescent="0.25">
      <c r="A2778" s="38"/>
      <c r="B2778" s="137" t="s">
        <v>5858</v>
      </c>
      <c r="C2778" s="137" t="s">
        <v>3057</v>
      </c>
      <c r="D2778" s="137" t="s">
        <v>3057</v>
      </c>
      <c r="E2778" s="108"/>
      <c r="F2778" s="109"/>
      <c r="G2778" s="109"/>
    </row>
    <row r="2779" spans="1:7" x14ac:dyDescent="0.25">
      <c r="A2779" s="38"/>
      <c r="B2779" s="137" t="s">
        <v>5859</v>
      </c>
      <c r="C2779" s="137" t="s">
        <v>14581</v>
      </c>
      <c r="D2779" s="137" t="s">
        <v>3057</v>
      </c>
      <c r="E2779" s="108"/>
      <c r="F2779" s="109"/>
      <c r="G2779" s="109"/>
    </row>
    <row r="2780" spans="1:7" x14ac:dyDescent="0.25">
      <c r="A2780" s="38"/>
      <c r="B2780" s="137" t="s">
        <v>5860</v>
      </c>
      <c r="C2780" s="137" t="s">
        <v>3057</v>
      </c>
      <c r="D2780" s="137" t="s">
        <v>3057</v>
      </c>
      <c r="E2780" s="108"/>
      <c r="F2780" s="109"/>
      <c r="G2780" s="109"/>
    </row>
    <row r="2781" spans="1:7" x14ac:dyDescent="0.25">
      <c r="A2781" s="38"/>
      <c r="B2781" s="137" t="s">
        <v>5861</v>
      </c>
      <c r="C2781" s="137" t="s">
        <v>3057</v>
      </c>
      <c r="D2781" s="137" t="s">
        <v>3057</v>
      </c>
      <c r="E2781" s="108"/>
      <c r="F2781" s="109"/>
      <c r="G2781" s="109"/>
    </row>
    <row r="2782" spans="1:7" x14ac:dyDescent="0.25">
      <c r="A2782" s="38"/>
      <c r="B2782" s="137" t="s">
        <v>5862</v>
      </c>
      <c r="C2782" s="137" t="s">
        <v>3057</v>
      </c>
      <c r="D2782" s="137" t="s">
        <v>3057</v>
      </c>
      <c r="E2782" s="108"/>
      <c r="F2782" s="109"/>
      <c r="G2782" s="109"/>
    </row>
    <row r="2783" spans="1:7" x14ac:dyDescent="0.25">
      <c r="A2783" s="38"/>
      <c r="B2783" s="137" t="s">
        <v>5863</v>
      </c>
      <c r="C2783" s="137" t="s">
        <v>3057</v>
      </c>
      <c r="D2783" s="137" t="s">
        <v>3057</v>
      </c>
      <c r="E2783" s="108"/>
      <c r="F2783" s="109"/>
      <c r="G2783" s="109"/>
    </row>
    <row r="2784" spans="1:7" x14ac:dyDescent="0.25">
      <c r="A2784" s="38"/>
      <c r="B2784" s="137" t="s">
        <v>5864</v>
      </c>
      <c r="C2784" s="137" t="s">
        <v>3057</v>
      </c>
      <c r="D2784" s="137" t="s">
        <v>3057</v>
      </c>
      <c r="E2784" s="108"/>
      <c r="F2784" s="109"/>
      <c r="G2784" s="109"/>
    </row>
    <row r="2785" spans="1:7" x14ac:dyDescent="0.25">
      <c r="A2785" s="38"/>
      <c r="B2785" s="137" t="s">
        <v>5865</v>
      </c>
      <c r="C2785" s="137" t="s">
        <v>3057</v>
      </c>
      <c r="D2785" s="137" t="s">
        <v>3057</v>
      </c>
      <c r="E2785" s="108"/>
      <c r="F2785" s="109"/>
      <c r="G2785" s="109"/>
    </row>
    <row r="2786" spans="1:7" x14ac:dyDescent="0.25">
      <c r="A2786" s="38"/>
      <c r="B2786" s="137" t="s">
        <v>5866</v>
      </c>
      <c r="C2786" s="137" t="s">
        <v>3057</v>
      </c>
      <c r="D2786" s="137" t="s">
        <v>3057</v>
      </c>
      <c r="E2786" s="108"/>
      <c r="F2786" s="109"/>
      <c r="G2786" s="109"/>
    </row>
    <row r="2787" spans="1:7" x14ac:dyDescent="0.25">
      <c r="A2787" s="38"/>
      <c r="B2787" s="137" t="s">
        <v>5867</v>
      </c>
      <c r="C2787" s="137" t="s">
        <v>3057</v>
      </c>
      <c r="D2787" s="137" t="s">
        <v>3057</v>
      </c>
      <c r="E2787" s="108"/>
      <c r="F2787" s="109"/>
      <c r="G2787" s="109"/>
    </row>
    <row r="2788" spans="1:7" x14ac:dyDescent="0.25">
      <c r="A2788" s="38"/>
      <c r="B2788" s="137" t="s">
        <v>5868</v>
      </c>
      <c r="C2788" s="137" t="s">
        <v>3057</v>
      </c>
      <c r="D2788" s="137" t="s">
        <v>3057</v>
      </c>
      <c r="E2788" s="108"/>
      <c r="F2788" s="109"/>
      <c r="G2788" s="109"/>
    </row>
    <row r="2789" spans="1:7" x14ac:dyDescent="0.25">
      <c r="A2789" s="38"/>
      <c r="B2789" s="137" t="s">
        <v>5869</v>
      </c>
      <c r="C2789" s="137" t="s">
        <v>3057</v>
      </c>
      <c r="D2789" s="137" t="s">
        <v>3057</v>
      </c>
      <c r="E2789" s="108"/>
      <c r="F2789" s="109"/>
      <c r="G2789" s="109"/>
    </row>
    <row r="2790" spans="1:7" x14ac:dyDescent="0.25">
      <c r="A2790" s="38"/>
      <c r="B2790" s="137" t="s">
        <v>14819</v>
      </c>
      <c r="C2790" s="137" t="s">
        <v>3057</v>
      </c>
      <c r="D2790" s="137" t="s">
        <v>3057</v>
      </c>
      <c r="E2790" s="108"/>
      <c r="F2790" s="109"/>
      <c r="G2790" s="109"/>
    </row>
    <row r="2791" spans="1:7" x14ac:dyDescent="0.25">
      <c r="A2791" s="38"/>
      <c r="B2791" s="137" t="s">
        <v>5870</v>
      </c>
      <c r="C2791" s="137" t="s">
        <v>3057</v>
      </c>
      <c r="D2791" s="137" t="s">
        <v>3057</v>
      </c>
      <c r="E2791" s="108"/>
      <c r="F2791" s="109"/>
      <c r="G2791" s="109"/>
    </row>
    <row r="2792" spans="1:7" x14ac:dyDescent="0.25">
      <c r="A2792" s="38"/>
      <c r="B2792" s="137" t="s">
        <v>5871</v>
      </c>
      <c r="C2792" s="137" t="s">
        <v>14581</v>
      </c>
      <c r="D2792" s="137" t="s">
        <v>3057</v>
      </c>
      <c r="E2792" s="108"/>
      <c r="F2792" s="109"/>
      <c r="G2792" s="109"/>
    </row>
    <row r="2793" spans="1:7" x14ac:dyDescent="0.25">
      <c r="A2793" s="38"/>
      <c r="B2793" s="137" t="s">
        <v>5872</v>
      </c>
      <c r="C2793" s="137" t="s">
        <v>14581</v>
      </c>
      <c r="D2793" s="137" t="s">
        <v>3057</v>
      </c>
      <c r="E2793" s="108"/>
      <c r="F2793" s="109"/>
      <c r="G2793" s="109"/>
    </row>
    <row r="2794" spans="1:7" x14ac:dyDescent="0.25">
      <c r="A2794" s="38"/>
      <c r="B2794" s="137" t="s">
        <v>5873</v>
      </c>
      <c r="C2794" s="137" t="s">
        <v>3057</v>
      </c>
      <c r="D2794" s="137" t="s">
        <v>3057</v>
      </c>
      <c r="E2794" s="108"/>
      <c r="F2794" s="109"/>
      <c r="G2794" s="109"/>
    </row>
    <row r="2795" spans="1:7" x14ac:dyDescent="0.25">
      <c r="A2795" s="38"/>
      <c r="B2795" s="137" t="s">
        <v>5874</v>
      </c>
      <c r="C2795" s="137" t="s">
        <v>3057</v>
      </c>
      <c r="D2795" s="137" t="s">
        <v>3057</v>
      </c>
      <c r="E2795" s="108"/>
      <c r="F2795" s="109"/>
      <c r="G2795" s="109"/>
    </row>
    <row r="2796" spans="1:7" x14ac:dyDescent="0.25">
      <c r="A2796" s="38"/>
      <c r="B2796" s="137" t="s">
        <v>5875</v>
      </c>
      <c r="C2796" s="137" t="s">
        <v>3057</v>
      </c>
      <c r="D2796" s="137" t="s">
        <v>3057</v>
      </c>
      <c r="E2796" s="108"/>
      <c r="F2796" s="109"/>
      <c r="G2796" s="109"/>
    </row>
    <row r="2797" spans="1:7" x14ac:dyDescent="0.25">
      <c r="A2797" s="38"/>
      <c r="B2797" s="137" t="s">
        <v>14820</v>
      </c>
      <c r="C2797" s="137" t="s">
        <v>3057</v>
      </c>
      <c r="D2797" s="137" t="s">
        <v>14581</v>
      </c>
      <c r="E2797" s="108"/>
      <c r="F2797" s="109"/>
      <c r="G2797" s="109"/>
    </row>
    <row r="2798" spans="1:7" x14ac:dyDescent="0.25">
      <c r="A2798" s="38"/>
      <c r="B2798" s="137" t="s">
        <v>5876</v>
      </c>
      <c r="C2798" s="137" t="s">
        <v>14581</v>
      </c>
      <c r="D2798" s="137" t="s">
        <v>3057</v>
      </c>
      <c r="E2798" s="108"/>
      <c r="F2798" s="109"/>
      <c r="G2798" s="109"/>
    </row>
    <row r="2799" spans="1:7" x14ac:dyDescent="0.25">
      <c r="A2799" s="38"/>
      <c r="B2799" s="137" t="s">
        <v>5877</v>
      </c>
      <c r="C2799" s="137" t="s">
        <v>3057</v>
      </c>
      <c r="D2799" s="137" t="s">
        <v>3057</v>
      </c>
      <c r="E2799" s="108"/>
      <c r="F2799" s="109"/>
      <c r="G2799" s="109"/>
    </row>
    <row r="2800" spans="1:7" x14ac:dyDescent="0.25">
      <c r="A2800" s="38"/>
      <c r="B2800" s="137" t="s">
        <v>5878</v>
      </c>
      <c r="C2800" s="137" t="s">
        <v>3057</v>
      </c>
      <c r="D2800" s="137" t="s">
        <v>3057</v>
      </c>
      <c r="E2800" s="108"/>
      <c r="F2800" s="109"/>
      <c r="G2800" s="109"/>
    </row>
    <row r="2801" spans="1:7" x14ac:dyDescent="0.25">
      <c r="A2801" s="38"/>
      <c r="B2801" s="137" t="s">
        <v>5879</v>
      </c>
      <c r="C2801" s="137" t="s">
        <v>3057</v>
      </c>
      <c r="D2801" s="137" t="s">
        <v>3057</v>
      </c>
      <c r="E2801" s="108"/>
      <c r="F2801" s="109"/>
      <c r="G2801" s="109"/>
    </row>
    <row r="2802" spans="1:7" x14ac:dyDescent="0.25">
      <c r="A2802" s="38"/>
      <c r="B2802" s="137" t="s">
        <v>5880</v>
      </c>
      <c r="C2802" s="137" t="s">
        <v>3057</v>
      </c>
      <c r="D2802" s="137" t="s">
        <v>3057</v>
      </c>
      <c r="E2802" s="108"/>
      <c r="F2802" s="109"/>
      <c r="G2802" s="109"/>
    </row>
    <row r="2803" spans="1:7" x14ac:dyDescent="0.25">
      <c r="A2803" s="38"/>
      <c r="B2803" s="137" t="s">
        <v>5881</v>
      </c>
      <c r="C2803" s="137" t="s">
        <v>3057</v>
      </c>
      <c r="D2803" s="137" t="s">
        <v>3057</v>
      </c>
      <c r="E2803" s="108"/>
      <c r="F2803" s="109"/>
      <c r="G2803" s="109"/>
    </row>
    <row r="2804" spans="1:7" x14ac:dyDescent="0.25">
      <c r="A2804" s="38"/>
      <c r="B2804" s="137" t="s">
        <v>5882</v>
      </c>
      <c r="C2804" s="137" t="s">
        <v>3057</v>
      </c>
      <c r="D2804" s="137" t="s">
        <v>3057</v>
      </c>
      <c r="E2804" s="108"/>
      <c r="F2804" s="109"/>
      <c r="G2804" s="109"/>
    </row>
    <row r="2805" spans="1:7" x14ac:dyDescent="0.25">
      <c r="A2805" s="38"/>
      <c r="B2805" s="137" t="s">
        <v>5883</v>
      </c>
      <c r="C2805" s="137" t="s">
        <v>3057</v>
      </c>
      <c r="D2805" s="137" t="s">
        <v>3057</v>
      </c>
      <c r="E2805" s="108"/>
      <c r="F2805" s="109"/>
      <c r="G2805" s="109"/>
    </row>
    <row r="2806" spans="1:7" x14ac:dyDescent="0.25">
      <c r="A2806" s="38"/>
      <c r="B2806" s="137" t="s">
        <v>5884</v>
      </c>
      <c r="C2806" s="137" t="s">
        <v>3057</v>
      </c>
      <c r="D2806" s="137" t="s">
        <v>3057</v>
      </c>
      <c r="E2806" s="108"/>
      <c r="F2806" s="109"/>
      <c r="G2806" s="109"/>
    </row>
    <row r="2807" spans="1:7" x14ac:dyDescent="0.25">
      <c r="A2807" s="38"/>
      <c r="B2807" s="137" t="s">
        <v>5885</v>
      </c>
      <c r="C2807" s="137" t="s">
        <v>3057</v>
      </c>
      <c r="D2807" s="137" t="s">
        <v>3057</v>
      </c>
      <c r="E2807" s="108"/>
      <c r="F2807" s="109"/>
      <c r="G2807" s="109"/>
    </row>
    <row r="2808" spans="1:7" x14ac:dyDescent="0.25">
      <c r="A2808" s="38"/>
      <c r="B2808" s="137" t="s">
        <v>5886</v>
      </c>
      <c r="C2808" s="137" t="s">
        <v>3057</v>
      </c>
      <c r="D2808" s="137" t="s">
        <v>3057</v>
      </c>
      <c r="E2808" s="108"/>
      <c r="F2808" s="109"/>
      <c r="G2808" s="109"/>
    </row>
    <row r="2809" spans="1:7" x14ac:dyDescent="0.25">
      <c r="A2809" s="38"/>
      <c r="B2809" s="137" t="s">
        <v>5887</v>
      </c>
      <c r="C2809" s="137" t="s">
        <v>3057</v>
      </c>
      <c r="D2809" s="137" t="s">
        <v>3057</v>
      </c>
      <c r="E2809" s="108"/>
      <c r="F2809" s="109"/>
      <c r="G2809" s="109"/>
    </row>
    <row r="2810" spans="1:7" x14ac:dyDescent="0.25">
      <c r="A2810" s="38"/>
      <c r="B2810" s="137" t="s">
        <v>5888</v>
      </c>
      <c r="C2810" s="137" t="s">
        <v>3057</v>
      </c>
      <c r="D2810" s="137" t="s">
        <v>3057</v>
      </c>
      <c r="E2810" s="108"/>
      <c r="F2810" s="109"/>
      <c r="G2810" s="109"/>
    </row>
    <row r="2811" spans="1:7" x14ac:dyDescent="0.25">
      <c r="A2811" s="38"/>
      <c r="B2811" s="137" t="s">
        <v>5889</v>
      </c>
      <c r="C2811" s="137" t="s">
        <v>3057</v>
      </c>
      <c r="D2811" s="137" t="s">
        <v>3057</v>
      </c>
      <c r="E2811" s="108"/>
      <c r="F2811" s="109"/>
      <c r="G2811" s="109"/>
    </row>
    <row r="2812" spans="1:7" x14ac:dyDescent="0.25">
      <c r="A2812" s="38"/>
      <c r="B2812" s="137" t="s">
        <v>5890</v>
      </c>
      <c r="C2812" s="137" t="s">
        <v>3057</v>
      </c>
      <c r="D2812" s="137" t="s">
        <v>3057</v>
      </c>
      <c r="E2812" s="108"/>
      <c r="F2812" s="109"/>
      <c r="G2812" s="109"/>
    </row>
    <row r="2813" spans="1:7" x14ac:dyDescent="0.25">
      <c r="A2813" s="38"/>
      <c r="B2813" s="137" t="s">
        <v>5891</v>
      </c>
      <c r="C2813" s="137" t="s">
        <v>3057</v>
      </c>
      <c r="D2813" s="137" t="s">
        <v>3057</v>
      </c>
      <c r="E2813" s="108"/>
      <c r="F2813" s="109"/>
      <c r="G2813" s="109"/>
    </row>
    <row r="2814" spans="1:7" x14ac:dyDescent="0.25">
      <c r="A2814" s="38"/>
      <c r="B2814" s="137" t="s">
        <v>5892</v>
      </c>
      <c r="C2814" s="137" t="s">
        <v>14581</v>
      </c>
      <c r="D2814" s="137" t="s">
        <v>3057</v>
      </c>
      <c r="E2814" s="108"/>
      <c r="F2814" s="109"/>
      <c r="G2814" s="109"/>
    </row>
    <row r="2815" spans="1:7" x14ac:dyDescent="0.25">
      <c r="A2815" s="38"/>
      <c r="B2815" s="137" t="s">
        <v>5893</v>
      </c>
      <c r="C2815" s="137" t="s">
        <v>3057</v>
      </c>
      <c r="D2815" s="137" t="s">
        <v>3057</v>
      </c>
      <c r="E2815" s="108"/>
      <c r="F2815" s="109"/>
      <c r="G2815" s="109"/>
    </row>
    <row r="2816" spans="1:7" x14ac:dyDescent="0.25">
      <c r="A2816" s="38"/>
      <c r="B2816" s="137" t="s">
        <v>5894</v>
      </c>
      <c r="C2816" s="137" t="s">
        <v>3057</v>
      </c>
      <c r="D2816" s="137" t="s">
        <v>3057</v>
      </c>
      <c r="E2816" s="108"/>
      <c r="F2816" s="109"/>
      <c r="G2816" s="109"/>
    </row>
    <row r="2817" spans="1:7" x14ac:dyDescent="0.25">
      <c r="A2817" s="38"/>
      <c r="B2817" s="137" t="s">
        <v>5895</v>
      </c>
      <c r="C2817" s="137" t="s">
        <v>3057</v>
      </c>
      <c r="D2817" s="137" t="s">
        <v>3057</v>
      </c>
      <c r="E2817" s="108"/>
      <c r="F2817" s="109"/>
      <c r="G2817" s="109"/>
    </row>
    <row r="2818" spans="1:7" x14ac:dyDescent="0.25">
      <c r="A2818" s="38"/>
      <c r="B2818" s="137" t="s">
        <v>5896</v>
      </c>
      <c r="C2818" s="137" t="s">
        <v>3057</v>
      </c>
      <c r="D2818" s="137" t="s">
        <v>3057</v>
      </c>
      <c r="E2818" s="108"/>
      <c r="F2818" s="109"/>
      <c r="G2818" s="109"/>
    </row>
    <row r="2819" spans="1:7" x14ac:dyDescent="0.25">
      <c r="A2819" s="38"/>
      <c r="B2819" s="137" t="s">
        <v>5897</v>
      </c>
      <c r="C2819" s="137" t="s">
        <v>3057</v>
      </c>
      <c r="D2819" s="137" t="s">
        <v>3057</v>
      </c>
      <c r="E2819" s="108"/>
      <c r="F2819" s="109"/>
      <c r="G2819" s="109"/>
    </row>
    <row r="2820" spans="1:7" x14ac:dyDescent="0.25">
      <c r="A2820" s="38"/>
      <c r="B2820" s="137" t="s">
        <v>5898</v>
      </c>
      <c r="C2820" s="137" t="s">
        <v>14581</v>
      </c>
      <c r="D2820" s="137" t="s">
        <v>3057</v>
      </c>
      <c r="E2820" s="108"/>
      <c r="F2820" s="109"/>
      <c r="G2820" s="109"/>
    </row>
    <row r="2821" spans="1:7" x14ac:dyDescent="0.25">
      <c r="A2821" s="38"/>
      <c r="B2821" s="137" t="s">
        <v>5899</v>
      </c>
      <c r="C2821" s="137" t="s">
        <v>14581</v>
      </c>
      <c r="D2821" s="137" t="s">
        <v>3057</v>
      </c>
      <c r="E2821" s="108"/>
      <c r="F2821" s="109"/>
      <c r="G2821" s="109"/>
    </row>
    <row r="2822" spans="1:7" x14ac:dyDescent="0.25">
      <c r="A2822" s="38"/>
      <c r="B2822" s="137" t="s">
        <v>5900</v>
      </c>
      <c r="C2822" s="137" t="s">
        <v>3057</v>
      </c>
      <c r="D2822" s="137" t="s">
        <v>3057</v>
      </c>
      <c r="E2822" s="108"/>
      <c r="F2822" s="109"/>
      <c r="G2822" s="109"/>
    </row>
    <row r="2823" spans="1:7" x14ac:dyDescent="0.25">
      <c r="A2823" s="38"/>
      <c r="B2823" s="137" t="s">
        <v>5901</v>
      </c>
      <c r="C2823" s="137" t="s">
        <v>3057</v>
      </c>
      <c r="D2823" s="137" t="s">
        <v>3057</v>
      </c>
      <c r="E2823" s="108"/>
      <c r="F2823" s="109"/>
      <c r="G2823" s="109"/>
    </row>
    <row r="2824" spans="1:7" x14ac:dyDescent="0.25">
      <c r="A2824" s="38"/>
      <c r="B2824" s="137" t="s">
        <v>5902</v>
      </c>
      <c r="C2824" s="137" t="s">
        <v>3057</v>
      </c>
      <c r="D2824" s="137" t="s">
        <v>3057</v>
      </c>
      <c r="E2824" s="108"/>
      <c r="F2824" s="109"/>
      <c r="G2824" s="109"/>
    </row>
    <row r="2825" spans="1:7" x14ac:dyDescent="0.25">
      <c r="A2825" s="38"/>
      <c r="B2825" s="137" t="s">
        <v>5903</v>
      </c>
      <c r="C2825" s="137" t="s">
        <v>14581</v>
      </c>
      <c r="D2825" s="137" t="s">
        <v>3057</v>
      </c>
      <c r="E2825" s="108"/>
      <c r="F2825" s="109"/>
      <c r="G2825" s="109"/>
    </row>
    <row r="2826" spans="1:7" x14ac:dyDescent="0.25">
      <c r="A2826" s="38"/>
      <c r="B2826" s="137" t="s">
        <v>5904</v>
      </c>
      <c r="C2826" s="137" t="s">
        <v>3057</v>
      </c>
      <c r="D2826" s="137" t="s">
        <v>3057</v>
      </c>
      <c r="E2826" s="108"/>
      <c r="F2826" s="109"/>
      <c r="G2826" s="109"/>
    </row>
    <row r="2827" spans="1:7" x14ac:dyDescent="0.25">
      <c r="A2827" s="38"/>
      <c r="B2827" s="137" t="s">
        <v>5905</v>
      </c>
      <c r="C2827" s="137" t="s">
        <v>3057</v>
      </c>
      <c r="D2827" s="137" t="s">
        <v>3057</v>
      </c>
      <c r="E2827" s="108"/>
      <c r="F2827" s="109"/>
      <c r="G2827" s="109"/>
    </row>
    <row r="2828" spans="1:7" x14ac:dyDescent="0.25">
      <c r="A2828" s="38"/>
      <c r="B2828" s="137" t="s">
        <v>5906</v>
      </c>
      <c r="C2828" s="137" t="s">
        <v>14581</v>
      </c>
      <c r="D2828" s="137" t="s">
        <v>3057</v>
      </c>
      <c r="E2828" s="108"/>
      <c r="F2828" s="109"/>
      <c r="G2828" s="109"/>
    </row>
    <row r="2829" spans="1:7" x14ac:dyDescent="0.25">
      <c r="A2829" s="38"/>
      <c r="B2829" s="137" t="s">
        <v>5907</v>
      </c>
      <c r="C2829" s="137" t="s">
        <v>3057</v>
      </c>
      <c r="D2829" s="137" t="s">
        <v>3057</v>
      </c>
      <c r="E2829" s="108"/>
      <c r="F2829" s="109"/>
      <c r="G2829" s="109"/>
    </row>
    <row r="2830" spans="1:7" x14ac:dyDescent="0.25">
      <c r="A2830" s="38"/>
      <c r="B2830" s="137" t="s">
        <v>5908</v>
      </c>
      <c r="C2830" s="137" t="s">
        <v>3057</v>
      </c>
      <c r="D2830" s="137" t="s">
        <v>3057</v>
      </c>
      <c r="E2830" s="108"/>
      <c r="F2830" s="109"/>
      <c r="G2830" s="109"/>
    </row>
    <row r="2831" spans="1:7" x14ac:dyDescent="0.25">
      <c r="A2831" s="38"/>
      <c r="B2831" s="137" t="s">
        <v>5909</v>
      </c>
      <c r="C2831" s="137" t="s">
        <v>3057</v>
      </c>
      <c r="D2831" s="137" t="s">
        <v>3057</v>
      </c>
      <c r="E2831" s="108"/>
      <c r="F2831" s="109"/>
      <c r="G2831" s="109"/>
    </row>
    <row r="2832" spans="1:7" x14ac:dyDescent="0.25">
      <c r="A2832" s="38"/>
      <c r="B2832" s="137" t="s">
        <v>5910</v>
      </c>
      <c r="C2832" s="137" t="s">
        <v>14581</v>
      </c>
      <c r="D2832" s="137" t="s">
        <v>3057</v>
      </c>
      <c r="E2832" s="108"/>
      <c r="F2832" s="109"/>
      <c r="G2832" s="109"/>
    </row>
    <row r="2833" spans="1:7" x14ac:dyDescent="0.25">
      <c r="A2833" s="38"/>
      <c r="B2833" s="137" t="s">
        <v>5911</v>
      </c>
      <c r="C2833" s="137" t="s">
        <v>3057</v>
      </c>
      <c r="D2833" s="137" t="s">
        <v>3057</v>
      </c>
      <c r="E2833" s="108"/>
      <c r="F2833" s="109"/>
      <c r="G2833" s="109"/>
    </row>
    <row r="2834" spans="1:7" x14ac:dyDescent="0.25">
      <c r="A2834" s="38"/>
      <c r="B2834" s="137" t="s">
        <v>5912</v>
      </c>
      <c r="C2834" s="137" t="s">
        <v>3057</v>
      </c>
      <c r="D2834" s="137" t="s">
        <v>3057</v>
      </c>
      <c r="E2834" s="108"/>
      <c r="F2834" s="109"/>
      <c r="G2834" s="109"/>
    </row>
    <row r="2835" spans="1:7" x14ac:dyDescent="0.25">
      <c r="A2835" s="38"/>
      <c r="B2835" s="137" t="s">
        <v>5913</v>
      </c>
      <c r="C2835" s="137" t="s">
        <v>14581</v>
      </c>
      <c r="D2835" s="137" t="s">
        <v>3057</v>
      </c>
      <c r="E2835" s="108"/>
      <c r="F2835" s="109"/>
      <c r="G2835" s="109"/>
    </row>
    <row r="2836" spans="1:7" x14ac:dyDescent="0.25">
      <c r="A2836" s="38"/>
      <c r="B2836" s="137" t="s">
        <v>5914</v>
      </c>
      <c r="C2836" s="137" t="s">
        <v>14581</v>
      </c>
      <c r="D2836" s="137" t="s">
        <v>3057</v>
      </c>
      <c r="E2836" s="108"/>
      <c r="F2836" s="109"/>
      <c r="G2836" s="109"/>
    </row>
    <row r="2837" spans="1:7" x14ac:dyDescent="0.25">
      <c r="A2837" s="38"/>
      <c r="B2837" s="137" t="s">
        <v>5915</v>
      </c>
      <c r="C2837" s="137" t="s">
        <v>14581</v>
      </c>
      <c r="D2837" s="137" t="s">
        <v>3057</v>
      </c>
      <c r="E2837" s="108"/>
      <c r="F2837" s="109"/>
      <c r="G2837" s="109"/>
    </row>
    <row r="2838" spans="1:7" x14ac:dyDescent="0.25">
      <c r="A2838" s="38"/>
      <c r="B2838" s="137" t="s">
        <v>5916</v>
      </c>
      <c r="C2838" s="137" t="s">
        <v>3057</v>
      </c>
      <c r="D2838" s="137" t="s">
        <v>3057</v>
      </c>
      <c r="E2838" s="108"/>
      <c r="F2838" s="109"/>
      <c r="G2838" s="109"/>
    </row>
    <row r="2839" spans="1:7" x14ac:dyDescent="0.25">
      <c r="A2839" s="38"/>
      <c r="B2839" s="137" t="s">
        <v>5917</v>
      </c>
      <c r="C2839" s="137" t="s">
        <v>3057</v>
      </c>
      <c r="D2839" s="137" t="s">
        <v>3057</v>
      </c>
      <c r="E2839" s="108"/>
      <c r="F2839" s="109"/>
      <c r="G2839" s="109"/>
    </row>
    <row r="2840" spans="1:7" x14ac:dyDescent="0.25">
      <c r="A2840" s="38"/>
      <c r="B2840" s="137" t="s">
        <v>5918</v>
      </c>
      <c r="C2840" s="137" t="s">
        <v>3057</v>
      </c>
      <c r="D2840" s="137" t="s">
        <v>3057</v>
      </c>
      <c r="E2840" s="108"/>
      <c r="F2840" s="109"/>
      <c r="G2840" s="109"/>
    </row>
    <row r="2841" spans="1:7" x14ac:dyDescent="0.25">
      <c r="A2841" s="38"/>
      <c r="B2841" s="137" t="s">
        <v>5919</v>
      </c>
      <c r="C2841" s="137" t="s">
        <v>3057</v>
      </c>
      <c r="D2841" s="137" t="s">
        <v>3057</v>
      </c>
      <c r="E2841" s="108"/>
      <c r="F2841" s="109"/>
      <c r="G2841" s="109"/>
    </row>
    <row r="2842" spans="1:7" x14ac:dyDescent="0.25">
      <c r="A2842" s="38"/>
      <c r="B2842" s="137" t="s">
        <v>5920</v>
      </c>
      <c r="C2842" s="137" t="s">
        <v>3057</v>
      </c>
      <c r="D2842" s="137" t="s">
        <v>3057</v>
      </c>
      <c r="E2842" s="108"/>
      <c r="F2842" s="109"/>
      <c r="G2842" s="109"/>
    </row>
    <row r="2843" spans="1:7" x14ac:dyDescent="0.25">
      <c r="A2843" s="38"/>
      <c r="B2843" s="137" t="s">
        <v>5921</v>
      </c>
      <c r="C2843" s="137" t="s">
        <v>3057</v>
      </c>
      <c r="D2843" s="137" t="s">
        <v>3057</v>
      </c>
      <c r="E2843" s="108"/>
      <c r="F2843" s="109"/>
      <c r="G2843" s="109"/>
    </row>
    <row r="2844" spans="1:7" x14ac:dyDescent="0.25">
      <c r="A2844" s="38"/>
      <c r="B2844" s="137" t="s">
        <v>5922</v>
      </c>
      <c r="C2844" s="137" t="s">
        <v>3057</v>
      </c>
      <c r="D2844" s="137" t="s">
        <v>3057</v>
      </c>
      <c r="E2844" s="108"/>
      <c r="F2844" s="109"/>
      <c r="G2844" s="109"/>
    </row>
    <row r="2845" spans="1:7" x14ac:dyDescent="0.25">
      <c r="A2845" s="38"/>
      <c r="B2845" s="137" t="s">
        <v>5923</v>
      </c>
      <c r="C2845" s="137" t="s">
        <v>3057</v>
      </c>
      <c r="D2845" s="137" t="s">
        <v>3057</v>
      </c>
      <c r="E2845" s="108"/>
      <c r="F2845" s="109"/>
      <c r="G2845" s="109"/>
    </row>
    <row r="2846" spans="1:7" x14ac:dyDescent="0.25">
      <c r="A2846" s="38"/>
      <c r="B2846" s="137" t="s">
        <v>5924</v>
      </c>
      <c r="C2846" s="137" t="s">
        <v>14581</v>
      </c>
      <c r="D2846" s="137" t="s">
        <v>3057</v>
      </c>
      <c r="E2846" s="108"/>
      <c r="F2846" s="109"/>
      <c r="G2846" s="109"/>
    </row>
    <row r="2847" spans="1:7" x14ac:dyDescent="0.25">
      <c r="A2847" s="38"/>
      <c r="B2847" s="137" t="s">
        <v>5925</v>
      </c>
      <c r="C2847" s="137" t="s">
        <v>3057</v>
      </c>
      <c r="D2847" s="137" t="s">
        <v>3057</v>
      </c>
      <c r="E2847" s="108"/>
      <c r="F2847" s="109"/>
      <c r="G2847" s="109"/>
    </row>
    <row r="2848" spans="1:7" x14ac:dyDescent="0.25">
      <c r="A2848" s="38"/>
      <c r="B2848" s="137" t="s">
        <v>5926</v>
      </c>
      <c r="C2848" s="137" t="s">
        <v>3057</v>
      </c>
      <c r="D2848" s="137" t="s">
        <v>3057</v>
      </c>
      <c r="E2848" s="108"/>
      <c r="F2848" s="109"/>
      <c r="G2848" s="109"/>
    </row>
    <row r="2849" spans="1:7" x14ac:dyDescent="0.25">
      <c r="A2849" s="38"/>
      <c r="B2849" s="137" t="s">
        <v>5927</v>
      </c>
      <c r="C2849" s="137" t="s">
        <v>3057</v>
      </c>
      <c r="D2849" s="137" t="s">
        <v>3057</v>
      </c>
      <c r="E2849" s="108"/>
      <c r="F2849" s="109"/>
      <c r="G2849" s="109"/>
    </row>
    <row r="2850" spans="1:7" x14ac:dyDescent="0.25">
      <c r="A2850" s="38"/>
      <c r="B2850" s="137" t="s">
        <v>5928</v>
      </c>
      <c r="C2850" s="137" t="s">
        <v>3057</v>
      </c>
      <c r="D2850" s="137" t="s">
        <v>3057</v>
      </c>
      <c r="E2850" s="108"/>
      <c r="F2850" s="109"/>
      <c r="G2850" s="109"/>
    </row>
    <row r="2851" spans="1:7" x14ac:dyDescent="0.25">
      <c r="A2851" s="38"/>
      <c r="B2851" s="137" t="s">
        <v>5929</v>
      </c>
      <c r="C2851" s="137" t="s">
        <v>3057</v>
      </c>
      <c r="D2851" s="137" t="s">
        <v>3057</v>
      </c>
      <c r="E2851" s="108"/>
      <c r="F2851" s="109"/>
      <c r="G2851" s="109"/>
    </row>
    <row r="2852" spans="1:7" x14ac:dyDescent="0.25">
      <c r="A2852" s="38"/>
      <c r="B2852" s="137" t="s">
        <v>5930</v>
      </c>
      <c r="C2852" s="137" t="s">
        <v>3057</v>
      </c>
      <c r="D2852" s="137" t="s">
        <v>3057</v>
      </c>
      <c r="E2852" s="108"/>
      <c r="F2852" s="109"/>
      <c r="G2852" s="109"/>
    </row>
    <row r="2853" spans="1:7" x14ac:dyDescent="0.25">
      <c r="A2853" s="38"/>
      <c r="B2853" s="137" t="s">
        <v>5931</v>
      </c>
      <c r="C2853" s="137" t="s">
        <v>3057</v>
      </c>
      <c r="D2853" s="137" t="s">
        <v>3057</v>
      </c>
      <c r="E2853" s="108"/>
      <c r="F2853" s="109"/>
      <c r="G2853" s="109"/>
    </row>
    <row r="2854" spans="1:7" x14ac:dyDescent="0.25">
      <c r="A2854" s="38"/>
      <c r="B2854" s="137" t="s">
        <v>5932</v>
      </c>
      <c r="C2854" s="137" t="s">
        <v>14581</v>
      </c>
      <c r="D2854" s="137" t="s">
        <v>3057</v>
      </c>
      <c r="E2854" s="108"/>
      <c r="F2854" s="109"/>
      <c r="G2854" s="109"/>
    </row>
    <row r="2855" spans="1:7" x14ac:dyDescent="0.25">
      <c r="A2855" s="38"/>
      <c r="B2855" s="137" t="s">
        <v>5933</v>
      </c>
      <c r="C2855" s="137" t="s">
        <v>14581</v>
      </c>
      <c r="D2855" s="137" t="s">
        <v>3057</v>
      </c>
      <c r="E2855" s="108"/>
      <c r="F2855" s="109"/>
      <c r="G2855" s="109"/>
    </row>
    <row r="2856" spans="1:7" x14ac:dyDescent="0.25">
      <c r="A2856" s="38"/>
      <c r="B2856" s="137" t="s">
        <v>5934</v>
      </c>
      <c r="C2856" s="137" t="s">
        <v>14581</v>
      </c>
      <c r="D2856" s="137" t="s">
        <v>3057</v>
      </c>
      <c r="E2856" s="108"/>
      <c r="F2856" s="109"/>
      <c r="G2856" s="109"/>
    </row>
    <row r="2857" spans="1:7" x14ac:dyDescent="0.25">
      <c r="A2857" s="38"/>
      <c r="B2857" s="137" t="s">
        <v>5935</v>
      </c>
      <c r="C2857" s="137" t="s">
        <v>3057</v>
      </c>
      <c r="D2857" s="137" t="s">
        <v>3057</v>
      </c>
      <c r="E2857" s="108"/>
      <c r="F2857" s="109"/>
      <c r="G2857" s="109"/>
    </row>
    <row r="2858" spans="1:7" x14ac:dyDescent="0.25">
      <c r="A2858" s="38"/>
      <c r="B2858" s="137" t="s">
        <v>5936</v>
      </c>
      <c r="C2858" s="137" t="s">
        <v>3057</v>
      </c>
      <c r="D2858" s="137" t="s">
        <v>3057</v>
      </c>
      <c r="E2858" s="108"/>
      <c r="F2858" s="109"/>
      <c r="G2858" s="109"/>
    </row>
    <row r="2859" spans="1:7" x14ac:dyDescent="0.25">
      <c r="A2859" s="38"/>
      <c r="B2859" s="137" t="s">
        <v>5937</v>
      </c>
      <c r="C2859" s="137" t="s">
        <v>3057</v>
      </c>
      <c r="D2859" s="137" t="s">
        <v>3057</v>
      </c>
      <c r="E2859" s="108"/>
      <c r="F2859" s="109"/>
      <c r="G2859" s="109"/>
    </row>
    <row r="2860" spans="1:7" x14ac:dyDescent="0.25">
      <c r="A2860" s="38"/>
      <c r="B2860" s="137" t="s">
        <v>5938</v>
      </c>
      <c r="C2860" s="137" t="s">
        <v>14581</v>
      </c>
      <c r="D2860" s="137" t="s">
        <v>3057</v>
      </c>
      <c r="E2860" s="108"/>
      <c r="F2860" s="109"/>
      <c r="G2860" s="109"/>
    </row>
    <row r="2861" spans="1:7" x14ac:dyDescent="0.25">
      <c r="A2861" s="38"/>
      <c r="B2861" s="137" t="s">
        <v>5939</v>
      </c>
      <c r="C2861" s="137" t="s">
        <v>3057</v>
      </c>
      <c r="D2861" s="137" t="s">
        <v>3057</v>
      </c>
      <c r="E2861" s="108"/>
      <c r="F2861" s="109"/>
      <c r="G2861" s="109"/>
    </row>
    <row r="2862" spans="1:7" x14ac:dyDescent="0.25">
      <c r="A2862" s="38"/>
      <c r="B2862" s="137" t="s">
        <v>5940</v>
      </c>
      <c r="C2862" s="137" t="s">
        <v>14581</v>
      </c>
      <c r="D2862" s="137" t="s">
        <v>3057</v>
      </c>
      <c r="E2862" s="108"/>
      <c r="F2862" s="109"/>
      <c r="G2862" s="109"/>
    </row>
    <row r="2863" spans="1:7" x14ac:dyDescent="0.25">
      <c r="A2863" s="38"/>
      <c r="B2863" s="137" t="s">
        <v>5941</v>
      </c>
      <c r="C2863" s="137" t="s">
        <v>3057</v>
      </c>
      <c r="D2863" s="137" t="s">
        <v>3057</v>
      </c>
      <c r="E2863" s="108"/>
      <c r="F2863" s="109"/>
      <c r="G2863" s="109"/>
    </row>
    <row r="2864" spans="1:7" x14ac:dyDescent="0.25">
      <c r="A2864" s="38"/>
      <c r="B2864" s="137" t="s">
        <v>5942</v>
      </c>
      <c r="C2864" s="137" t="s">
        <v>14581</v>
      </c>
      <c r="D2864" s="137" t="s">
        <v>3057</v>
      </c>
      <c r="E2864" s="108"/>
      <c r="F2864" s="109"/>
      <c r="G2864" s="109"/>
    </row>
    <row r="2865" spans="1:7" x14ac:dyDescent="0.25">
      <c r="A2865" s="38"/>
      <c r="B2865" s="137" t="s">
        <v>5943</v>
      </c>
      <c r="C2865" s="137" t="s">
        <v>14581</v>
      </c>
      <c r="D2865" s="137" t="s">
        <v>3057</v>
      </c>
      <c r="E2865" s="108"/>
      <c r="F2865" s="109"/>
      <c r="G2865" s="109"/>
    </row>
    <row r="2866" spans="1:7" x14ac:dyDescent="0.25">
      <c r="A2866" s="38"/>
      <c r="B2866" s="137" t="s">
        <v>5944</v>
      </c>
      <c r="C2866" s="137" t="s">
        <v>3057</v>
      </c>
      <c r="D2866" s="137" t="s">
        <v>3057</v>
      </c>
      <c r="E2866" s="108"/>
      <c r="F2866" s="109"/>
      <c r="G2866" s="109"/>
    </row>
    <row r="2867" spans="1:7" x14ac:dyDescent="0.25">
      <c r="A2867" s="38"/>
      <c r="B2867" s="137" t="s">
        <v>5945</v>
      </c>
      <c r="C2867" s="137" t="s">
        <v>3057</v>
      </c>
      <c r="D2867" s="137" t="s">
        <v>3057</v>
      </c>
      <c r="E2867" s="108"/>
      <c r="F2867" s="109"/>
      <c r="G2867" s="109"/>
    </row>
    <row r="2868" spans="1:7" x14ac:dyDescent="0.25">
      <c r="A2868" s="38"/>
      <c r="B2868" s="137" t="s">
        <v>5946</v>
      </c>
      <c r="C2868" s="137" t="s">
        <v>14581</v>
      </c>
      <c r="D2868" s="137" t="s">
        <v>3057</v>
      </c>
      <c r="E2868" s="108"/>
      <c r="F2868" s="109"/>
      <c r="G2868" s="109"/>
    </row>
    <row r="2869" spans="1:7" x14ac:dyDescent="0.25">
      <c r="A2869" s="38"/>
      <c r="B2869" s="137" t="s">
        <v>5947</v>
      </c>
      <c r="C2869" s="137" t="s">
        <v>14581</v>
      </c>
      <c r="D2869" s="137" t="s">
        <v>3057</v>
      </c>
      <c r="E2869" s="108"/>
      <c r="F2869" s="109"/>
      <c r="G2869" s="109"/>
    </row>
    <row r="2870" spans="1:7" x14ac:dyDescent="0.25">
      <c r="A2870" s="38"/>
      <c r="B2870" s="137" t="s">
        <v>5948</v>
      </c>
      <c r="C2870" s="137" t="s">
        <v>3057</v>
      </c>
      <c r="D2870" s="137" t="s">
        <v>3057</v>
      </c>
      <c r="E2870" s="108"/>
      <c r="F2870" s="109"/>
      <c r="G2870" s="109"/>
    </row>
    <row r="2871" spans="1:7" x14ac:dyDescent="0.25">
      <c r="A2871" s="38"/>
      <c r="B2871" s="137" t="s">
        <v>5949</v>
      </c>
      <c r="C2871" s="137" t="s">
        <v>3057</v>
      </c>
      <c r="D2871" s="137" t="s">
        <v>3057</v>
      </c>
      <c r="E2871" s="108"/>
      <c r="F2871" s="109"/>
      <c r="G2871" s="109"/>
    </row>
    <row r="2872" spans="1:7" x14ac:dyDescent="0.25">
      <c r="A2872" s="38"/>
      <c r="B2872" s="137" t="s">
        <v>5950</v>
      </c>
      <c r="C2872" s="137" t="s">
        <v>3057</v>
      </c>
      <c r="D2872" s="137" t="s">
        <v>3057</v>
      </c>
      <c r="E2872" s="108"/>
      <c r="F2872" s="109"/>
      <c r="G2872" s="109"/>
    </row>
    <row r="2873" spans="1:7" x14ac:dyDescent="0.25">
      <c r="A2873" s="38"/>
      <c r="B2873" s="137" t="s">
        <v>5951</v>
      </c>
      <c r="C2873" s="137" t="s">
        <v>3057</v>
      </c>
      <c r="D2873" s="137" t="s">
        <v>3057</v>
      </c>
      <c r="E2873" s="108"/>
      <c r="F2873" s="109"/>
      <c r="G2873" s="109"/>
    </row>
    <row r="2874" spans="1:7" x14ac:dyDescent="0.25">
      <c r="A2874" s="38"/>
      <c r="B2874" s="137" t="s">
        <v>5952</v>
      </c>
      <c r="C2874" s="137" t="s">
        <v>3057</v>
      </c>
      <c r="D2874" s="137" t="s">
        <v>3057</v>
      </c>
      <c r="E2874" s="108"/>
      <c r="F2874" s="109"/>
      <c r="G2874" s="109"/>
    </row>
    <row r="2875" spans="1:7" x14ac:dyDescent="0.25">
      <c r="A2875" s="38"/>
      <c r="B2875" s="137" t="s">
        <v>5953</v>
      </c>
      <c r="C2875" s="137" t="s">
        <v>3057</v>
      </c>
      <c r="D2875" s="137" t="s">
        <v>3057</v>
      </c>
      <c r="E2875" s="108"/>
      <c r="F2875" s="109"/>
      <c r="G2875" s="109"/>
    </row>
    <row r="2876" spans="1:7" x14ac:dyDescent="0.25">
      <c r="A2876" s="38"/>
      <c r="B2876" s="137" t="s">
        <v>5954</v>
      </c>
      <c r="C2876" s="137" t="s">
        <v>3057</v>
      </c>
      <c r="D2876" s="137" t="s">
        <v>3057</v>
      </c>
      <c r="E2876" s="108"/>
      <c r="F2876" s="109"/>
      <c r="G2876" s="109"/>
    </row>
    <row r="2877" spans="1:7" x14ac:dyDescent="0.25">
      <c r="A2877" s="38"/>
      <c r="B2877" s="137" t="s">
        <v>5955</v>
      </c>
      <c r="C2877" s="137" t="s">
        <v>14581</v>
      </c>
      <c r="D2877" s="137" t="s">
        <v>3057</v>
      </c>
      <c r="E2877" s="108"/>
      <c r="F2877" s="109"/>
      <c r="G2877" s="109"/>
    </row>
    <row r="2878" spans="1:7" x14ac:dyDescent="0.25">
      <c r="A2878" s="38"/>
      <c r="B2878" s="137" t="s">
        <v>5956</v>
      </c>
      <c r="C2878" s="137" t="s">
        <v>14581</v>
      </c>
      <c r="D2878" s="137" t="s">
        <v>3057</v>
      </c>
      <c r="E2878" s="108"/>
      <c r="F2878" s="109"/>
      <c r="G2878" s="109"/>
    </row>
    <row r="2879" spans="1:7" x14ac:dyDescent="0.25">
      <c r="A2879" s="38"/>
      <c r="B2879" s="137" t="s">
        <v>5957</v>
      </c>
      <c r="C2879" s="137" t="s">
        <v>3057</v>
      </c>
      <c r="D2879" s="137" t="s">
        <v>3057</v>
      </c>
      <c r="E2879" s="108"/>
      <c r="F2879" s="109"/>
      <c r="G2879" s="109"/>
    </row>
    <row r="2880" spans="1:7" x14ac:dyDescent="0.25">
      <c r="A2880" s="38"/>
      <c r="B2880" s="137" t="s">
        <v>5958</v>
      </c>
      <c r="C2880" s="137" t="s">
        <v>3057</v>
      </c>
      <c r="D2880" s="137" t="s">
        <v>3057</v>
      </c>
      <c r="E2880" s="108"/>
      <c r="F2880" s="109"/>
      <c r="G2880" s="109"/>
    </row>
    <row r="2881" spans="1:7" x14ac:dyDescent="0.25">
      <c r="A2881" s="38"/>
      <c r="B2881" s="137" t="s">
        <v>5959</v>
      </c>
      <c r="C2881" s="137" t="s">
        <v>3057</v>
      </c>
      <c r="D2881" s="137" t="s">
        <v>3057</v>
      </c>
      <c r="E2881" s="108"/>
      <c r="F2881" s="109"/>
      <c r="G2881" s="109"/>
    </row>
    <row r="2882" spans="1:7" x14ac:dyDescent="0.25">
      <c r="A2882" s="38"/>
      <c r="B2882" s="137" t="s">
        <v>5960</v>
      </c>
      <c r="C2882" s="137" t="s">
        <v>14581</v>
      </c>
      <c r="D2882" s="137" t="s">
        <v>3057</v>
      </c>
      <c r="E2882" s="108"/>
      <c r="F2882" s="109"/>
      <c r="G2882" s="109"/>
    </row>
    <row r="2883" spans="1:7" x14ac:dyDescent="0.25">
      <c r="A2883" s="38"/>
      <c r="B2883" s="137" t="s">
        <v>5961</v>
      </c>
      <c r="C2883" s="137" t="s">
        <v>3057</v>
      </c>
      <c r="D2883" s="137" t="s">
        <v>3057</v>
      </c>
      <c r="E2883" s="108"/>
      <c r="F2883" s="109"/>
      <c r="G2883" s="109"/>
    </row>
    <row r="2884" spans="1:7" x14ac:dyDescent="0.25">
      <c r="A2884" s="38"/>
      <c r="B2884" s="137" t="s">
        <v>5962</v>
      </c>
      <c r="C2884" s="137" t="s">
        <v>3057</v>
      </c>
      <c r="D2884" s="137" t="s">
        <v>3057</v>
      </c>
      <c r="E2884" s="108"/>
      <c r="F2884" s="109"/>
      <c r="G2884" s="109"/>
    </row>
    <row r="2885" spans="1:7" x14ac:dyDescent="0.25">
      <c r="A2885" s="38"/>
      <c r="B2885" s="137" t="s">
        <v>14821</v>
      </c>
      <c r="C2885" s="137" t="s">
        <v>3057</v>
      </c>
      <c r="D2885" s="137" t="s">
        <v>3057</v>
      </c>
      <c r="E2885" s="108"/>
      <c r="F2885" s="109"/>
      <c r="G2885" s="109"/>
    </row>
    <row r="2886" spans="1:7" x14ac:dyDescent="0.25">
      <c r="A2886" s="38"/>
      <c r="B2886" s="137" t="s">
        <v>14822</v>
      </c>
      <c r="C2886" s="137" t="s">
        <v>3057</v>
      </c>
      <c r="D2886" s="137" t="s">
        <v>3057</v>
      </c>
      <c r="E2886" s="108"/>
      <c r="F2886" s="109"/>
      <c r="G2886" s="109"/>
    </row>
    <row r="2887" spans="1:7" x14ac:dyDescent="0.25">
      <c r="A2887" s="38"/>
      <c r="B2887" s="137" t="s">
        <v>5963</v>
      </c>
      <c r="C2887" s="137" t="s">
        <v>3057</v>
      </c>
      <c r="D2887" s="137" t="s">
        <v>3057</v>
      </c>
      <c r="E2887" s="108"/>
      <c r="F2887" s="109"/>
      <c r="G2887" s="109"/>
    </row>
    <row r="2888" spans="1:7" x14ac:dyDescent="0.25">
      <c r="A2888" s="38"/>
      <c r="B2888" s="137" t="s">
        <v>14823</v>
      </c>
      <c r="C2888" s="137" t="s">
        <v>3057</v>
      </c>
      <c r="D2888" s="137" t="s">
        <v>3057</v>
      </c>
      <c r="E2888" s="108"/>
      <c r="F2888" s="109"/>
      <c r="G2888" s="109"/>
    </row>
    <row r="2889" spans="1:7" x14ac:dyDescent="0.25">
      <c r="A2889" s="38"/>
      <c r="B2889" s="137" t="s">
        <v>5964</v>
      </c>
      <c r="C2889" s="137" t="s">
        <v>3057</v>
      </c>
      <c r="D2889" s="137" t="s">
        <v>3057</v>
      </c>
      <c r="E2889" s="108"/>
      <c r="F2889" s="109"/>
      <c r="G2889" s="109"/>
    </row>
    <row r="2890" spans="1:7" x14ac:dyDescent="0.25">
      <c r="A2890" s="38"/>
      <c r="B2890" s="137" t="s">
        <v>5965</v>
      </c>
      <c r="C2890" s="137" t="s">
        <v>3057</v>
      </c>
      <c r="D2890" s="137" t="s">
        <v>3057</v>
      </c>
      <c r="E2890" s="108"/>
      <c r="F2890" s="109"/>
      <c r="G2890" s="109"/>
    </row>
    <row r="2891" spans="1:7" x14ac:dyDescent="0.25">
      <c r="A2891" s="38"/>
      <c r="B2891" s="137" t="s">
        <v>5966</v>
      </c>
      <c r="C2891" s="137" t="s">
        <v>3057</v>
      </c>
      <c r="D2891" s="137" t="s">
        <v>3057</v>
      </c>
      <c r="E2891" s="108"/>
      <c r="F2891" s="109"/>
      <c r="G2891" s="109"/>
    </row>
    <row r="2892" spans="1:7" x14ac:dyDescent="0.25">
      <c r="A2892" s="38"/>
      <c r="B2892" s="137" t="s">
        <v>5967</v>
      </c>
      <c r="C2892" s="137" t="s">
        <v>3057</v>
      </c>
      <c r="D2892" s="137" t="s">
        <v>3057</v>
      </c>
      <c r="E2892" s="108"/>
      <c r="F2892" s="109"/>
      <c r="G2892" s="109"/>
    </row>
    <row r="2893" spans="1:7" x14ac:dyDescent="0.25">
      <c r="A2893" s="38"/>
      <c r="B2893" s="137" t="s">
        <v>5968</v>
      </c>
      <c r="C2893" s="137" t="s">
        <v>14581</v>
      </c>
      <c r="D2893" s="137" t="s">
        <v>3057</v>
      </c>
      <c r="E2893" s="108"/>
      <c r="F2893" s="109"/>
      <c r="G2893" s="109"/>
    </row>
    <row r="2894" spans="1:7" x14ac:dyDescent="0.25">
      <c r="A2894" s="38"/>
      <c r="B2894" s="137" t="s">
        <v>5969</v>
      </c>
      <c r="C2894" s="137" t="s">
        <v>3057</v>
      </c>
      <c r="D2894" s="137" t="s">
        <v>3057</v>
      </c>
      <c r="E2894" s="108"/>
      <c r="F2894" s="109"/>
      <c r="G2894" s="109"/>
    </row>
    <row r="2895" spans="1:7" x14ac:dyDescent="0.25">
      <c r="A2895" s="38"/>
      <c r="B2895" s="137" t="s">
        <v>5970</v>
      </c>
      <c r="C2895" s="137" t="s">
        <v>3057</v>
      </c>
      <c r="D2895" s="137" t="s">
        <v>3057</v>
      </c>
      <c r="E2895" s="108"/>
      <c r="F2895" s="109"/>
      <c r="G2895" s="109"/>
    </row>
    <row r="2896" spans="1:7" x14ac:dyDescent="0.25">
      <c r="A2896" s="38"/>
      <c r="B2896" s="137" t="s">
        <v>5971</v>
      </c>
      <c r="C2896" s="137" t="s">
        <v>3057</v>
      </c>
      <c r="D2896" s="137" t="s">
        <v>3057</v>
      </c>
      <c r="E2896" s="108"/>
      <c r="F2896" s="109"/>
      <c r="G2896" s="109"/>
    </row>
    <row r="2897" spans="1:7" x14ac:dyDescent="0.25">
      <c r="A2897" s="38"/>
      <c r="B2897" s="137" t="s">
        <v>5972</v>
      </c>
      <c r="C2897" s="137" t="s">
        <v>3057</v>
      </c>
      <c r="D2897" s="137" t="s">
        <v>3057</v>
      </c>
      <c r="E2897" s="108"/>
      <c r="F2897" s="109"/>
      <c r="G2897" s="109"/>
    </row>
    <row r="2898" spans="1:7" x14ac:dyDescent="0.25">
      <c r="A2898" s="38"/>
      <c r="B2898" s="137" t="s">
        <v>5973</v>
      </c>
      <c r="C2898" s="137" t="s">
        <v>3057</v>
      </c>
      <c r="D2898" s="137" t="s">
        <v>3057</v>
      </c>
      <c r="E2898" s="108"/>
      <c r="F2898" s="109"/>
      <c r="G2898" s="109"/>
    </row>
    <row r="2899" spans="1:7" x14ac:dyDescent="0.25">
      <c r="A2899" s="38"/>
      <c r="B2899" s="137" t="s">
        <v>5974</v>
      </c>
      <c r="C2899" s="137" t="s">
        <v>3057</v>
      </c>
      <c r="D2899" s="137" t="s">
        <v>3057</v>
      </c>
      <c r="E2899" s="108"/>
      <c r="F2899" s="109"/>
      <c r="G2899" s="109"/>
    </row>
    <row r="2900" spans="1:7" x14ac:dyDescent="0.25">
      <c r="A2900" s="38"/>
      <c r="B2900" s="137" t="s">
        <v>5975</v>
      </c>
      <c r="C2900" s="137" t="s">
        <v>14581</v>
      </c>
      <c r="D2900" s="137" t="s">
        <v>3057</v>
      </c>
      <c r="E2900" s="108"/>
      <c r="F2900" s="109"/>
      <c r="G2900" s="109"/>
    </row>
    <row r="2901" spans="1:7" x14ac:dyDescent="0.25">
      <c r="A2901" s="38"/>
      <c r="B2901" s="137" t="s">
        <v>5976</v>
      </c>
      <c r="C2901" s="137" t="s">
        <v>3057</v>
      </c>
      <c r="D2901" s="137" t="s">
        <v>3057</v>
      </c>
      <c r="E2901" s="108"/>
      <c r="F2901" s="109"/>
      <c r="G2901" s="109"/>
    </row>
    <row r="2902" spans="1:7" x14ac:dyDescent="0.25">
      <c r="A2902" s="38"/>
      <c r="B2902" s="137" t="s">
        <v>5977</v>
      </c>
      <c r="C2902" s="137" t="s">
        <v>3057</v>
      </c>
      <c r="D2902" s="137" t="s">
        <v>3057</v>
      </c>
      <c r="E2902" s="108"/>
      <c r="F2902" s="109"/>
      <c r="G2902" s="109"/>
    </row>
    <row r="2903" spans="1:7" x14ac:dyDescent="0.25">
      <c r="A2903" s="38"/>
      <c r="B2903" s="137" t="s">
        <v>5978</v>
      </c>
      <c r="C2903" s="137" t="s">
        <v>3057</v>
      </c>
      <c r="D2903" s="137" t="s">
        <v>3057</v>
      </c>
      <c r="E2903" s="108"/>
      <c r="F2903" s="109"/>
      <c r="G2903" s="109"/>
    </row>
    <row r="2904" spans="1:7" x14ac:dyDescent="0.25">
      <c r="A2904" s="38"/>
      <c r="B2904" s="137" t="s">
        <v>5979</v>
      </c>
      <c r="C2904" s="137" t="s">
        <v>3057</v>
      </c>
      <c r="D2904" s="137" t="s">
        <v>3057</v>
      </c>
      <c r="E2904" s="108"/>
      <c r="F2904" s="109"/>
      <c r="G2904" s="109"/>
    </row>
    <row r="2905" spans="1:7" x14ac:dyDescent="0.25">
      <c r="A2905" s="38"/>
      <c r="B2905" s="137" t="s">
        <v>5980</v>
      </c>
      <c r="C2905" s="137" t="s">
        <v>3057</v>
      </c>
      <c r="D2905" s="137" t="s">
        <v>3057</v>
      </c>
      <c r="E2905" s="108"/>
      <c r="F2905" s="109"/>
      <c r="G2905" s="109"/>
    </row>
    <row r="2906" spans="1:7" x14ac:dyDescent="0.25">
      <c r="A2906" s="38"/>
      <c r="B2906" s="137" t="s">
        <v>5981</v>
      </c>
      <c r="C2906" s="137" t="s">
        <v>14581</v>
      </c>
      <c r="D2906" s="137" t="s">
        <v>3057</v>
      </c>
      <c r="E2906" s="108"/>
      <c r="F2906" s="109"/>
      <c r="G2906" s="109"/>
    </row>
    <row r="2907" spans="1:7" x14ac:dyDescent="0.25">
      <c r="A2907" s="38"/>
      <c r="B2907" s="137" t="s">
        <v>5982</v>
      </c>
      <c r="C2907" s="137" t="s">
        <v>3057</v>
      </c>
      <c r="D2907" s="137" t="s">
        <v>3057</v>
      </c>
      <c r="E2907" s="108"/>
      <c r="F2907" s="109"/>
      <c r="G2907" s="109"/>
    </row>
    <row r="2908" spans="1:7" x14ac:dyDescent="0.25">
      <c r="A2908" s="38"/>
      <c r="B2908" s="137" t="s">
        <v>5983</v>
      </c>
      <c r="C2908" s="137" t="s">
        <v>14581</v>
      </c>
      <c r="D2908" s="137" t="s">
        <v>3057</v>
      </c>
      <c r="E2908" s="108"/>
      <c r="F2908" s="109"/>
      <c r="G2908" s="109"/>
    </row>
    <row r="2909" spans="1:7" x14ac:dyDescent="0.25">
      <c r="A2909" s="38"/>
      <c r="B2909" s="137" t="s">
        <v>5984</v>
      </c>
      <c r="C2909" s="137" t="s">
        <v>3057</v>
      </c>
      <c r="D2909" s="137" t="s">
        <v>3057</v>
      </c>
      <c r="E2909" s="108"/>
      <c r="F2909" s="109"/>
      <c r="G2909" s="109"/>
    </row>
    <row r="2910" spans="1:7" x14ac:dyDescent="0.25">
      <c r="A2910" s="38"/>
      <c r="B2910" s="137" t="s">
        <v>5985</v>
      </c>
      <c r="C2910" s="137" t="s">
        <v>3057</v>
      </c>
      <c r="D2910" s="137" t="s">
        <v>3057</v>
      </c>
      <c r="E2910" s="108"/>
      <c r="F2910" s="109"/>
      <c r="G2910" s="109"/>
    </row>
    <row r="2911" spans="1:7" x14ac:dyDescent="0.25">
      <c r="A2911" s="38"/>
      <c r="B2911" s="137" t="s">
        <v>5986</v>
      </c>
      <c r="C2911" s="137" t="s">
        <v>3057</v>
      </c>
      <c r="D2911" s="137" t="s">
        <v>3057</v>
      </c>
      <c r="E2911" s="108"/>
      <c r="F2911" s="109"/>
      <c r="G2911" s="109"/>
    </row>
    <row r="2912" spans="1:7" x14ac:dyDescent="0.25">
      <c r="A2912" s="38"/>
      <c r="B2912" s="137" t="s">
        <v>5987</v>
      </c>
      <c r="C2912" s="137" t="s">
        <v>14581</v>
      </c>
      <c r="D2912" s="137" t="s">
        <v>3057</v>
      </c>
      <c r="E2912" s="108"/>
      <c r="F2912" s="109"/>
      <c r="G2912" s="109"/>
    </row>
    <row r="2913" spans="1:7" x14ac:dyDescent="0.25">
      <c r="A2913" s="38"/>
      <c r="B2913" s="137" t="s">
        <v>5988</v>
      </c>
      <c r="C2913" s="137" t="s">
        <v>3057</v>
      </c>
      <c r="D2913" s="137" t="s">
        <v>3057</v>
      </c>
      <c r="E2913" s="108"/>
      <c r="F2913" s="109"/>
      <c r="G2913" s="109"/>
    </row>
    <row r="2914" spans="1:7" x14ac:dyDescent="0.25">
      <c r="A2914" s="38"/>
      <c r="B2914" s="137" t="s">
        <v>5989</v>
      </c>
      <c r="C2914" s="137" t="s">
        <v>3057</v>
      </c>
      <c r="D2914" s="137" t="s">
        <v>3057</v>
      </c>
      <c r="E2914" s="108"/>
      <c r="F2914" s="109"/>
      <c r="G2914" s="109"/>
    </row>
    <row r="2915" spans="1:7" x14ac:dyDescent="0.25">
      <c r="A2915" s="38"/>
      <c r="B2915" s="137" t="s">
        <v>5990</v>
      </c>
      <c r="C2915" s="137" t="s">
        <v>3057</v>
      </c>
      <c r="D2915" s="137" t="s">
        <v>3057</v>
      </c>
      <c r="E2915" s="108"/>
      <c r="F2915" s="109"/>
      <c r="G2915" s="109"/>
    </row>
    <row r="2916" spans="1:7" x14ac:dyDescent="0.25">
      <c r="A2916" s="38"/>
      <c r="B2916" s="137" t="s">
        <v>5991</v>
      </c>
      <c r="C2916" s="137" t="s">
        <v>14581</v>
      </c>
      <c r="D2916" s="137" t="s">
        <v>3057</v>
      </c>
      <c r="E2916" s="108"/>
      <c r="F2916" s="109"/>
      <c r="G2916" s="109"/>
    </row>
    <row r="2917" spans="1:7" x14ac:dyDescent="0.25">
      <c r="A2917" s="38"/>
      <c r="B2917" s="137" t="s">
        <v>5992</v>
      </c>
      <c r="C2917" s="137" t="s">
        <v>14581</v>
      </c>
      <c r="D2917" s="137" t="s">
        <v>3057</v>
      </c>
      <c r="E2917" s="108"/>
      <c r="F2917" s="109"/>
      <c r="G2917" s="109"/>
    </row>
    <row r="2918" spans="1:7" x14ac:dyDescent="0.25">
      <c r="A2918" s="38"/>
      <c r="B2918" s="137" t="s">
        <v>5993</v>
      </c>
      <c r="C2918" s="137" t="s">
        <v>3057</v>
      </c>
      <c r="D2918" s="137" t="s">
        <v>3057</v>
      </c>
      <c r="E2918" s="108"/>
      <c r="F2918" s="109"/>
      <c r="G2918" s="109"/>
    </row>
    <row r="2919" spans="1:7" x14ac:dyDescent="0.25">
      <c r="A2919" s="38"/>
      <c r="B2919" s="137" t="s">
        <v>5994</v>
      </c>
      <c r="C2919" s="137" t="s">
        <v>3057</v>
      </c>
      <c r="D2919" s="137" t="s">
        <v>3057</v>
      </c>
      <c r="E2919" s="108"/>
      <c r="F2919" s="109"/>
      <c r="G2919" s="109"/>
    </row>
    <row r="2920" spans="1:7" x14ac:dyDescent="0.25">
      <c r="A2920" s="38"/>
      <c r="B2920" s="137" t="s">
        <v>14824</v>
      </c>
      <c r="C2920" s="137" t="s">
        <v>3057</v>
      </c>
      <c r="D2920" s="137" t="s">
        <v>3057</v>
      </c>
      <c r="E2920" s="108"/>
      <c r="F2920" s="109"/>
      <c r="G2920" s="109"/>
    </row>
    <row r="2921" spans="1:7" x14ac:dyDescent="0.25">
      <c r="A2921" s="38"/>
      <c r="B2921" s="137" t="s">
        <v>5995</v>
      </c>
      <c r="C2921" s="137" t="s">
        <v>3057</v>
      </c>
      <c r="D2921" s="137" t="s">
        <v>14581</v>
      </c>
      <c r="E2921" s="108"/>
      <c r="F2921" s="109"/>
      <c r="G2921" s="109"/>
    </row>
    <row r="2922" spans="1:7" x14ac:dyDescent="0.25">
      <c r="A2922" s="38"/>
      <c r="B2922" s="137" t="s">
        <v>14825</v>
      </c>
      <c r="C2922" s="137" t="s">
        <v>3057</v>
      </c>
      <c r="D2922" s="137" t="s">
        <v>3057</v>
      </c>
      <c r="E2922" s="108"/>
      <c r="F2922" s="109"/>
      <c r="G2922" s="109"/>
    </row>
    <row r="2923" spans="1:7" x14ac:dyDescent="0.25">
      <c r="A2923" s="38"/>
      <c r="B2923" s="137" t="s">
        <v>5996</v>
      </c>
      <c r="C2923" s="137" t="s">
        <v>3057</v>
      </c>
      <c r="D2923" s="137" t="s">
        <v>3057</v>
      </c>
      <c r="E2923" s="108"/>
      <c r="F2923" s="109"/>
      <c r="G2923" s="109"/>
    </row>
    <row r="2924" spans="1:7" x14ac:dyDescent="0.25">
      <c r="A2924" s="38"/>
      <c r="B2924" s="137" t="s">
        <v>5997</v>
      </c>
      <c r="C2924" s="137" t="s">
        <v>3057</v>
      </c>
      <c r="D2924" s="137" t="s">
        <v>3057</v>
      </c>
      <c r="E2924" s="108"/>
      <c r="F2924" s="109"/>
      <c r="G2924" s="109"/>
    </row>
    <row r="2925" spans="1:7" x14ac:dyDescent="0.25">
      <c r="A2925" s="38"/>
      <c r="B2925" s="137" t="s">
        <v>5998</v>
      </c>
      <c r="C2925" s="137" t="s">
        <v>14581</v>
      </c>
      <c r="D2925" s="137" t="s">
        <v>3057</v>
      </c>
      <c r="E2925" s="108"/>
      <c r="F2925" s="109"/>
      <c r="G2925" s="109"/>
    </row>
    <row r="2926" spans="1:7" x14ac:dyDescent="0.25">
      <c r="A2926" s="38"/>
      <c r="B2926" s="137" t="s">
        <v>5999</v>
      </c>
      <c r="C2926" s="137" t="s">
        <v>3057</v>
      </c>
      <c r="D2926" s="137" t="s">
        <v>3057</v>
      </c>
      <c r="E2926" s="108"/>
      <c r="F2926" s="109"/>
      <c r="G2926" s="109"/>
    </row>
    <row r="2927" spans="1:7" x14ac:dyDescent="0.25">
      <c r="A2927" s="38"/>
      <c r="B2927" s="137" t="s">
        <v>6000</v>
      </c>
      <c r="C2927" s="137" t="s">
        <v>3057</v>
      </c>
      <c r="D2927" s="137" t="s">
        <v>3057</v>
      </c>
      <c r="E2927" s="108"/>
      <c r="F2927" s="109"/>
      <c r="G2927" s="109"/>
    </row>
    <row r="2928" spans="1:7" x14ac:dyDescent="0.25">
      <c r="A2928" s="38"/>
      <c r="B2928" s="137" t="s">
        <v>6001</v>
      </c>
      <c r="C2928" s="137" t="s">
        <v>3057</v>
      </c>
      <c r="D2928" s="137" t="s">
        <v>3057</v>
      </c>
      <c r="E2928" s="108"/>
      <c r="F2928" s="109"/>
      <c r="G2928" s="109"/>
    </row>
    <row r="2929" spans="1:7" x14ac:dyDescent="0.25">
      <c r="A2929" s="38"/>
      <c r="B2929" s="137" t="s">
        <v>6002</v>
      </c>
      <c r="C2929" s="137" t="s">
        <v>14581</v>
      </c>
      <c r="D2929" s="137" t="s">
        <v>3057</v>
      </c>
      <c r="E2929" s="108"/>
      <c r="F2929" s="109"/>
      <c r="G2929" s="109"/>
    </row>
    <row r="2930" spans="1:7" x14ac:dyDescent="0.25">
      <c r="A2930" s="38"/>
      <c r="B2930" s="137" t="s">
        <v>6003</v>
      </c>
      <c r="C2930" s="137" t="s">
        <v>3057</v>
      </c>
      <c r="D2930" s="137" t="s">
        <v>3057</v>
      </c>
      <c r="E2930" s="108"/>
      <c r="F2930" s="109"/>
      <c r="G2930" s="109"/>
    </row>
    <row r="2931" spans="1:7" x14ac:dyDescent="0.25">
      <c r="A2931" s="38"/>
      <c r="B2931" s="137" t="s">
        <v>6004</v>
      </c>
      <c r="C2931" s="137" t="s">
        <v>3057</v>
      </c>
      <c r="D2931" s="137" t="s">
        <v>3057</v>
      </c>
      <c r="E2931" s="108"/>
      <c r="F2931" s="109"/>
      <c r="G2931" s="109"/>
    </row>
    <row r="2932" spans="1:7" x14ac:dyDescent="0.25">
      <c r="A2932" s="38"/>
      <c r="B2932" s="137" t="s">
        <v>6005</v>
      </c>
      <c r="C2932" s="137" t="s">
        <v>3057</v>
      </c>
      <c r="D2932" s="137" t="s">
        <v>3057</v>
      </c>
      <c r="E2932" s="108"/>
      <c r="F2932" s="109"/>
      <c r="G2932" s="109"/>
    </row>
    <row r="2933" spans="1:7" x14ac:dyDescent="0.25">
      <c r="A2933" s="38"/>
      <c r="B2933" s="137" t="s">
        <v>6006</v>
      </c>
      <c r="C2933" s="137" t="s">
        <v>3057</v>
      </c>
      <c r="D2933" s="137" t="s">
        <v>3057</v>
      </c>
      <c r="E2933" s="108"/>
      <c r="F2933" s="109"/>
      <c r="G2933" s="109"/>
    </row>
    <row r="2934" spans="1:7" x14ac:dyDescent="0.25">
      <c r="A2934" s="38"/>
      <c r="B2934" s="137" t="s">
        <v>6007</v>
      </c>
      <c r="C2934" s="137" t="s">
        <v>3057</v>
      </c>
      <c r="D2934" s="137" t="s">
        <v>3057</v>
      </c>
      <c r="E2934" s="108"/>
      <c r="F2934" s="109"/>
      <c r="G2934" s="109"/>
    </row>
    <row r="2935" spans="1:7" x14ac:dyDescent="0.25">
      <c r="A2935" s="38"/>
      <c r="B2935" s="137" t="s">
        <v>6008</v>
      </c>
      <c r="C2935" s="137" t="s">
        <v>3057</v>
      </c>
      <c r="D2935" s="137" t="s">
        <v>3057</v>
      </c>
      <c r="E2935" s="108"/>
      <c r="F2935" s="109"/>
      <c r="G2935" s="109"/>
    </row>
    <row r="2936" spans="1:7" x14ac:dyDescent="0.25">
      <c r="A2936" s="38"/>
      <c r="B2936" s="137" t="s">
        <v>6009</v>
      </c>
      <c r="C2936" s="137" t="s">
        <v>3057</v>
      </c>
      <c r="D2936" s="137" t="s">
        <v>3057</v>
      </c>
      <c r="E2936" s="108"/>
      <c r="F2936" s="109"/>
      <c r="G2936" s="109"/>
    </row>
    <row r="2937" spans="1:7" x14ac:dyDescent="0.25">
      <c r="A2937" s="38"/>
      <c r="B2937" s="137" t="s">
        <v>6010</v>
      </c>
      <c r="C2937" s="137" t="s">
        <v>3057</v>
      </c>
      <c r="D2937" s="137" t="s">
        <v>3057</v>
      </c>
      <c r="E2937" s="108"/>
      <c r="F2937" s="109"/>
      <c r="G2937" s="109"/>
    </row>
    <row r="2938" spans="1:7" x14ac:dyDescent="0.25">
      <c r="A2938" s="38"/>
      <c r="B2938" s="137" t="s">
        <v>6011</v>
      </c>
      <c r="C2938" s="137" t="s">
        <v>3057</v>
      </c>
      <c r="D2938" s="137" t="s">
        <v>14581</v>
      </c>
      <c r="E2938" s="108"/>
      <c r="F2938" s="109"/>
      <c r="G2938" s="109"/>
    </row>
    <row r="2939" spans="1:7" x14ac:dyDescent="0.25">
      <c r="A2939" s="38"/>
      <c r="B2939" s="137" t="s">
        <v>6012</v>
      </c>
      <c r="C2939" s="137" t="s">
        <v>3057</v>
      </c>
      <c r="D2939" s="137" t="s">
        <v>14581</v>
      </c>
      <c r="E2939" s="108"/>
      <c r="F2939" s="109"/>
      <c r="G2939" s="109"/>
    </row>
    <row r="2940" spans="1:7" x14ac:dyDescent="0.25">
      <c r="A2940" s="38"/>
      <c r="B2940" s="137" t="s">
        <v>6013</v>
      </c>
      <c r="C2940" s="137" t="s">
        <v>3057</v>
      </c>
      <c r="D2940" s="137" t="s">
        <v>3057</v>
      </c>
      <c r="E2940" s="108"/>
      <c r="F2940" s="109"/>
      <c r="G2940" s="109"/>
    </row>
    <row r="2941" spans="1:7" x14ac:dyDescent="0.25">
      <c r="A2941" s="38"/>
      <c r="B2941" s="137" t="s">
        <v>6014</v>
      </c>
      <c r="C2941" s="137" t="s">
        <v>3057</v>
      </c>
      <c r="D2941" s="137" t="s">
        <v>3057</v>
      </c>
      <c r="E2941" s="108"/>
      <c r="F2941" s="109"/>
      <c r="G2941" s="109"/>
    </row>
    <row r="2942" spans="1:7" x14ac:dyDescent="0.25">
      <c r="A2942" s="38"/>
      <c r="B2942" s="137" t="s">
        <v>6015</v>
      </c>
      <c r="C2942" s="137" t="s">
        <v>3057</v>
      </c>
      <c r="D2942" s="137" t="s">
        <v>3057</v>
      </c>
      <c r="E2942" s="108"/>
      <c r="F2942" s="109"/>
      <c r="G2942" s="109"/>
    </row>
    <row r="2943" spans="1:7" x14ac:dyDescent="0.25">
      <c r="A2943" s="38"/>
      <c r="B2943" s="137" t="s">
        <v>6016</v>
      </c>
      <c r="C2943" s="137" t="s">
        <v>3057</v>
      </c>
      <c r="D2943" s="137" t="s">
        <v>3057</v>
      </c>
      <c r="E2943" s="108"/>
      <c r="F2943" s="109"/>
      <c r="G2943" s="109"/>
    </row>
    <row r="2944" spans="1:7" x14ac:dyDescent="0.25">
      <c r="A2944" s="38"/>
      <c r="B2944" s="137" t="s">
        <v>6017</v>
      </c>
      <c r="C2944" s="137" t="s">
        <v>3057</v>
      </c>
      <c r="D2944" s="137" t="s">
        <v>3057</v>
      </c>
      <c r="E2944" s="108"/>
      <c r="F2944" s="109"/>
      <c r="G2944" s="109"/>
    </row>
    <row r="2945" spans="1:7" x14ac:dyDescent="0.25">
      <c r="A2945" s="38"/>
      <c r="B2945" s="137" t="s">
        <v>6018</v>
      </c>
      <c r="C2945" s="137" t="s">
        <v>3057</v>
      </c>
      <c r="D2945" s="137" t="s">
        <v>3057</v>
      </c>
      <c r="E2945" s="108"/>
      <c r="F2945" s="109"/>
      <c r="G2945" s="109"/>
    </row>
    <row r="2946" spans="1:7" x14ac:dyDescent="0.25">
      <c r="A2946" s="38"/>
      <c r="B2946" s="137" t="s">
        <v>6019</v>
      </c>
      <c r="C2946" s="137" t="s">
        <v>3057</v>
      </c>
      <c r="D2946" s="137" t="s">
        <v>14581</v>
      </c>
      <c r="E2946" s="108"/>
      <c r="F2946" s="109"/>
      <c r="G2946" s="109"/>
    </row>
    <row r="2947" spans="1:7" x14ac:dyDescent="0.25">
      <c r="A2947" s="38"/>
      <c r="B2947" s="137" t="s">
        <v>6020</v>
      </c>
      <c r="C2947" s="137" t="s">
        <v>3057</v>
      </c>
      <c r="D2947" s="137" t="s">
        <v>14581</v>
      </c>
      <c r="E2947" s="108"/>
      <c r="F2947" s="109"/>
      <c r="G2947" s="109"/>
    </row>
    <row r="2948" spans="1:7" x14ac:dyDescent="0.25">
      <c r="A2948" s="38"/>
      <c r="B2948" s="137" t="s">
        <v>6021</v>
      </c>
      <c r="C2948" s="137" t="s">
        <v>3057</v>
      </c>
      <c r="D2948" s="137" t="s">
        <v>14581</v>
      </c>
      <c r="E2948" s="108"/>
      <c r="F2948" s="109"/>
      <c r="G2948" s="109"/>
    </row>
    <row r="2949" spans="1:7" x14ac:dyDescent="0.25">
      <c r="A2949" s="38"/>
      <c r="B2949" s="137" t="s">
        <v>6022</v>
      </c>
      <c r="C2949" s="137" t="s">
        <v>3057</v>
      </c>
      <c r="D2949" s="137" t="s">
        <v>14581</v>
      </c>
      <c r="E2949" s="108"/>
      <c r="F2949" s="109"/>
      <c r="G2949" s="109"/>
    </row>
    <row r="2950" spans="1:7" x14ac:dyDescent="0.25">
      <c r="A2950" s="38"/>
      <c r="B2950" s="137" t="s">
        <v>6023</v>
      </c>
      <c r="C2950" s="137" t="s">
        <v>3057</v>
      </c>
      <c r="D2950" s="137" t="s">
        <v>14581</v>
      </c>
      <c r="E2950" s="108"/>
      <c r="F2950" s="109"/>
      <c r="G2950" s="109"/>
    </row>
    <row r="2951" spans="1:7" x14ac:dyDescent="0.25">
      <c r="A2951" s="38"/>
      <c r="B2951" s="137" t="s">
        <v>6024</v>
      </c>
      <c r="C2951" s="137" t="s">
        <v>3057</v>
      </c>
      <c r="D2951" s="137" t="s">
        <v>14581</v>
      </c>
      <c r="E2951" s="108"/>
      <c r="F2951" s="109"/>
      <c r="G2951" s="109"/>
    </row>
    <row r="2952" spans="1:7" x14ac:dyDescent="0.25">
      <c r="A2952" s="38"/>
      <c r="B2952" s="137" t="s">
        <v>6025</v>
      </c>
      <c r="C2952" s="137" t="s">
        <v>3057</v>
      </c>
      <c r="D2952" s="137" t="s">
        <v>14581</v>
      </c>
      <c r="E2952" s="108"/>
      <c r="F2952" s="109"/>
      <c r="G2952" s="109"/>
    </row>
    <row r="2953" spans="1:7" x14ac:dyDescent="0.25">
      <c r="A2953" s="38"/>
      <c r="B2953" s="137" t="s">
        <v>6026</v>
      </c>
      <c r="C2953" s="137" t="s">
        <v>3057</v>
      </c>
      <c r="D2953" s="137" t="s">
        <v>14581</v>
      </c>
      <c r="E2953" s="108"/>
      <c r="F2953" s="109"/>
      <c r="G2953" s="109"/>
    </row>
    <row r="2954" spans="1:7" x14ac:dyDescent="0.25">
      <c r="A2954" s="38"/>
      <c r="B2954" s="137" t="s">
        <v>6027</v>
      </c>
      <c r="C2954" s="137" t="s">
        <v>3057</v>
      </c>
      <c r="D2954" s="137" t="s">
        <v>14581</v>
      </c>
      <c r="E2954" s="108"/>
      <c r="F2954" s="109"/>
      <c r="G2954" s="109"/>
    </row>
    <row r="2955" spans="1:7" x14ac:dyDescent="0.25">
      <c r="A2955" s="38"/>
      <c r="B2955" s="137" t="s">
        <v>6028</v>
      </c>
      <c r="C2955" s="137" t="s">
        <v>3057</v>
      </c>
      <c r="D2955" s="137" t="s">
        <v>14581</v>
      </c>
      <c r="E2955" s="108"/>
      <c r="F2955" s="109"/>
      <c r="G2955" s="109"/>
    </row>
    <row r="2956" spans="1:7" x14ac:dyDescent="0.25">
      <c r="A2956" s="38"/>
      <c r="B2956" s="137" t="s">
        <v>6029</v>
      </c>
      <c r="C2956" s="137" t="s">
        <v>3057</v>
      </c>
      <c r="D2956" s="137" t="s">
        <v>3057</v>
      </c>
      <c r="E2956" s="108"/>
      <c r="F2956" s="109"/>
      <c r="G2956" s="109"/>
    </row>
    <row r="2957" spans="1:7" x14ac:dyDescent="0.25">
      <c r="A2957" s="38"/>
      <c r="B2957" s="137" t="s">
        <v>6030</v>
      </c>
      <c r="C2957" s="137" t="s">
        <v>3057</v>
      </c>
      <c r="D2957" s="137" t="s">
        <v>14581</v>
      </c>
      <c r="E2957" s="108"/>
      <c r="F2957" s="109"/>
      <c r="G2957" s="109"/>
    </row>
    <row r="2958" spans="1:7" x14ac:dyDescent="0.25">
      <c r="A2958" s="38"/>
      <c r="B2958" s="137" t="s">
        <v>6031</v>
      </c>
      <c r="C2958" s="137" t="s">
        <v>3057</v>
      </c>
      <c r="D2958" s="137" t="s">
        <v>3057</v>
      </c>
      <c r="E2958" s="108"/>
      <c r="F2958" s="109"/>
      <c r="G2958" s="109"/>
    </row>
    <row r="2959" spans="1:7" x14ac:dyDescent="0.25">
      <c r="A2959" s="38"/>
      <c r="B2959" s="137" t="s">
        <v>6032</v>
      </c>
      <c r="C2959" s="137" t="s">
        <v>3057</v>
      </c>
      <c r="D2959" s="137" t="s">
        <v>3057</v>
      </c>
      <c r="E2959" s="108"/>
      <c r="F2959" s="109"/>
      <c r="G2959" s="109"/>
    </row>
    <row r="2960" spans="1:7" x14ac:dyDescent="0.25">
      <c r="A2960" s="38"/>
      <c r="B2960" s="137" t="s">
        <v>6033</v>
      </c>
      <c r="C2960" s="137" t="s">
        <v>3057</v>
      </c>
      <c r="D2960" s="137" t="s">
        <v>3057</v>
      </c>
      <c r="E2960" s="108"/>
      <c r="F2960" s="109"/>
      <c r="G2960" s="109"/>
    </row>
    <row r="2961" spans="1:7" x14ac:dyDescent="0.25">
      <c r="A2961" s="38"/>
      <c r="B2961" s="137" t="s">
        <v>6034</v>
      </c>
      <c r="C2961" s="137" t="s">
        <v>3057</v>
      </c>
      <c r="D2961" s="137" t="s">
        <v>14581</v>
      </c>
      <c r="E2961" s="108"/>
      <c r="F2961" s="109"/>
      <c r="G2961" s="109"/>
    </row>
    <row r="2962" spans="1:7" x14ac:dyDescent="0.25">
      <c r="A2962" s="38"/>
      <c r="B2962" s="137" t="s">
        <v>6035</v>
      </c>
      <c r="C2962" s="137" t="s">
        <v>3057</v>
      </c>
      <c r="D2962" s="137" t="s">
        <v>14581</v>
      </c>
      <c r="E2962" s="108"/>
      <c r="F2962" s="109"/>
      <c r="G2962" s="109"/>
    </row>
    <row r="2963" spans="1:7" x14ac:dyDescent="0.25">
      <c r="A2963" s="38"/>
      <c r="B2963" s="137" t="s">
        <v>6036</v>
      </c>
      <c r="C2963" s="137" t="s">
        <v>3057</v>
      </c>
      <c r="D2963" s="137" t="s">
        <v>14581</v>
      </c>
      <c r="E2963" s="108"/>
      <c r="F2963" s="109"/>
      <c r="G2963" s="109"/>
    </row>
    <row r="2964" spans="1:7" x14ac:dyDescent="0.25">
      <c r="A2964" s="38"/>
      <c r="B2964" s="137" t="s">
        <v>6037</v>
      </c>
      <c r="C2964" s="137" t="s">
        <v>3057</v>
      </c>
      <c r="D2964" s="137" t="s">
        <v>3057</v>
      </c>
      <c r="E2964" s="108"/>
      <c r="F2964" s="109"/>
      <c r="G2964" s="109"/>
    </row>
    <row r="2965" spans="1:7" x14ac:dyDescent="0.25">
      <c r="A2965" s="38"/>
      <c r="B2965" s="137" t="s">
        <v>6038</v>
      </c>
      <c r="C2965" s="137" t="s">
        <v>14581</v>
      </c>
      <c r="D2965" s="137" t="s">
        <v>3057</v>
      </c>
      <c r="E2965" s="108"/>
      <c r="F2965" s="109"/>
      <c r="G2965" s="109"/>
    </row>
    <row r="2966" spans="1:7" x14ac:dyDescent="0.25">
      <c r="A2966" s="38"/>
      <c r="B2966" s="137" t="s">
        <v>6039</v>
      </c>
      <c r="C2966" s="137" t="s">
        <v>3057</v>
      </c>
      <c r="D2966" s="137" t="s">
        <v>3057</v>
      </c>
      <c r="E2966" s="108"/>
      <c r="F2966" s="109"/>
      <c r="G2966" s="109"/>
    </row>
    <row r="2967" spans="1:7" x14ac:dyDescent="0.25">
      <c r="A2967" s="38"/>
      <c r="B2967" s="137" t="s">
        <v>6040</v>
      </c>
      <c r="C2967" s="137" t="s">
        <v>3057</v>
      </c>
      <c r="D2967" s="137" t="s">
        <v>3057</v>
      </c>
      <c r="E2967" s="108"/>
      <c r="F2967" s="109"/>
      <c r="G2967" s="109"/>
    </row>
    <row r="2968" spans="1:7" x14ac:dyDescent="0.25">
      <c r="A2968" s="38"/>
      <c r="B2968" s="137" t="s">
        <v>6041</v>
      </c>
      <c r="C2968" s="137" t="s">
        <v>3057</v>
      </c>
      <c r="D2968" s="137" t="s">
        <v>3057</v>
      </c>
      <c r="E2968" s="108"/>
      <c r="F2968" s="109"/>
      <c r="G2968" s="109"/>
    </row>
    <row r="2969" spans="1:7" x14ac:dyDescent="0.25">
      <c r="A2969" s="38"/>
      <c r="B2969" s="137" t="s">
        <v>6042</v>
      </c>
      <c r="C2969" s="137" t="s">
        <v>3057</v>
      </c>
      <c r="D2969" s="137" t="s">
        <v>3057</v>
      </c>
      <c r="E2969" s="108"/>
      <c r="F2969" s="109"/>
      <c r="G2969" s="109"/>
    </row>
    <row r="2970" spans="1:7" x14ac:dyDescent="0.25">
      <c r="A2970" s="38"/>
      <c r="B2970" s="137" t="s">
        <v>6043</v>
      </c>
      <c r="C2970" s="137" t="s">
        <v>3057</v>
      </c>
      <c r="D2970" s="137" t="s">
        <v>3057</v>
      </c>
      <c r="E2970" s="108"/>
      <c r="F2970" s="109"/>
      <c r="G2970" s="109"/>
    </row>
    <row r="2971" spans="1:7" x14ac:dyDescent="0.25">
      <c r="A2971" s="38"/>
      <c r="B2971" s="137" t="s">
        <v>6044</v>
      </c>
      <c r="C2971" s="137" t="s">
        <v>14581</v>
      </c>
      <c r="D2971" s="137" t="s">
        <v>3057</v>
      </c>
      <c r="E2971" s="108"/>
      <c r="F2971" s="109"/>
      <c r="G2971" s="109"/>
    </row>
    <row r="2972" spans="1:7" x14ac:dyDescent="0.25">
      <c r="A2972" s="38"/>
      <c r="B2972" s="137" t="s">
        <v>6045</v>
      </c>
      <c r="C2972" s="137" t="s">
        <v>3057</v>
      </c>
      <c r="D2972" s="137" t="s">
        <v>3057</v>
      </c>
      <c r="E2972" s="108"/>
      <c r="F2972" s="109"/>
      <c r="G2972" s="109"/>
    </row>
    <row r="2973" spans="1:7" x14ac:dyDescent="0.25">
      <c r="A2973" s="38"/>
      <c r="B2973" s="137" t="s">
        <v>6046</v>
      </c>
      <c r="C2973" s="137" t="s">
        <v>14581</v>
      </c>
      <c r="D2973" s="137" t="s">
        <v>3057</v>
      </c>
      <c r="E2973" s="108"/>
      <c r="F2973" s="109"/>
      <c r="G2973" s="109"/>
    </row>
    <row r="2974" spans="1:7" x14ac:dyDescent="0.25">
      <c r="A2974" s="38"/>
      <c r="B2974" s="137" t="s">
        <v>6047</v>
      </c>
      <c r="C2974" s="137" t="s">
        <v>3057</v>
      </c>
      <c r="D2974" s="137" t="s">
        <v>3057</v>
      </c>
      <c r="E2974" s="108"/>
      <c r="F2974" s="109"/>
      <c r="G2974" s="109"/>
    </row>
    <row r="2975" spans="1:7" x14ac:dyDescent="0.25">
      <c r="A2975" s="38"/>
      <c r="B2975" s="137" t="s">
        <v>6048</v>
      </c>
      <c r="C2975" s="137" t="s">
        <v>3057</v>
      </c>
      <c r="D2975" s="137" t="s">
        <v>3057</v>
      </c>
      <c r="E2975" s="108"/>
      <c r="F2975" s="109"/>
      <c r="G2975" s="109"/>
    </row>
    <row r="2976" spans="1:7" x14ac:dyDescent="0.25">
      <c r="A2976" s="38"/>
      <c r="B2976" s="137" t="s">
        <v>6049</v>
      </c>
      <c r="C2976" s="137" t="s">
        <v>3057</v>
      </c>
      <c r="D2976" s="137" t="s">
        <v>3057</v>
      </c>
      <c r="E2976" s="108"/>
      <c r="F2976" s="109"/>
      <c r="G2976" s="109"/>
    </row>
    <row r="2977" spans="1:7" x14ac:dyDescent="0.25">
      <c r="A2977" s="38"/>
      <c r="B2977" s="137" t="s">
        <v>6050</v>
      </c>
      <c r="C2977" s="137" t="s">
        <v>3057</v>
      </c>
      <c r="D2977" s="137" t="s">
        <v>3057</v>
      </c>
      <c r="E2977" s="108"/>
      <c r="F2977" s="109"/>
      <c r="G2977" s="109"/>
    </row>
    <row r="2978" spans="1:7" x14ac:dyDescent="0.25">
      <c r="A2978" s="38"/>
      <c r="B2978" s="137" t="s">
        <v>6051</v>
      </c>
      <c r="C2978" s="137" t="s">
        <v>3057</v>
      </c>
      <c r="D2978" s="137" t="s">
        <v>3057</v>
      </c>
      <c r="E2978" s="108"/>
      <c r="F2978" s="109"/>
      <c r="G2978" s="109"/>
    </row>
    <row r="2979" spans="1:7" x14ac:dyDescent="0.25">
      <c r="A2979" s="38"/>
      <c r="B2979" s="137" t="s">
        <v>6052</v>
      </c>
      <c r="C2979" s="137" t="s">
        <v>3057</v>
      </c>
      <c r="D2979" s="137" t="s">
        <v>3057</v>
      </c>
      <c r="E2979" s="108"/>
      <c r="F2979" s="109"/>
      <c r="G2979" s="109"/>
    </row>
    <row r="2980" spans="1:7" x14ac:dyDescent="0.25">
      <c r="A2980" s="38"/>
      <c r="B2980" s="137" t="s">
        <v>6053</v>
      </c>
      <c r="C2980" s="137" t="s">
        <v>14581</v>
      </c>
      <c r="D2980" s="137" t="s">
        <v>3057</v>
      </c>
      <c r="E2980" s="108"/>
      <c r="F2980" s="109"/>
      <c r="G2980" s="109"/>
    </row>
    <row r="2981" spans="1:7" x14ac:dyDescent="0.25">
      <c r="A2981" s="38"/>
      <c r="B2981" s="137" t="s">
        <v>6054</v>
      </c>
      <c r="C2981" s="137" t="s">
        <v>3057</v>
      </c>
      <c r="D2981" s="137" t="s">
        <v>3057</v>
      </c>
      <c r="E2981" s="108"/>
      <c r="F2981" s="109"/>
      <c r="G2981" s="109"/>
    </row>
    <row r="2982" spans="1:7" x14ac:dyDescent="0.25">
      <c r="A2982" s="38"/>
      <c r="B2982" s="137" t="s">
        <v>6055</v>
      </c>
      <c r="C2982" s="137" t="s">
        <v>3057</v>
      </c>
      <c r="D2982" s="137" t="s">
        <v>3057</v>
      </c>
      <c r="E2982" s="108"/>
      <c r="F2982" s="109"/>
      <c r="G2982" s="109"/>
    </row>
    <row r="2983" spans="1:7" x14ac:dyDescent="0.25">
      <c r="A2983" s="38"/>
      <c r="B2983" s="137" t="s">
        <v>6056</v>
      </c>
      <c r="C2983" s="137" t="s">
        <v>3057</v>
      </c>
      <c r="D2983" s="137" t="s">
        <v>3057</v>
      </c>
      <c r="E2983" s="108"/>
      <c r="F2983" s="109"/>
      <c r="G2983" s="109"/>
    </row>
    <row r="2984" spans="1:7" x14ac:dyDescent="0.25">
      <c r="A2984" s="38"/>
      <c r="B2984" s="137" t="s">
        <v>6057</v>
      </c>
      <c r="C2984" s="137" t="s">
        <v>14581</v>
      </c>
      <c r="D2984" s="137" t="s">
        <v>3057</v>
      </c>
      <c r="E2984" s="108"/>
      <c r="F2984" s="109"/>
      <c r="G2984" s="109"/>
    </row>
    <row r="2985" spans="1:7" x14ac:dyDescent="0.25">
      <c r="A2985" s="38"/>
      <c r="B2985" s="137" t="s">
        <v>6058</v>
      </c>
      <c r="C2985" s="137" t="s">
        <v>3057</v>
      </c>
      <c r="D2985" s="137" t="s">
        <v>3057</v>
      </c>
      <c r="E2985" s="108"/>
      <c r="F2985" s="109"/>
      <c r="G2985" s="109"/>
    </row>
    <row r="2986" spans="1:7" x14ac:dyDescent="0.25">
      <c r="A2986" s="38"/>
      <c r="B2986" s="137" t="s">
        <v>6059</v>
      </c>
      <c r="C2986" s="137" t="s">
        <v>3057</v>
      </c>
      <c r="D2986" s="137" t="s">
        <v>3057</v>
      </c>
      <c r="E2986" s="108"/>
      <c r="F2986" s="109"/>
      <c r="G2986" s="109"/>
    </row>
    <row r="2987" spans="1:7" x14ac:dyDescent="0.25">
      <c r="A2987" s="38"/>
      <c r="B2987" s="137" t="s">
        <v>6060</v>
      </c>
      <c r="C2987" s="137" t="s">
        <v>14581</v>
      </c>
      <c r="D2987" s="137" t="s">
        <v>3057</v>
      </c>
      <c r="E2987" s="108"/>
      <c r="F2987" s="109"/>
      <c r="G2987" s="109"/>
    </row>
    <row r="2988" spans="1:7" x14ac:dyDescent="0.25">
      <c r="A2988" s="38"/>
      <c r="B2988" s="137" t="s">
        <v>6061</v>
      </c>
      <c r="C2988" s="137" t="s">
        <v>14581</v>
      </c>
      <c r="D2988" s="137" t="s">
        <v>3057</v>
      </c>
      <c r="E2988" s="108"/>
      <c r="F2988" s="109"/>
      <c r="G2988" s="109"/>
    </row>
    <row r="2989" spans="1:7" x14ac:dyDescent="0.25">
      <c r="A2989" s="38"/>
      <c r="B2989" s="137" t="s">
        <v>6062</v>
      </c>
      <c r="C2989" s="137" t="s">
        <v>3057</v>
      </c>
      <c r="D2989" s="137" t="s">
        <v>3057</v>
      </c>
      <c r="E2989" s="108"/>
      <c r="F2989" s="109"/>
      <c r="G2989" s="109"/>
    </row>
    <row r="2990" spans="1:7" x14ac:dyDescent="0.25">
      <c r="A2990" s="38"/>
      <c r="B2990" s="137" t="s">
        <v>6063</v>
      </c>
      <c r="C2990" s="137" t="s">
        <v>3057</v>
      </c>
      <c r="D2990" s="137" t="s">
        <v>3057</v>
      </c>
      <c r="E2990" s="108"/>
      <c r="F2990" s="109"/>
      <c r="G2990" s="109"/>
    </row>
    <row r="2991" spans="1:7" x14ac:dyDescent="0.25">
      <c r="A2991" s="38"/>
      <c r="B2991" s="137" t="s">
        <v>6064</v>
      </c>
      <c r="C2991" s="137" t="s">
        <v>3057</v>
      </c>
      <c r="D2991" s="137" t="s">
        <v>3057</v>
      </c>
      <c r="E2991" s="108"/>
      <c r="F2991" s="109"/>
      <c r="G2991" s="109"/>
    </row>
    <row r="2992" spans="1:7" x14ac:dyDescent="0.25">
      <c r="A2992" s="38"/>
      <c r="B2992" s="137" t="s">
        <v>6065</v>
      </c>
      <c r="C2992" s="137" t="s">
        <v>3057</v>
      </c>
      <c r="D2992" s="137" t="s">
        <v>3057</v>
      </c>
      <c r="E2992" s="108"/>
      <c r="F2992" s="109"/>
      <c r="G2992" s="109"/>
    </row>
    <row r="2993" spans="1:7" x14ac:dyDescent="0.25">
      <c r="A2993" s="38"/>
      <c r="B2993" s="137" t="s">
        <v>6066</v>
      </c>
      <c r="C2993" s="137" t="s">
        <v>3057</v>
      </c>
      <c r="D2993" s="137" t="s">
        <v>3057</v>
      </c>
      <c r="E2993" s="108"/>
      <c r="F2993" s="109"/>
      <c r="G2993" s="109"/>
    </row>
    <row r="2994" spans="1:7" x14ac:dyDescent="0.25">
      <c r="A2994" s="38"/>
      <c r="B2994" s="137" t="s">
        <v>6067</v>
      </c>
      <c r="C2994" s="137" t="s">
        <v>14581</v>
      </c>
      <c r="D2994" s="137" t="s">
        <v>3057</v>
      </c>
      <c r="E2994" s="108"/>
      <c r="F2994" s="109"/>
      <c r="G2994" s="109"/>
    </row>
    <row r="2995" spans="1:7" x14ac:dyDescent="0.25">
      <c r="A2995" s="38"/>
      <c r="B2995" s="137" t="s">
        <v>6068</v>
      </c>
      <c r="C2995" s="137" t="s">
        <v>3057</v>
      </c>
      <c r="D2995" s="137" t="s">
        <v>3057</v>
      </c>
      <c r="E2995" s="108"/>
      <c r="F2995" s="109"/>
      <c r="G2995" s="109"/>
    </row>
    <row r="2996" spans="1:7" x14ac:dyDescent="0.25">
      <c r="A2996" s="38"/>
      <c r="B2996" s="137" t="s">
        <v>6069</v>
      </c>
      <c r="C2996" s="137" t="s">
        <v>3057</v>
      </c>
      <c r="D2996" s="137" t="s">
        <v>3057</v>
      </c>
      <c r="E2996" s="108"/>
      <c r="F2996" s="109"/>
      <c r="G2996" s="109"/>
    </row>
    <row r="2997" spans="1:7" x14ac:dyDescent="0.25">
      <c r="A2997" s="38"/>
      <c r="B2997" s="137" t="s">
        <v>6070</v>
      </c>
      <c r="C2997" s="137" t="s">
        <v>14581</v>
      </c>
      <c r="D2997" s="137" t="s">
        <v>3057</v>
      </c>
      <c r="E2997" s="108"/>
      <c r="F2997" s="109"/>
      <c r="G2997" s="109"/>
    </row>
    <row r="2998" spans="1:7" x14ac:dyDescent="0.25">
      <c r="A2998" s="38"/>
      <c r="B2998" s="137" t="s">
        <v>6071</v>
      </c>
      <c r="C2998" s="137" t="s">
        <v>3057</v>
      </c>
      <c r="D2998" s="137" t="s">
        <v>3057</v>
      </c>
      <c r="E2998" s="108"/>
      <c r="F2998" s="109"/>
      <c r="G2998" s="109"/>
    </row>
    <row r="2999" spans="1:7" x14ac:dyDescent="0.25">
      <c r="A2999" s="38"/>
      <c r="B2999" s="137" t="s">
        <v>6072</v>
      </c>
      <c r="C2999" s="137" t="s">
        <v>3057</v>
      </c>
      <c r="D2999" s="137" t="s">
        <v>3057</v>
      </c>
      <c r="E2999" s="108"/>
      <c r="F2999" s="109"/>
      <c r="G2999" s="109"/>
    </row>
    <row r="3000" spans="1:7" x14ac:dyDescent="0.25">
      <c r="A3000" s="38"/>
      <c r="B3000" s="137" t="s">
        <v>14826</v>
      </c>
      <c r="C3000" s="137" t="s">
        <v>3057</v>
      </c>
      <c r="D3000" s="137" t="s">
        <v>3057</v>
      </c>
      <c r="E3000" s="108"/>
      <c r="F3000" s="109"/>
      <c r="G3000" s="109"/>
    </row>
    <row r="3001" spans="1:7" x14ac:dyDescent="0.25">
      <c r="A3001" s="38"/>
      <c r="B3001" s="137" t="s">
        <v>6073</v>
      </c>
      <c r="C3001" s="137" t="s">
        <v>3057</v>
      </c>
      <c r="D3001" s="137" t="s">
        <v>3057</v>
      </c>
      <c r="E3001" s="108"/>
      <c r="F3001" s="109"/>
      <c r="G3001" s="109"/>
    </row>
    <row r="3002" spans="1:7" x14ac:dyDescent="0.25">
      <c r="A3002" s="38"/>
      <c r="B3002" s="137" t="s">
        <v>6074</v>
      </c>
      <c r="C3002" s="137" t="s">
        <v>3057</v>
      </c>
      <c r="D3002" s="137" t="s">
        <v>3057</v>
      </c>
      <c r="E3002" s="108"/>
      <c r="F3002" s="109"/>
      <c r="G3002" s="109"/>
    </row>
    <row r="3003" spans="1:7" x14ac:dyDescent="0.25">
      <c r="A3003" s="38"/>
      <c r="B3003" s="137" t="s">
        <v>6075</v>
      </c>
      <c r="C3003" s="137" t="s">
        <v>3057</v>
      </c>
      <c r="D3003" s="137" t="s">
        <v>3057</v>
      </c>
      <c r="E3003" s="108"/>
      <c r="F3003" s="109"/>
      <c r="G3003" s="109"/>
    </row>
    <row r="3004" spans="1:7" x14ac:dyDescent="0.25">
      <c r="A3004" s="38"/>
      <c r="B3004" s="137" t="s">
        <v>6076</v>
      </c>
      <c r="C3004" s="137" t="s">
        <v>3057</v>
      </c>
      <c r="D3004" s="137" t="s">
        <v>3057</v>
      </c>
      <c r="E3004" s="108"/>
      <c r="F3004" s="109"/>
      <c r="G3004" s="109"/>
    </row>
    <row r="3005" spans="1:7" x14ac:dyDescent="0.25">
      <c r="A3005" s="38"/>
      <c r="B3005" s="137" t="s">
        <v>6077</v>
      </c>
      <c r="C3005" s="137" t="s">
        <v>3057</v>
      </c>
      <c r="D3005" s="137" t="s">
        <v>3057</v>
      </c>
      <c r="E3005" s="108"/>
      <c r="F3005" s="109"/>
      <c r="G3005" s="109"/>
    </row>
    <row r="3006" spans="1:7" x14ac:dyDescent="0.25">
      <c r="A3006" s="38"/>
      <c r="B3006" s="137" t="s">
        <v>6078</v>
      </c>
      <c r="C3006" s="137" t="s">
        <v>3057</v>
      </c>
      <c r="D3006" s="137" t="s">
        <v>3057</v>
      </c>
      <c r="E3006" s="108"/>
      <c r="F3006" s="109"/>
      <c r="G3006" s="109"/>
    </row>
    <row r="3007" spans="1:7" x14ac:dyDescent="0.25">
      <c r="A3007" s="38"/>
      <c r="B3007" s="137" t="s">
        <v>6079</v>
      </c>
      <c r="C3007" s="137" t="s">
        <v>14581</v>
      </c>
      <c r="D3007" s="137" t="s">
        <v>3057</v>
      </c>
      <c r="E3007" s="108"/>
      <c r="F3007" s="109"/>
      <c r="G3007" s="109"/>
    </row>
    <row r="3008" spans="1:7" x14ac:dyDescent="0.25">
      <c r="A3008" s="38"/>
      <c r="B3008" s="137" t="s">
        <v>6080</v>
      </c>
      <c r="C3008" s="137" t="s">
        <v>3057</v>
      </c>
      <c r="D3008" s="137" t="s">
        <v>3057</v>
      </c>
      <c r="E3008" s="108"/>
      <c r="F3008" s="109"/>
      <c r="G3008" s="109"/>
    </row>
    <row r="3009" spans="1:7" x14ac:dyDescent="0.25">
      <c r="A3009" s="38"/>
      <c r="B3009" s="137" t="s">
        <v>6081</v>
      </c>
      <c r="C3009" s="137" t="s">
        <v>14581</v>
      </c>
      <c r="D3009" s="137" t="s">
        <v>3057</v>
      </c>
      <c r="E3009" s="108"/>
      <c r="F3009" s="109"/>
      <c r="G3009" s="109"/>
    </row>
    <row r="3010" spans="1:7" x14ac:dyDescent="0.25">
      <c r="A3010" s="38"/>
      <c r="B3010" s="137" t="s">
        <v>6082</v>
      </c>
      <c r="C3010" s="137" t="s">
        <v>3057</v>
      </c>
      <c r="D3010" s="137" t="s">
        <v>3057</v>
      </c>
      <c r="E3010" s="108"/>
      <c r="F3010" s="109"/>
      <c r="G3010" s="109"/>
    </row>
    <row r="3011" spans="1:7" x14ac:dyDescent="0.25">
      <c r="A3011" s="38"/>
      <c r="B3011" s="137" t="s">
        <v>6083</v>
      </c>
      <c r="C3011" s="137" t="s">
        <v>3057</v>
      </c>
      <c r="D3011" s="137" t="s">
        <v>3057</v>
      </c>
      <c r="E3011" s="108"/>
      <c r="F3011" s="109"/>
      <c r="G3011" s="109"/>
    </row>
    <row r="3012" spans="1:7" x14ac:dyDescent="0.25">
      <c r="A3012" s="38"/>
      <c r="B3012" s="137" t="s">
        <v>6084</v>
      </c>
      <c r="C3012" s="137" t="s">
        <v>3057</v>
      </c>
      <c r="D3012" s="137" t="s">
        <v>3057</v>
      </c>
      <c r="E3012" s="108"/>
      <c r="F3012" s="109"/>
      <c r="G3012" s="109"/>
    </row>
    <row r="3013" spans="1:7" x14ac:dyDescent="0.25">
      <c r="A3013" s="38"/>
      <c r="B3013" s="137" t="s">
        <v>6085</v>
      </c>
      <c r="C3013" s="137" t="s">
        <v>14581</v>
      </c>
      <c r="D3013" s="137" t="s">
        <v>3057</v>
      </c>
      <c r="E3013" s="108"/>
      <c r="F3013" s="109"/>
      <c r="G3013" s="109"/>
    </row>
    <row r="3014" spans="1:7" x14ac:dyDescent="0.25">
      <c r="A3014" s="38"/>
      <c r="B3014" s="137" t="s">
        <v>6086</v>
      </c>
      <c r="C3014" s="137" t="s">
        <v>14581</v>
      </c>
      <c r="D3014" s="137" t="s">
        <v>3057</v>
      </c>
      <c r="E3014" s="108"/>
      <c r="F3014" s="109"/>
      <c r="G3014" s="109"/>
    </row>
    <row r="3015" spans="1:7" x14ac:dyDescent="0.25">
      <c r="A3015" s="38"/>
      <c r="B3015" s="137" t="s">
        <v>6087</v>
      </c>
      <c r="C3015" s="137" t="s">
        <v>3057</v>
      </c>
      <c r="D3015" s="137" t="s">
        <v>3057</v>
      </c>
      <c r="E3015" s="108"/>
      <c r="F3015" s="109"/>
      <c r="G3015" s="109"/>
    </row>
    <row r="3016" spans="1:7" x14ac:dyDescent="0.25">
      <c r="A3016" s="38"/>
      <c r="B3016" s="137" t="s">
        <v>16335</v>
      </c>
      <c r="C3016" s="137" t="s">
        <v>3057</v>
      </c>
      <c r="D3016" s="137" t="s">
        <v>14581</v>
      </c>
      <c r="E3016" s="108"/>
      <c r="F3016" s="109"/>
      <c r="G3016" s="109"/>
    </row>
    <row r="3017" spans="1:7" x14ac:dyDescent="0.25">
      <c r="A3017" s="38"/>
      <c r="B3017" s="137" t="s">
        <v>6088</v>
      </c>
      <c r="C3017" s="137" t="s">
        <v>14581</v>
      </c>
      <c r="D3017" s="137" t="s">
        <v>3057</v>
      </c>
      <c r="E3017" s="108"/>
      <c r="F3017" s="109"/>
      <c r="G3017" s="109"/>
    </row>
    <row r="3018" spans="1:7" x14ac:dyDescent="0.25">
      <c r="A3018" s="38"/>
      <c r="B3018" s="137" t="s">
        <v>6089</v>
      </c>
      <c r="C3018" s="137" t="s">
        <v>3057</v>
      </c>
      <c r="D3018" s="137" t="s">
        <v>3057</v>
      </c>
      <c r="E3018" s="108"/>
      <c r="F3018" s="109"/>
      <c r="G3018" s="109"/>
    </row>
    <row r="3019" spans="1:7" x14ac:dyDescent="0.25">
      <c r="A3019" s="38"/>
      <c r="B3019" s="137" t="s">
        <v>6090</v>
      </c>
      <c r="C3019" s="137" t="s">
        <v>14581</v>
      </c>
      <c r="D3019" s="137" t="s">
        <v>3057</v>
      </c>
      <c r="E3019" s="108"/>
      <c r="F3019" s="109"/>
      <c r="G3019" s="109"/>
    </row>
    <row r="3020" spans="1:7" x14ac:dyDescent="0.25">
      <c r="A3020" s="38"/>
      <c r="B3020" s="137" t="s">
        <v>6091</v>
      </c>
      <c r="C3020" s="137" t="s">
        <v>3057</v>
      </c>
      <c r="D3020" s="137" t="s">
        <v>3057</v>
      </c>
      <c r="E3020" s="108"/>
      <c r="F3020" s="109"/>
      <c r="G3020" s="109"/>
    </row>
    <row r="3021" spans="1:7" x14ac:dyDescent="0.25">
      <c r="A3021" s="38"/>
      <c r="B3021" s="137" t="s">
        <v>6092</v>
      </c>
      <c r="C3021" s="137" t="s">
        <v>3057</v>
      </c>
      <c r="D3021" s="137" t="s">
        <v>3057</v>
      </c>
      <c r="E3021" s="108"/>
      <c r="F3021" s="109"/>
      <c r="G3021" s="109"/>
    </row>
    <row r="3022" spans="1:7" x14ac:dyDescent="0.25">
      <c r="A3022" s="38"/>
      <c r="B3022" s="137" t="s">
        <v>6093</v>
      </c>
      <c r="C3022" s="137" t="s">
        <v>3057</v>
      </c>
      <c r="D3022" s="137" t="s">
        <v>3057</v>
      </c>
      <c r="E3022" s="108"/>
      <c r="F3022" s="109"/>
      <c r="G3022" s="109"/>
    </row>
    <row r="3023" spans="1:7" x14ac:dyDescent="0.25">
      <c r="A3023" s="38"/>
      <c r="B3023" s="137" t="s">
        <v>14827</v>
      </c>
      <c r="C3023" s="137" t="s">
        <v>3057</v>
      </c>
      <c r="D3023" s="137" t="s">
        <v>3057</v>
      </c>
      <c r="E3023" s="108"/>
      <c r="F3023" s="109"/>
      <c r="G3023" s="109"/>
    </row>
    <row r="3024" spans="1:7" x14ac:dyDescent="0.25">
      <c r="A3024" s="38"/>
      <c r="B3024" s="137" t="s">
        <v>6094</v>
      </c>
      <c r="C3024" s="137" t="s">
        <v>3057</v>
      </c>
      <c r="D3024" s="137" t="s">
        <v>3057</v>
      </c>
      <c r="E3024" s="108"/>
      <c r="F3024" s="109"/>
      <c r="G3024" s="109"/>
    </row>
    <row r="3025" spans="1:7" x14ac:dyDescent="0.25">
      <c r="A3025" s="38"/>
      <c r="B3025" s="137" t="s">
        <v>14828</v>
      </c>
      <c r="C3025" s="137" t="s">
        <v>3057</v>
      </c>
      <c r="D3025" s="137" t="s">
        <v>3057</v>
      </c>
      <c r="E3025" s="108"/>
      <c r="F3025" s="109"/>
      <c r="G3025" s="109"/>
    </row>
    <row r="3026" spans="1:7" x14ac:dyDescent="0.25">
      <c r="A3026" s="38"/>
      <c r="B3026" s="137" t="s">
        <v>14829</v>
      </c>
      <c r="C3026" s="137" t="s">
        <v>3057</v>
      </c>
      <c r="D3026" s="137" t="s">
        <v>3057</v>
      </c>
      <c r="E3026" s="108"/>
      <c r="F3026" s="109"/>
      <c r="G3026" s="109"/>
    </row>
    <row r="3027" spans="1:7" x14ac:dyDescent="0.25">
      <c r="A3027" s="38"/>
      <c r="B3027" s="137" t="s">
        <v>6095</v>
      </c>
      <c r="C3027" s="137" t="s">
        <v>3057</v>
      </c>
      <c r="D3027" s="137" t="s">
        <v>3057</v>
      </c>
      <c r="E3027" s="108"/>
      <c r="F3027" s="109"/>
      <c r="G3027" s="109"/>
    </row>
    <row r="3028" spans="1:7" x14ac:dyDescent="0.25">
      <c r="A3028" s="38"/>
      <c r="B3028" s="137" t="s">
        <v>14830</v>
      </c>
      <c r="C3028" s="137" t="s">
        <v>3057</v>
      </c>
      <c r="D3028" s="137" t="s">
        <v>3057</v>
      </c>
      <c r="E3028" s="108"/>
      <c r="F3028" s="109"/>
      <c r="G3028" s="109"/>
    </row>
    <row r="3029" spans="1:7" x14ac:dyDescent="0.25">
      <c r="A3029" s="38"/>
      <c r="B3029" s="137" t="s">
        <v>14831</v>
      </c>
      <c r="C3029" s="137" t="s">
        <v>3057</v>
      </c>
      <c r="D3029" s="137" t="s">
        <v>3057</v>
      </c>
      <c r="E3029" s="108"/>
      <c r="F3029" s="109"/>
      <c r="G3029" s="109"/>
    </row>
    <row r="3030" spans="1:7" x14ac:dyDescent="0.25">
      <c r="A3030" s="38"/>
      <c r="B3030" s="137" t="s">
        <v>6096</v>
      </c>
      <c r="C3030" s="137" t="s">
        <v>3057</v>
      </c>
      <c r="D3030" s="137" t="s">
        <v>3057</v>
      </c>
      <c r="E3030" s="108"/>
      <c r="F3030" s="109"/>
      <c r="G3030" s="109"/>
    </row>
    <row r="3031" spans="1:7" x14ac:dyDescent="0.25">
      <c r="A3031" s="38"/>
      <c r="B3031" s="137" t="s">
        <v>6097</v>
      </c>
      <c r="C3031" s="137" t="s">
        <v>3057</v>
      </c>
      <c r="D3031" s="137" t="s">
        <v>3057</v>
      </c>
      <c r="E3031" s="108"/>
      <c r="F3031" s="109"/>
      <c r="G3031" s="109"/>
    </row>
    <row r="3032" spans="1:7" x14ac:dyDescent="0.25">
      <c r="A3032" s="38"/>
      <c r="B3032" s="137" t="s">
        <v>6098</v>
      </c>
      <c r="C3032" s="137" t="s">
        <v>3057</v>
      </c>
      <c r="D3032" s="137" t="s">
        <v>3057</v>
      </c>
      <c r="E3032" s="108"/>
      <c r="F3032" s="109"/>
      <c r="G3032" s="109"/>
    </row>
    <row r="3033" spans="1:7" x14ac:dyDescent="0.25">
      <c r="A3033" s="38"/>
      <c r="B3033" s="137" t="s">
        <v>6099</v>
      </c>
      <c r="C3033" s="137" t="s">
        <v>3057</v>
      </c>
      <c r="D3033" s="137" t="s">
        <v>3057</v>
      </c>
      <c r="E3033" s="108"/>
      <c r="F3033" s="109"/>
      <c r="G3033" s="109"/>
    </row>
    <row r="3034" spans="1:7" x14ac:dyDescent="0.25">
      <c r="A3034" s="38"/>
      <c r="B3034" s="137" t="s">
        <v>6100</v>
      </c>
      <c r="C3034" s="137" t="s">
        <v>3057</v>
      </c>
      <c r="D3034" s="137" t="s">
        <v>3057</v>
      </c>
      <c r="E3034" s="108"/>
      <c r="F3034" s="109"/>
      <c r="G3034" s="109"/>
    </row>
    <row r="3035" spans="1:7" x14ac:dyDescent="0.25">
      <c r="A3035" s="38"/>
      <c r="B3035" s="137" t="s">
        <v>6101</v>
      </c>
      <c r="C3035" s="137" t="s">
        <v>3057</v>
      </c>
      <c r="D3035" s="137" t="s">
        <v>3057</v>
      </c>
      <c r="E3035" s="108"/>
      <c r="F3035" s="109"/>
      <c r="G3035" s="109"/>
    </row>
    <row r="3036" spans="1:7" x14ac:dyDescent="0.25">
      <c r="A3036" s="38"/>
      <c r="B3036" s="137" t="s">
        <v>6102</v>
      </c>
      <c r="C3036" s="137" t="s">
        <v>3057</v>
      </c>
      <c r="D3036" s="137" t="s">
        <v>3057</v>
      </c>
      <c r="E3036" s="108"/>
      <c r="F3036" s="109"/>
      <c r="G3036" s="109"/>
    </row>
    <row r="3037" spans="1:7" x14ac:dyDescent="0.25">
      <c r="A3037" s="38"/>
      <c r="B3037" s="137" t="s">
        <v>6103</v>
      </c>
      <c r="C3037" s="137" t="s">
        <v>3057</v>
      </c>
      <c r="D3037" s="137" t="s">
        <v>3057</v>
      </c>
      <c r="E3037" s="108"/>
      <c r="F3037" s="109"/>
      <c r="G3037" s="109"/>
    </row>
    <row r="3038" spans="1:7" x14ac:dyDescent="0.25">
      <c r="A3038" s="38"/>
      <c r="B3038" s="137" t="s">
        <v>6104</v>
      </c>
      <c r="C3038" s="137" t="s">
        <v>3057</v>
      </c>
      <c r="D3038" s="137" t="s">
        <v>3057</v>
      </c>
      <c r="E3038" s="108"/>
      <c r="F3038" s="109"/>
      <c r="G3038" s="109"/>
    </row>
    <row r="3039" spans="1:7" x14ac:dyDescent="0.25">
      <c r="A3039" s="38"/>
      <c r="B3039" s="137" t="s">
        <v>6105</v>
      </c>
      <c r="C3039" s="137" t="s">
        <v>3057</v>
      </c>
      <c r="D3039" s="137" t="s">
        <v>3057</v>
      </c>
      <c r="E3039" s="108"/>
      <c r="F3039" s="109"/>
      <c r="G3039" s="109"/>
    </row>
    <row r="3040" spans="1:7" x14ac:dyDescent="0.25">
      <c r="A3040" s="38"/>
      <c r="B3040" s="137" t="s">
        <v>6106</v>
      </c>
      <c r="C3040" s="137" t="s">
        <v>3057</v>
      </c>
      <c r="D3040" s="137" t="s">
        <v>3057</v>
      </c>
      <c r="E3040" s="108"/>
      <c r="F3040" s="109"/>
      <c r="G3040" s="109"/>
    </row>
    <row r="3041" spans="1:7" x14ac:dyDescent="0.25">
      <c r="A3041" s="38"/>
      <c r="B3041" s="137" t="s">
        <v>6107</v>
      </c>
      <c r="C3041" s="137" t="s">
        <v>3057</v>
      </c>
      <c r="D3041" s="137" t="s">
        <v>3057</v>
      </c>
      <c r="E3041" s="108"/>
      <c r="F3041" s="109"/>
      <c r="G3041" s="109"/>
    </row>
    <row r="3042" spans="1:7" x14ac:dyDescent="0.25">
      <c r="A3042" s="38"/>
      <c r="B3042" s="137" t="s">
        <v>6108</v>
      </c>
      <c r="C3042" s="137" t="s">
        <v>3057</v>
      </c>
      <c r="D3042" s="137" t="s">
        <v>3057</v>
      </c>
      <c r="E3042" s="108"/>
      <c r="F3042" s="109"/>
      <c r="G3042" s="109"/>
    </row>
    <row r="3043" spans="1:7" x14ac:dyDescent="0.25">
      <c r="A3043" s="38"/>
      <c r="B3043" s="137" t="s">
        <v>6109</v>
      </c>
      <c r="C3043" s="137" t="s">
        <v>3057</v>
      </c>
      <c r="D3043" s="137" t="s">
        <v>3057</v>
      </c>
      <c r="E3043" s="108"/>
      <c r="F3043" s="109"/>
      <c r="G3043" s="109"/>
    </row>
    <row r="3044" spans="1:7" x14ac:dyDescent="0.25">
      <c r="A3044" s="38"/>
      <c r="B3044" s="137" t="s">
        <v>6110</v>
      </c>
      <c r="C3044" s="137" t="s">
        <v>3057</v>
      </c>
      <c r="D3044" s="137" t="s">
        <v>3057</v>
      </c>
      <c r="E3044" s="108"/>
      <c r="F3044" s="109"/>
      <c r="G3044" s="109"/>
    </row>
    <row r="3045" spans="1:7" x14ac:dyDescent="0.25">
      <c r="A3045" s="38"/>
      <c r="B3045" s="137" t="s">
        <v>6111</v>
      </c>
      <c r="C3045" s="137" t="s">
        <v>3057</v>
      </c>
      <c r="D3045" s="137" t="s">
        <v>3057</v>
      </c>
      <c r="E3045" s="108"/>
      <c r="F3045" s="109"/>
      <c r="G3045" s="109"/>
    </row>
    <row r="3046" spans="1:7" x14ac:dyDescent="0.25">
      <c r="A3046" s="38"/>
      <c r="B3046" s="137" t="s">
        <v>6112</v>
      </c>
      <c r="C3046" s="137" t="s">
        <v>3057</v>
      </c>
      <c r="D3046" s="137" t="s">
        <v>3057</v>
      </c>
      <c r="E3046" s="108"/>
      <c r="F3046" s="109"/>
      <c r="G3046" s="109"/>
    </row>
    <row r="3047" spans="1:7" x14ac:dyDescent="0.25">
      <c r="A3047" s="38"/>
      <c r="B3047" s="137" t="s">
        <v>14832</v>
      </c>
      <c r="C3047" s="137" t="s">
        <v>3057</v>
      </c>
      <c r="D3047" s="137" t="s">
        <v>3057</v>
      </c>
      <c r="E3047" s="108"/>
      <c r="F3047" s="109"/>
      <c r="G3047" s="109"/>
    </row>
    <row r="3048" spans="1:7" x14ac:dyDescent="0.25">
      <c r="A3048" s="38"/>
      <c r="B3048" s="137" t="s">
        <v>14833</v>
      </c>
      <c r="C3048" s="137" t="s">
        <v>3057</v>
      </c>
      <c r="D3048" s="137" t="s">
        <v>3057</v>
      </c>
      <c r="E3048" s="108"/>
      <c r="F3048" s="109"/>
      <c r="G3048" s="109"/>
    </row>
    <row r="3049" spans="1:7" x14ac:dyDescent="0.25">
      <c r="A3049" s="38"/>
      <c r="B3049" s="137" t="s">
        <v>14834</v>
      </c>
      <c r="C3049" s="137" t="s">
        <v>3057</v>
      </c>
      <c r="D3049" s="137" t="s">
        <v>3057</v>
      </c>
      <c r="E3049" s="108"/>
      <c r="F3049" s="109"/>
      <c r="G3049" s="109"/>
    </row>
    <row r="3050" spans="1:7" x14ac:dyDescent="0.25">
      <c r="A3050" s="38"/>
      <c r="B3050" s="137" t="s">
        <v>6113</v>
      </c>
      <c r="C3050" s="137" t="s">
        <v>3057</v>
      </c>
      <c r="D3050" s="137" t="s">
        <v>14581</v>
      </c>
      <c r="E3050" s="108"/>
      <c r="F3050" s="109"/>
      <c r="G3050" s="109"/>
    </row>
    <row r="3051" spans="1:7" x14ac:dyDescent="0.25">
      <c r="A3051" s="38"/>
      <c r="B3051" s="137" t="s">
        <v>6114</v>
      </c>
      <c r="C3051" s="137" t="s">
        <v>14581</v>
      </c>
      <c r="D3051" s="137" t="s">
        <v>3057</v>
      </c>
      <c r="E3051" s="108"/>
      <c r="F3051" s="109"/>
      <c r="G3051" s="109"/>
    </row>
    <row r="3052" spans="1:7" x14ac:dyDescent="0.25">
      <c r="A3052" s="38"/>
      <c r="B3052" s="137" t="s">
        <v>6115</v>
      </c>
      <c r="C3052" s="137" t="s">
        <v>3057</v>
      </c>
      <c r="D3052" s="137" t="s">
        <v>3057</v>
      </c>
      <c r="E3052" s="108"/>
      <c r="F3052" s="109"/>
      <c r="G3052" s="109"/>
    </row>
    <row r="3053" spans="1:7" x14ac:dyDescent="0.25">
      <c r="A3053" s="38"/>
      <c r="B3053" s="137" t="s">
        <v>6116</v>
      </c>
      <c r="C3053" s="137" t="s">
        <v>14581</v>
      </c>
      <c r="D3053" s="137" t="s">
        <v>3057</v>
      </c>
      <c r="E3053" s="108"/>
      <c r="F3053" s="109"/>
      <c r="G3053" s="109"/>
    </row>
    <row r="3054" spans="1:7" x14ac:dyDescent="0.25">
      <c r="A3054" s="38"/>
      <c r="B3054" s="137" t="s">
        <v>6117</v>
      </c>
      <c r="C3054" s="137" t="s">
        <v>3057</v>
      </c>
      <c r="D3054" s="137" t="s">
        <v>3057</v>
      </c>
      <c r="E3054" s="108"/>
      <c r="F3054" s="109"/>
      <c r="G3054" s="109"/>
    </row>
    <row r="3055" spans="1:7" x14ac:dyDescent="0.25">
      <c r="A3055" s="38"/>
      <c r="B3055" s="137" t="s">
        <v>6118</v>
      </c>
      <c r="C3055" s="137" t="s">
        <v>3057</v>
      </c>
      <c r="D3055" s="137" t="s">
        <v>3057</v>
      </c>
      <c r="E3055" s="108"/>
      <c r="F3055" s="109"/>
      <c r="G3055" s="109"/>
    </row>
    <row r="3056" spans="1:7" x14ac:dyDescent="0.25">
      <c r="A3056" s="38"/>
      <c r="B3056" s="137" t="s">
        <v>6119</v>
      </c>
      <c r="C3056" s="137" t="s">
        <v>3057</v>
      </c>
      <c r="D3056" s="137" t="s">
        <v>3057</v>
      </c>
      <c r="E3056" s="108"/>
      <c r="F3056" s="109"/>
      <c r="G3056" s="109"/>
    </row>
    <row r="3057" spans="1:7" x14ac:dyDescent="0.25">
      <c r="A3057" s="38"/>
      <c r="B3057" s="137" t="s">
        <v>6120</v>
      </c>
      <c r="C3057" s="137" t="s">
        <v>3057</v>
      </c>
      <c r="D3057" s="137" t="s">
        <v>3057</v>
      </c>
      <c r="E3057" s="108"/>
      <c r="F3057" s="109"/>
      <c r="G3057" s="109"/>
    </row>
    <row r="3058" spans="1:7" x14ac:dyDescent="0.25">
      <c r="A3058" s="38"/>
      <c r="B3058" s="137" t="s">
        <v>6121</v>
      </c>
      <c r="C3058" s="137" t="s">
        <v>3057</v>
      </c>
      <c r="D3058" s="137" t="s">
        <v>3057</v>
      </c>
      <c r="E3058" s="108"/>
      <c r="F3058" s="109"/>
      <c r="G3058" s="109"/>
    </row>
    <row r="3059" spans="1:7" x14ac:dyDescent="0.25">
      <c r="A3059" s="38"/>
      <c r="B3059" s="137" t="s">
        <v>6122</v>
      </c>
      <c r="C3059" s="137" t="s">
        <v>14581</v>
      </c>
      <c r="D3059" s="137" t="s">
        <v>3057</v>
      </c>
      <c r="E3059" s="108"/>
      <c r="F3059" s="109"/>
      <c r="G3059" s="109"/>
    </row>
    <row r="3060" spans="1:7" x14ac:dyDescent="0.25">
      <c r="A3060" s="38"/>
      <c r="B3060" s="137" t="s">
        <v>6123</v>
      </c>
      <c r="C3060" s="137" t="s">
        <v>3057</v>
      </c>
      <c r="D3060" s="137" t="s">
        <v>3057</v>
      </c>
      <c r="E3060" s="108"/>
      <c r="F3060" s="109"/>
      <c r="G3060" s="109"/>
    </row>
    <row r="3061" spans="1:7" x14ac:dyDescent="0.25">
      <c r="A3061" s="38"/>
      <c r="B3061" s="137" t="s">
        <v>6124</v>
      </c>
      <c r="C3061" s="137" t="s">
        <v>3057</v>
      </c>
      <c r="D3061" s="137" t="s">
        <v>3057</v>
      </c>
      <c r="E3061" s="108"/>
      <c r="F3061" s="109"/>
      <c r="G3061" s="109"/>
    </row>
    <row r="3062" spans="1:7" x14ac:dyDescent="0.25">
      <c r="A3062" s="38"/>
      <c r="B3062" s="137" t="s">
        <v>6125</v>
      </c>
      <c r="C3062" s="137" t="s">
        <v>3057</v>
      </c>
      <c r="D3062" s="137" t="s">
        <v>3057</v>
      </c>
      <c r="E3062" s="108"/>
      <c r="F3062" s="109"/>
      <c r="G3062" s="109"/>
    </row>
    <row r="3063" spans="1:7" x14ac:dyDescent="0.25">
      <c r="A3063" s="38"/>
      <c r="B3063" s="137" t="s">
        <v>6126</v>
      </c>
      <c r="C3063" s="137" t="s">
        <v>3057</v>
      </c>
      <c r="D3063" s="137" t="s">
        <v>3057</v>
      </c>
      <c r="E3063" s="108"/>
      <c r="F3063" s="109"/>
      <c r="G3063" s="109"/>
    </row>
    <row r="3064" spans="1:7" x14ac:dyDescent="0.25">
      <c r="A3064" s="38"/>
      <c r="B3064" s="137" t="s">
        <v>6127</v>
      </c>
      <c r="C3064" s="137" t="s">
        <v>3057</v>
      </c>
      <c r="D3064" s="137" t="s">
        <v>3057</v>
      </c>
      <c r="E3064" s="108"/>
      <c r="F3064" s="109"/>
      <c r="G3064" s="109"/>
    </row>
    <row r="3065" spans="1:7" x14ac:dyDescent="0.25">
      <c r="A3065" s="38"/>
      <c r="B3065" s="137" t="s">
        <v>6128</v>
      </c>
      <c r="C3065" s="137" t="s">
        <v>3057</v>
      </c>
      <c r="D3065" s="137" t="s">
        <v>3057</v>
      </c>
      <c r="E3065" s="108"/>
      <c r="F3065" s="109"/>
      <c r="G3065" s="109"/>
    </row>
    <row r="3066" spans="1:7" x14ac:dyDescent="0.25">
      <c r="A3066" s="38"/>
      <c r="B3066" s="137" t="s">
        <v>6129</v>
      </c>
      <c r="C3066" s="137" t="s">
        <v>3057</v>
      </c>
      <c r="D3066" s="137" t="s">
        <v>3057</v>
      </c>
      <c r="E3066" s="108"/>
      <c r="F3066" s="109"/>
      <c r="G3066" s="109"/>
    </row>
    <row r="3067" spans="1:7" x14ac:dyDescent="0.25">
      <c r="A3067" s="38"/>
      <c r="B3067" s="137" t="s">
        <v>6130</v>
      </c>
      <c r="C3067" s="137" t="s">
        <v>3057</v>
      </c>
      <c r="D3067" s="137" t="s">
        <v>3057</v>
      </c>
      <c r="E3067" s="108"/>
      <c r="F3067" s="109"/>
      <c r="G3067" s="109"/>
    </row>
    <row r="3068" spans="1:7" x14ac:dyDescent="0.25">
      <c r="A3068" s="38"/>
      <c r="B3068" s="137" t="s">
        <v>6131</v>
      </c>
      <c r="C3068" s="137" t="s">
        <v>3057</v>
      </c>
      <c r="D3068" s="137" t="s">
        <v>3057</v>
      </c>
      <c r="E3068" s="108"/>
      <c r="F3068" s="109"/>
      <c r="G3068" s="109"/>
    </row>
    <row r="3069" spans="1:7" x14ac:dyDescent="0.25">
      <c r="A3069" s="38"/>
      <c r="B3069" s="137" t="s">
        <v>14835</v>
      </c>
      <c r="C3069" s="137" t="s">
        <v>3057</v>
      </c>
      <c r="D3069" s="137" t="s">
        <v>3057</v>
      </c>
      <c r="E3069" s="108"/>
      <c r="F3069" s="109"/>
      <c r="G3069" s="109"/>
    </row>
    <row r="3070" spans="1:7" x14ac:dyDescent="0.25">
      <c r="A3070" s="38"/>
      <c r="B3070" s="137" t="s">
        <v>6132</v>
      </c>
      <c r="C3070" s="137" t="s">
        <v>14581</v>
      </c>
      <c r="D3070" s="137" t="s">
        <v>3057</v>
      </c>
      <c r="E3070" s="108"/>
      <c r="F3070" s="109"/>
      <c r="G3070" s="109"/>
    </row>
    <row r="3071" spans="1:7" x14ac:dyDescent="0.25">
      <c r="A3071" s="38"/>
      <c r="B3071" s="137" t="s">
        <v>6133</v>
      </c>
      <c r="C3071" s="137" t="s">
        <v>14581</v>
      </c>
      <c r="D3071" s="137" t="s">
        <v>3057</v>
      </c>
      <c r="E3071" s="108"/>
      <c r="F3071" s="109"/>
      <c r="G3071" s="109"/>
    </row>
    <row r="3072" spans="1:7" x14ac:dyDescent="0.25">
      <c r="A3072" s="38"/>
      <c r="B3072" s="137" t="s">
        <v>6134</v>
      </c>
      <c r="C3072" s="137" t="s">
        <v>3057</v>
      </c>
      <c r="D3072" s="137" t="s">
        <v>3057</v>
      </c>
      <c r="E3072" s="108"/>
      <c r="F3072" s="109"/>
      <c r="G3072" s="109"/>
    </row>
    <row r="3073" spans="1:7" x14ac:dyDescent="0.25">
      <c r="A3073" s="38"/>
      <c r="B3073" s="137" t="s">
        <v>6135</v>
      </c>
      <c r="C3073" s="137" t="s">
        <v>3057</v>
      </c>
      <c r="D3073" s="137" t="s">
        <v>3057</v>
      </c>
      <c r="E3073" s="108"/>
      <c r="F3073" s="109"/>
      <c r="G3073" s="109"/>
    </row>
    <row r="3074" spans="1:7" x14ac:dyDescent="0.25">
      <c r="A3074" s="38"/>
      <c r="B3074" s="137" t="s">
        <v>6136</v>
      </c>
      <c r="C3074" s="137" t="s">
        <v>14581</v>
      </c>
      <c r="D3074" s="137" t="s">
        <v>3057</v>
      </c>
      <c r="E3074" s="108"/>
      <c r="F3074" s="109"/>
      <c r="G3074" s="109"/>
    </row>
    <row r="3075" spans="1:7" x14ac:dyDescent="0.25">
      <c r="A3075" s="38"/>
      <c r="B3075" s="137" t="s">
        <v>6137</v>
      </c>
      <c r="C3075" s="137" t="s">
        <v>3057</v>
      </c>
      <c r="D3075" s="137" t="s">
        <v>3057</v>
      </c>
      <c r="E3075" s="108"/>
      <c r="F3075" s="109"/>
      <c r="G3075" s="109"/>
    </row>
    <row r="3076" spans="1:7" x14ac:dyDescent="0.25">
      <c r="A3076" s="38"/>
      <c r="B3076" s="137" t="s">
        <v>6138</v>
      </c>
      <c r="C3076" s="137" t="s">
        <v>14581</v>
      </c>
      <c r="D3076" s="137" t="s">
        <v>3057</v>
      </c>
      <c r="E3076" s="108"/>
      <c r="F3076" s="109"/>
      <c r="G3076" s="109"/>
    </row>
    <row r="3077" spans="1:7" x14ac:dyDescent="0.25">
      <c r="A3077" s="38"/>
      <c r="B3077" s="137" t="s">
        <v>6139</v>
      </c>
      <c r="C3077" s="137" t="s">
        <v>3057</v>
      </c>
      <c r="D3077" s="137" t="s">
        <v>3057</v>
      </c>
      <c r="E3077" s="108"/>
      <c r="F3077" s="109"/>
      <c r="G3077" s="109"/>
    </row>
    <row r="3078" spans="1:7" x14ac:dyDescent="0.25">
      <c r="A3078" s="38"/>
      <c r="B3078" s="137" t="s">
        <v>6140</v>
      </c>
      <c r="C3078" s="137" t="s">
        <v>14581</v>
      </c>
      <c r="D3078" s="137" t="s">
        <v>3057</v>
      </c>
      <c r="E3078" s="108"/>
      <c r="F3078" s="109"/>
      <c r="G3078" s="109"/>
    </row>
    <row r="3079" spans="1:7" x14ac:dyDescent="0.25">
      <c r="A3079" s="38"/>
      <c r="B3079" s="137" t="s">
        <v>6141</v>
      </c>
      <c r="C3079" s="137" t="s">
        <v>3057</v>
      </c>
      <c r="D3079" s="137" t="s">
        <v>3057</v>
      </c>
      <c r="E3079" s="108"/>
      <c r="F3079" s="109"/>
      <c r="G3079" s="109"/>
    </row>
    <row r="3080" spans="1:7" x14ac:dyDescent="0.25">
      <c r="A3080" s="38"/>
      <c r="B3080" s="137" t="s">
        <v>6142</v>
      </c>
      <c r="C3080" s="137" t="s">
        <v>3057</v>
      </c>
      <c r="D3080" s="137" t="s">
        <v>3057</v>
      </c>
      <c r="E3080" s="108"/>
      <c r="F3080" s="109"/>
      <c r="G3080" s="109"/>
    </row>
    <row r="3081" spans="1:7" x14ac:dyDescent="0.25">
      <c r="A3081" s="38"/>
      <c r="B3081" s="137" t="s">
        <v>6143</v>
      </c>
      <c r="C3081" s="137" t="s">
        <v>3057</v>
      </c>
      <c r="D3081" s="137" t="s">
        <v>3057</v>
      </c>
      <c r="E3081" s="108"/>
      <c r="F3081" s="109"/>
      <c r="G3081" s="109"/>
    </row>
    <row r="3082" spans="1:7" x14ac:dyDescent="0.25">
      <c r="A3082" s="38"/>
      <c r="B3082" s="137" t="s">
        <v>6144</v>
      </c>
      <c r="C3082" s="137" t="s">
        <v>3057</v>
      </c>
      <c r="D3082" s="137" t="s">
        <v>14581</v>
      </c>
      <c r="E3082" s="108"/>
      <c r="F3082" s="109"/>
      <c r="G3082" s="109"/>
    </row>
    <row r="3083" spans="1:7" x14ac:dyDescent="0.25">
      <c r="A3083" s="38"/>
      <c r="B3083" s="137" t="s">
        <v>6145</v>
      </c>
      <c r="C3083" s="137" t="s">
        <v>3057</v>
      </c>
      <c r="D3083" s="137" t="s">
        <v>3057</v>
      </c>
      <c r="E3083" s="108"/>
      <c r="F3083" s="109"/>
      <c r="G3083" s="109"/>
    </row>
    <row r="3084" spans="1:7" x14ac:dyDescent="0.25">
      <c r="A3084" s="38"/>
      <c r="B3084" s="137" t="s">
        <v>6146</v>
      </c>
      <c r="C3084" s="137" t="s">
        <v>14581</v>
      </c>
      <c r="D3084" s="137" t="s">
        <v>3057</v>
      </c>
      <c r="E3084" s="108"/>
      <c r="F3084" s="109"/>
      <c r="G3084" s="109"/>
    </row>
    <row r="3085" spans="1:7" x14ac:dyDescent="0.25">
      <c r="A3085" s="38"/>
      <c r="B3085" s="137" t="s">
        <v>6147</v>
      </c>
      <c r="C3085" s="137" t="s">
        <v>14581</v>
      </c>
      <c r="D3085" s="137" t="s">
        <v>3057</v>
      </c>
      <c r="E3085" s="108"/>
      <c r="F3085" s="109"/>
      <c r="G3085" s="109"/>
    </row>
    <row r="3086" spans="1:7" x14ac:dyDescent="0.25">
      <c r="A3086" s="38"/>
      <c r="B3086" s="137" t="s">
        <v>6148</v>
      </c>
      <c r="C3086" s="137" t="s">
        <v>14581</v>
      </c>
      <c r="D3086" s="137" t="s">
        <v>3057</v>
      </c>
      <c r="E3086" s="108"/>
      <c r="F3086" s="109"/>
      <c r="G3086" s="109"/>
    </row>
    <row r="3087" spans="1:7" x14ac:dyDescent="0.25">
      <c r="A3087" s="38"/>
      <c r="B3087" s="137" t="s">
        <v>6149</v>
      </c>
      <c r="C3087" s="137" t="s">
        <v>3057</v>
      </c>
      <c r="D3087" s="137" t="s">
        <v>3057</v>
      </c>
      <c r="E3087" s="108"/>
      <c r="F3087" s="109"/>
      <c r="G3087" s="109"/>
    </row>
    <row r="3088" spans="1:7" x14ac:dyDescent="0.25">
      <c r="A3088" s="38"/>
      <c r="B3088" s="137" t="s">
        <v>6150</v>
      </c>
      <c r="C3088" s="137" t="s">
        <v>3057</v>
      </c>
      <c r="D3088" s="137" t="s">
        <v>3057</v>
      </c>
      <c r="E3088" s="108"/>
      <c r="F3088" s="109"/>
      <c r="G3088" s="109"/>
    </row>
    <row r="3089" spans="1:7" x14ac:dyDescent="0.25">
      <c r="A3089" s="38"/>
      <c r="B3089" s="137" t="s">
        <v>6151</v>
      </c>
      <c r="C3089" s="137" t="s">
        <v>3057</v>
      </c>
      <c r="D3089" s="137" t="s">
        <v>3057</v>
      </c>
      <c r="E3089" s="108"/>
      <c r="F3089" s="109"/>
      <c r="G3089" s="109"/>
    </row>
    <row r="3090" spans="1:7" x14ac:dyDescent="0.25">
      <c r="A3090" s="38"/>
      <c r="B3090" s="137" t="s">
        <v>6152</v>
      </c>
      <c r="C3090" s="137" t="s">
        <v>3057</v>
      </c>
      <c r="D3090" s="137" t="s">
        <v>3057</v>
      </c>
      <c r="E3090" s="108"/>
      <c r="F3090" s="109"/>
      <c r="G3090" s="109"/>
    </row>
    <row r="3091" spans="1:7" x14ac:dyDescent="0.25">
      <c r="A3091" s="38"/>
      <c r="B3091" s="137" t="s">
        <v>16336</v>
      </c>
      <c r="C3091" s="137" t="s">
        <v>3057</v>
      </c>
      <c r="D3091" s="137" t="s">
        <v>14581</v>
      </c>
      <c r="E3091" s="108"/>
      <c r="F3091" s="109"/>
      <c r="G3091" s="109"/>
    </row>
    <row r="3092" spans="1:7" x14ac:dyDescent="0.25">
      <c r="A3092" s="38"/>
      <c r="B3092" s="137" t="s">
        <v>16337</v>
      </c>
      <c r="C3092" s="137" t="s">
        <v>3057</v>
      </c>
      <c r="D3092" s="137" t="s">
        <v>14581</v>
      </c>
      <c r="E3092" s="108"/>
      <c r="F3092" s="109"/>
      <c r="G3092" s="109"/>
    </row>
    <row r="3093" spans="1:7" x14ac:dyDescent="0.25">
      <c r="A3093" s="38"/>
      <c r="B3093" s="137" t="s">
        <v>6153</v>
      </c>
      <c r="C3093" s="137" t="s">
        <v>3057</v>
      </c>
      <c r="D3093" s="137" t="s">
        <v>3057</v>
      </c>
      <c r="E3093" s="108"/>
      <c r="F3093" s="109"/>
      <c r="G3093" s="109"/>
    </row>
    <row r="3094" spans="1:7" x14ac:dyDescent="0.25">
      <c r="A3094" s="38"/>
      <c r="B3094" s="137" t="s">
        <v>6154</v>
      </c>
      <c r="C3094" s="137" t="s">
        <v>14581</v>
      </c>
      <c r="D3094" s="137" t="s">
        <v>3057</v>
      </c>
      <c r="E3094" s="108"/>
      <c r="F3094" s="109"/>
      <c r="G3094" s="109"/>
    </row>
    <row r="3095" spans="1:7" x14ac:dyDescent="0.25">
      <c r="A3095" s="38"/>
      <c r="B3095" s="137" t="s">
        <v>6155</v>
      </c>
      <c r="C3095" s="137" t="s">
        <v>3057</v>
      </c>
      <c r="D3095" s="137" t="s">
        <v>14581</v>
      </c>
      <c r="E3095" s="108"/>
      <c r="F3095" s="109"/>
      <c r="G3095" s="109"/>
    </row>
    <row r="3096" spans="1:7" x14ac:dyDescent="0.25">
      <c r="A3096" s="38"/>
      <c r="B3096" s="137" t="s">
        <v>6156</v>
      </c>
      <c r="C3096" s="137" t="s">
        <v>3057</v>
      </c>
      <c r="D3096" s="137" t="s">
        <v>3057</v>
      </c>
      <c r="E3096" s="108"/>
      <c r="F3096" s="109"/>
      <c r="G3096" s="109"/>
    </row>
    <row r="3097" spans="1:7" x14ac:dyDescent="0.25">
      <c r="A3097" s="38"/>
      <c r="B3097" s="137" t="s">
        <v>14836</v>
      </c>
      <c r="C3097" s="137" t="s">
        <v>3057</v>
      </c>
      <c r="D3097" s="137" t="s">
        <v>3057</v>
      </c>
      <c r="E3097" s="108"/>
      <c r="F3097" s="109"/>
      <c r="G3097" s="109"/>
    </row>
    <row r="3098" spans="1:7" x14ac:dyDescent="0.25">
      <c r="A3098" s="38"/>
      <c r="B3098" s="137" t="s">
        <v>16338</v>
      </c>
      <c r="C3098" s="137" t="s">
        <v>3057</v>
      </c>
      <c r="D3098" s="137" t="s">
        <v>14581</v>
      </c>
      <c r="E3098" s="108"/>
      <c r="F3098" s="109"/>
      <c r="G3098" s="109"/>
    </row>
    <row r="3099" spans="1:7" x14ac:dyDescent="0.25">
      <c r="A3099" s="38"/>
      <c r="B3099" s="137" t="s">
        <v>6157</v>
      </c>
      <c r="C3099" s="137" t="s">
        <v>14581</v>
      </c>
      <c r="D3099" s="137" t="s">
        <v>3057</v>
      </c>
      <c r="E3099" s="108"/>
      <c r="F3099" s="109"/>
      <c r="G3099" s="109"/>
    </row>
    <row r="3100" spans="1:7" x14ac:dyDescent="0.25">
      <c r="A3100" s="38"/>
      <c r="B3100" s="137" t="s">
        <v>16339</v>
      </c>
      <c r="C3100" s="137" t="s">
        <v>3057</v>
      </c>
      <c r="D3100" s="137" t="s">
        <v>3057</v>
      </c>
      <c r="E3100" s="108"/>
      <c r="F3100" s="109"/>
      <c r="G3100" s="109"/>
    </row>
    <row r="3101" spans="1:7" x14ac:dyDescent="0.25">
      <c r="A3101" s="38"/>
      <c r="B3101" s="137" t="s">
        <v>16340</v>
      </c>
      <c r="C3101" s="137" t="s">
        <v>3057</v>
      </c>
      <c r="D3101" s="137" t="s">
        <v>3057</v>
      </c>
      <c r="E3101" s="108"/>
      <c r="F3101" s="109"/>
      <c r="G3101" s="109"/>
    </row>
    <row r="3102" spans="1:7" x14ac:dyDescent="0.25">
      <c r="A3102" s="38"/>
      <c r="B3102" s="137" t="s">
        <v>6158</v>
      </c>
      <c r="C3102" s="137" t="s">
        <v>14581</v>
      </c>
      <c r="D3102" s="137" t="s">
        <v>3057</v>
      </c>
      <c r="E3102" s="108"/>
      <c r="F3102" s="109"/>
      <c r="G3102" s="109"/>
    </row>
    <row r="3103" spans="1:7" x14ac:dyDescent="0.25">
      <c r="A3103" s="38"/>
      <c r="B3103" s="137" t="s">
        <v>6159</v>
      </c>
      <c r="C3103" s="137" t="s">
        <v>14581</v>
      </c>
      <c r="D3103" s="137" t="s">
        <v>3057</v>
      </c>
      <c r="E3103" s="108"/>
      <c r="F3103" s="109"/>
      <c r="G3103" s="109"/>
    </row>
    <row r="3104" spans="1:7" x14ac:dyDescent="0.25">
      <c r="A3104" s="38"/>
      <c r="B3104" s="137" t="s">
        <v>6160</v>
      </c>
      <c r="C3104" s="137" t="s">
        <v>3057</v>
      </c>
      <c r="D3104" s="137" t="s">
        <v>3057</v>
      </c>
      <c r="E3104" s="108"/>
      <c r="F3104" s="109"/>
      <c r="G3104" s="109"/>
    </row>
    <row r="3105" spans="1:7" x14ac:dyDescent="0.25">
      <c r="A3105" s="38"/>
      <c r="B3105" s="137" t="s">
        <v>6161</v>
      </c>
      <c r="C3105" s="137" t="s">
        <v>14581</v>
      </c>
      <c r="D3105" s="137" t="s">
        <v>3057</v>
      </c>
      <c r="E3105" s="108"/>
      <c r="F3105" s="109"/>
      <c r="G3105" s="109"/>
    </row>
    <row r="3106" spans="1:7" x14ac:dyDescent="0.25">
      <c r="A3106" s="38"/>
      <c r="B3106" s="137" t="s">
        <v>6162</v>
      </c>
      <c r="C3106" s="137" t="s">
        <v>14581</v>
      </c>
      <c r="D3106" s="137" t="s">
        <v>3057</v>
      </c>
      <c r="E3106" s="108"/>
      <c r="F3106" s="109"/>
      <c r="G3106" s="109"/>
    </row>
    <row r="3107" spans="1:7" x14ac:dyDescent="0.25">
      <c r="A3107" s="38"/>
      <c r="B3107" s="137" t="s">
        <v>6163</v>
      </c>
      <c r="C3107" s="137" t="s">
        <v>3057</v>
      </c>
      <c r="D3107" s="137" t="s">
        <v>3057</v>
      </c>
      <c r="E3107" s="108"/>
      <c r="F3107" s="109"/>
      <c r="G3107" s="109"/>
    </row>
    <row r="3108" spans="1:7" x14ac:dyDescent="0.25">
      <c r="A3108" s="38"/>
      <c r="B3108" s="137" t="s">
        <v>6164</v>
      </c>
      <c r="C3108" s="137" t="s">
        <v>14581</v>
      </c>
      <c r="D3108" s="137" t="s">
        <v>3057</v>
      </c>
      <c r="E3108" s="108"/>
      <c r="F3108" s="109"/>
      <c r="G3108" s="109"/>
    </row>
    <row r="3109" spans="1:7" x14ac:dyDescent="0.25">
      <c r="A3109" s="38"/>
      <c r="B3109" s="137" t="s">
        <v>6165</v>
      </c>
      <c r="C3109" s="137" t="s">
        <v>3057</v>
      </c>
      <c r="D3109" s="137" t="s">
        <v>3057</v>
      </c>
      <c r="E3109" s="108"/>
      <c r="F3109" s="109"/>
      <c r="G3109" s="109"/>
    </row>
    <row r="3110" spans="1:7" x14ac:dyDescent="0.25">
      <c r="A3110" s="38"/>
      <c r="B3110" s="137" t="s">
        <v>6166</v>
      </c>
      <c r="C3110" s="137" t="s">
        <v>3057</v>
      </c>
      <c r="D3110" s="137" t="s">
        <v>3057</v>
      </c>
      <c r="E3110" s="108"/>
      <c r="F3110" s="109"/>
      <c r="G3110" s="109"/>
    </row>
    <row r="3111" spans="1:7" x14ac:dyDescent="0.25">
      <c r="A3111" s="38"/>
      <c r="B3111" s="137" t="s">
        <v>6167</v>
      </c>
      <c r="C3111" s="137" t="s">
        <v>3057</v>
      </c>
      <c r="D3111" s="137" t="s">
        <v>3057</v>
      </c>
      <c r="E3111" s="108"/>
      <c r="F3111" s="109"/>
      <c r="G3111" s="109"/>
    </row>
    <row r="3112" spans="1:7" x14ac:dyDescent="0.25">
      <c r="A3112" s="38"/>
      <c r="B3112" s="137" t="s">
        <v>6168</v>
      </c>
      <c r="C3112" s="137" t="s">
        <v>14581</v>
      </c>
      <c r="D3112" s="137" t="s">
        <v>3057</v>
      </c>
      <c r="E3112" s="108"/>
      <c r="F3112" s="109"/>
      <c r="G3112" s="109"/>
    </row>
    <row r="3113" spans="1:7" x14ac:dyDescent="0.25">
      <c r="A3113" s="38"/>
      <c r="B3113" s="137" t="s">
        <v>6169</v>
      </c>
      <c r="C3113" s="137" t="s">
        <v>3057</v>
      </c>
      <c r="D3113" s="137" t="s">
        <v>3057</v>
      </c>
      <c r="E3113" s="108"/>
      <c r="F3113" s="109"/>
      <c r="G3113" s="109"/>
    </row>
    <row r="3114" spans="1:7" x14ac:dyDescent="0.25">
      <c r="A3114" s="38"/>
      <c r="B3114" s="137" t="s">
        <v>6170</v>
      </c>
      <c r="C3114" s="137" t="s">
        <v>3057</v>
      </c>
      <c r="D3114" s="137" t="s">
        <v>3057</v>
      </c>
      <c r="E3114" s="108"/>
      <c r="F3114" s="109"/>
      <c r="G3114" s="109"/>
    </row>
    <row r="3115" spans="1:7" x14ac:dyDescent="0.25">
      <c r="A3115" s="38"/>
      <c r="B3115" s="137" t="s">
        <v>6171</v>
      </c>
      <c r="C3115" s="137" t="s">
        <v>3057</v>
      </c>
      <c r="D3115" s="137" t="s">
        <v>3057</v>
      </c>
      <c r="E3115" s="108"/>
      <c r="F3115" s="109"/>
      <c r="G3115" s="109"/>
    </row>
    <row r="3116" spans="1:7" x14ac:dyDescent="0.25">
      <c r="A3116" s="38"/>
      <c r="B3116" s="137" t="s">
        <v>6172</v>
      </c>
      <c r="C3116" s="137" t="s">
        <v>3057</v>
      </c>
      <c r="D3116" s="137" t="s">
        <v>3057</v>
      </c>
      <c r="E3116" s="108"/>
      <c r="F3116" s="109"/>
      <c r="G3116" s="109"/>
    </row>
    <row r="3117" spans="1:7" x14ac:dyDescent="0.25">
      <c r="A3117" s="38"/>
      <c r="B3117" s="137" t="s">
        <v>6173</v>
      </c>
      <c r="C3117" s="137" t="s">
        <v>3057</v>
      </c>
      <c r="D3117" s="137" t="s">
        <v>3057</v>
      </c>
      <c r="E3117" s="108"/>
      <c r="F3117" s="109"/>
      <c r="G3117" s="109"/>
    </row>
    <row r="3118" spans="1:7" x14ac:dyDescent="0.25">
      <c r="A3118" s="38"/>
      <c r="B3118" s="137" t="s">
        <v>6174</v>
      </c>
      <c r="C3118" s="137" t="s">
        <v>14581</v>
      </c>
      <c r="D3118" s="137" t="s">
        <v>3057</v>
      </c>
      <c r="E3118" s="108"/>
      <c r="F3118" s="109"/>
      <c r="G3118" s="109"/>
    </row>
    <row r="3119" spans="1:7" x14ac:dyDescent="0.25">
      <c r="A3119" s="38"/>
      <c r="B3119" s="137" t="s">
        <v>6175</v>
      </c>
      <c r="C3119" s="137" t="s">
        <v>14581</v>
      </c>
      <c r="D3119" s="137" t="s">
        <v>3057</v>
      </c>
      <c r="E3119" s="108"/>
      <c r="F3119" s="109"/>
      <c r="G3119" s="109"/>
    </row>
    <row r="3120" spans="1:7" x14ac:dyDescent="0.25">
      <c r="A3120" s="38"/>
      <c r="B3120" s="137" t="s">
        <v>6176</v>
      </c>
      <c r="C3120" s="137" t="s">
        <v>3057</v>
      </c>
      <c r="D3120" s="137" t="s">
        <v>3057</v>
      </c>
      <c r="E3120" s="108"/>
      <c r="F3120" s="109"/>
      <c r="G3120" s="109"/>
    </row>
    <row r="3121" spans="1:7" x14ac:dyDescent="0.25">
      <c r="A3121" s="38"/>
      <c r="B3121" s="137" t="s">
        <v>6177</v>
      </c>
      <c r="C3121" s="137" t="s">
        <v>14581</v>
      </c>
      <c r="D3121" s="137" t="s">
        <v>3057</v>
      </c>
      <c r="E3121" s="108"/>
      <c r="F3121" s="109"/>
      <c r="G3121" s="109"/>
    </row>
    <row r="3122" spans="1:7" x14ac:dyDescent="0.25">
      <c r="A3122" s="38"/>
      <c r="B3122" s="137" t="s">
        <v>6178</v>
      </c>
      <c r="C3122" s="137" t="s">
        <v>3057</v>
      </c>
      <c r="D3122" s="137" t="s">
        <v>3057</v>
      </c>
      <c r="E3122" s="108"/>
      <c r="F3122" s="109"/>
      <c r="G3122" s="109"/>
    </row>
    <row r="3123" spans="1:7" x14ac:dyDescent="0.25">
      <c r="A3123" s="38"/>
      <c r="B3123" s="137" t="s">
        <v>6179</v>
      </c>
      <c r="C3123" s="137" t="s">
        <v>3057</v>
      </c>
      <c r="D3123" s="137" t="s">
        <v>3057</v>
      </c>
      <c r="E3123" s="108"/>
      <c r="F3123" s="109"/>
      <c r="G3123" s="109"/>
    </row>
    <row r="3124" spans="1:7" x14ac:dyDescent="0.25">
      <c r="A3124" s="38"/>
      <c r="B3124" s="137" t="s">
        <v>6180</v>
      </c>
      <c r="C3124" s="137" t="s">
        <v>3057</v>
      </c>
      <c r="D3124" s="137" t="s">
        <v>3057</v>
      </c>
      <c r="E3124" s="108"/>
      <c r="F3124" s="109"/>
      <c r="G3124" s="109"/>
    </row>
    <row r="3125" spans="1:7" x14ac:dyDescent="0.25">
      <c r="A3125" s="38"/>
      <c r="B3125" s="137" t="s">
        <v>6181</v>
      </c>
      <c r="C3125" s="137" t="s">
        <v>3057</v>
      </c>
      <c r="D3125" s="137" t="s">
        <v>3057</v>
      </c>
      <c r="E3125" s="108"/>
      <c r="F3125" s="109"/>
      <c r="G3125" s="109"/>
    </row>
    <row r="3126" spans="1:7" x14ac:dyDescent="0.25">
      <c r="A3126" s="38"/>
      <c r="B3126" s="137" t="s">
        <v>14837</v>
      </c>
      <c r="C3126" s="137" t="s">
        <v>3057</v>
      </c>
      <c r="D3126" s="137" t="s">
        <v>3057</v>
      </c>
      <c r="E3126" s="108"/>
      <c r="F3126" s="109"/>
      <c r="G3126" s="109"/>
    </row>
    <row r="3127" spans="1:7" x14ac:dyDescent="0.25">
      <c r="A3127" s="38"/>
      <c r="B3127" s="137" t="s">
        <v>6182</v>
      </c>
      <c r="C3127" s="137" t="s">
        <v>14581</v>
      </c>
      <c r="D3127" s="137" t="s">
        <v>3057</v>
      </c>
      <c r="E3127" s="108"/>
      <c r="F3127" s="109"/>
      <c r="G3127" s="109"/>
    </row>
    <row r="3128" spans="1:7" x14ac:dyDescent="0.25">
      <c r="A3128" s="38"/>
      <c r="B3128" s="137" t="s">
        <v>6183</v>
      </c>
      <c r="C3128" s="137" t="s">
        <v>14581</v>
      </c>
      <c r="D3128" s="137" t="s">
        <v>3057</v>
      </c>
      <c r="E3128" s="108"/>
      <c r="F3128" s="109"/>
      <c r="G3128" s="109"/>
    </row>
    <row r="3129" spans="1:7" x14ac:dyDescent="0.25">
      <c r="A3129" s="38"/>
      <c r="B3129" s="137" t="s">
        <v>6184</v>
      </c>
      <c r="C3129" s="137" t="s">
        <v>14581</v>
      </c>
      <c r="D3129" s="137" t="s">
        <v>3057</v>
      </c>
      <c r="E3129" s="108"/>
      <c r="F3129" s="109"/>
      <c r="G3129" s="109"/>
    </row>
    <row r="3130" spans="1:7" x14ac:dyDescent="0.25">
      <c r="A3130" s="38"/>
      <c r="B3130" s="137" t="s">
        <v>6185</v>
      </c>
      <c r="C3130" s="137" t="s">
        <v>14581</v>
      </c>
      <c r="D3130" s="137" t="s">
        <v>3057</v>
      </c>
      <c r="E3130" s="108"/>
      <c r="F3130" s="109"/>
      <c r="G3130" s="109"/>
    </row>
    <row r="3131" spans="1:7" x14ac:dyDescent="0.25">
      <c r="A3131" s="38"/>
      <c r="B3131" s="137" t="s">
        <v>6186</v>
      </c>
      <c r="C3131" s="137" t="s">
        <v>3057</v>
      </c>
      <c r="D3131" s="137" t="s">
        <v>3057</v>
      </c>
      <c r="E3131" s="108"/>
      <c r="F3131" s="109"/>
      <c r="G3131" s="109"/>
    </row>
    <row r="3132" spans="1:7" x14ac:dyDescent="0.25">
      <c r="A3132" s="38"/>
      <c r="B3132" s="137" t="s">
        <v>6187</v>
      </c>
      <c r="C3132" s="137" t="s">
        <v>3057</v>
      </c>
      <c r="D3132" s="137" t="s">
        <v>3057</v>
      </c>
      <c r="E3132" s="108"/>
      <c r="F3132" s="109"/>
      <c r="G3132" s="109"/>
    </row>
    <row r="3133" spans="1:7" x14ac:dyDescent="0.25">
      <c r="A3133" s="38"/>
      <c r="B3133" s="137" t="s">
        <v>6188</v>
      </c>
      <c r="C3133" s="137" t="s">
        <v>3057</v>
      </c>
      <c r="D3133" s="137" t="s">
        <v>3057</v>
      </c>
      <c r="E3133" s="108"/>
      <c r="F3133" s="109"/>
      <c r="G3133" s="109"/>
    </row>
    <row r="3134" spans="1:7" x14ac:dyDescent="0.25">
      <c r="A3134" s="38"/>
      <c r="B3134" s="137" t="s">
        <v>6189</v>
      </c>
      <c r="C3134" s="137" t="s">
        <v>14581</v>
      </c>
      <c r="D3134" s="137" t="s">
        <v>3057</v>
      </c>
      <c r="E3134" s="108"/>
      <c r="F3134" s="109"/>
      <c r="G3134" s="109"/>
    </row>
    <row r="3135" spans="1:7" x14ac:dyDescent="0.25">
      <c r="A3135" s="38"/>
      <c r="B3135" s="137" t="s">
        <v>6190</v>
      </c>
      <c r="C3135" s="137" t="s">
        <v>14581</v>
      </c>
      <c r="D3135" s="137" t="s">
        <v>3057</v>
      </c>
      <c r="E3135" s="108"/>
      <c r="F3135" s="109"/>
      <c r="G3135" s="109"/>
    </row>
    <row r="3136" spans="1:7" x14ac:dyDescent="0.25">
      <c r="A3136" s="38"/>
      <c r="B3136" s="137" t="s">
        <v>6191</v>
      </c>
      <c r="C3136" s="137" t="s">
        <v>14581</v>
      </c>
      <c r="D3136" s="137" t="s">
        <v>3057</v>
      </c>
      <c r="E3136" s="108"/>
      <c r="F3136" s="109"/>
      <c r="G3136" s="109"/>
    </row>
    <row r="3137" spans="1:7" x14ac:dyDescent="0.25">
      <c r="A3137" s="38"/>
      <c r="B3137" s="137" t="s">
        <v>6192</v>
      </c>
      <c r="C3137" s="137" t="s">
        <v>14581</v>
      </c>
      <c r="D3137" s="137" t="s">
        <v>3057</v>
      </c>
      <c r="E3137" s="108"/>
      <c r="F3137" s="109"/>
      <c r="G3137" s="109"/>
    </row>
    <row r="3138" spans="1:7" x14ac:dyDescent="0.25">
      <c r="A3138" s="38"/>
      <c r="B3138" s="137" t="s">
        <v>6193</v>
      </c>
      <c r="C3138" s="137" t="s">
        <v>14581</v>
      </c>
      <c r="D3138" s="137" t="s">
        <v>3057</v>
      </c>
      <c r="E3138" s="108"/>
      <c r="F3138" s="109"/>
      <c r="G3138" s="109"/>
    </row>
    <row r="3139" spans="1:7" x14ac:dyDescent="0.25">
      <c r="A3139" s="38"/>
      <c r="B3139" s="137" t="s">
        <v>6194</v>
      </c>
      <c r="C3139" s="137" t="s">
        <v>14581</v>
      </c>
      <c r="D3139" s="137" t="s">
        <v>3057</v>
      </c>
      <c r="E3139" s="108"/>
      <c r="F3139" s="109"/>
      <c r="G3139" s="109"/>
    </row>
    <row r="3140" spans="1:7" x14ac:dyDescent="0.25">
      <c r="A3140" s="38"/>
      <c r="B3140" s="137" t="s">
        <v>14838</v>
      </c>
      <c r="C3140" s="137" t="s">
        <v>3057</v>
      </c>
      <c r="D3140" s="137" t="s">
        <v>3057</v>
      </c>
      <c r="E3140" s="108"/>
      <c r="F3140" s="109"/>
      <c r="G3140" s="109"/>
    </row>
    <row r="3141" spans="1:7" x14ac:dyDescent="0.25">
      <c r="A3141" s="38"/>
      <c r="B3141" s="137" t="s">
        <v>6195</v>
      </c>
      <c r="C3141" s="137" t="s">
        <v>3057</v>
      </c>
      <c r="D3141" s="137" t="s">
        <v>3057</v>
      </c>
      <c r="E3141" s="108"/>
      <c r="F3141" s="109"/>
      <c r="G3141" s="109"/>
    </row>
    <row r="3142" spans="1:7" x14ac:dyDescent="0.25">
      <c r="A3142" s="38"/>
      <c r="B3142" s="137" t="s">
        <v>6196</v>
      </c>
      <c r="C3142" s="137" t="s">
        <v>14581</v>
      </c>
      <c r="D3142" s="137" t="s">
        <v>3057</v>
      </c>
      <c r="E3142" s="108"/>
      <c r="F3142" s="109"/>
      <c r="G3142" s="109"/>
    </row>
    <row r="3143" spans="1:7" x14ac:dyDescent="0.25">
      <c r="A3143" s="38"/>
      <c r="B3143" s="137" t="s">
        <v>6197</v>
      </c>
      <c r="C3143" s="137" t="s">
        <v>14581</v>
      </c>
      <c r="D3143" s="137" t="s">
        <v>3057</v>
      </c>
      <c r="E3143" s="108"/>
      <c r="F3143" s="109"/>
      <c r="G3143" s="109"/>
    </row>
    <row r="3144" spans="1:7" x14ac:dyDescent="0.25">
      <c r="A3144" s="38"/>
      <c r="B3144" s="137" t="s">
        <v>6198</v>
      </c>
      <c r="C3144" s="137" t="s">
        <v>14581</v>
      </c>
      <c r="D3144" s="137" t="s">
        <v>3057</v>
      </c>
      <c r="E3144" s="108"/>
      <c r="F3144" s="109"/>
      <c r="G3144" s="109"/>
    </row>
    <row r="3145" spans="1:7" x14ac:dyDescent="0.25">
      <c r="A3145" s="38"/>
      <c r="B3145" s="137" t="s">
        <v>6199</v>
      </c>
      <c r="C3145" s="137" t="s">
        <v>3057</v>
      </c>
      <c r="D3145" s="137" t="s">
        <v>3057</v>
      </c>
      <c r="E3145" s="108"/>
      <c r="F3145" s="109"/>
      <c r="G3145" s="109"/>
    </row>
    <row r="3146" spans="1:7" x14ac:dyDescent="0.25">
      <c r="A3146" s="38"/>
      <c r="B3146" s="137" t="s">
        <v>6200</v>
      </c>
      <c r="C3146" s="137" t="s">
        <v>3057</v>
      </c>
      <c r="D3146" s="137" t="s">
        <v>3057</v>
      </c>
      <c r="E3146" s="108"/>
      <c r="F3146" s="109"/>
      <c r="G3146" s="109"/>
    </row>
    <row r="3147" spans="1:7" x14ac:dyDescent="0.25">
      <c r="A3147" s="38"/>
      <c r="B3147" s="137" t="s">
        <v>6201</v>
      </c>
      <c r="C3147" s="137" t="s">
        <v>14581</v>
      </c>
      <c r="D3147" s="137" t="s">
        <v>3057</v>
      </c>
      <c r="E3147" s="108"/>
      <c r="F3147" s="109"/>
      <c r="G3147" s="109"/>
    </row>
    <row r="3148" spans="1:7" x14ac:dyDescent="0.25">
      <c r="A3148" s="38"/>
      <c r="B3148" s="137" t="s">
        <v>6202</v>
      </c>
      <c r="C3148" s="137" t="s">
        <v>14581</v>
      </c>
      <c r="D3148" s="137" t="s">
        <v>3057</v>
      </c>
      <c r="E3148" s="108"/>
      <c r="F3148" s="109"/>
      <c r="G3148" s="109"/>
    </row>
    <row r="3149" spans="1:7" x14ac:dyDescent="0.25">
      <c r="A3149" s="38"/>
      <c r="B3149" s="137" t="s">
        <v>6203</v>
      </c>
      <c r="C3149" s="137" t="s">
        <v>14581</v>
      </c>
      <c r="D3149" s="137" t="s">
        <v>3057</v>
      </c>
      <c r="E3149" s="108"/>
      <c r="F3149" s="109"/>
      <c r="G3149" s="109"/>
    </row>
    <row r="3150" spans="1:7" x14ac:dyDescent="0.25">
      <c r="A3150" s="38"/>
      <c r="B3150" s="137" t="s">
        <v>6204</v>
      </c>
      <c r="C3150" s="137" t="s">
        <v>3057</v>
      </c>
      <c r="D3150" s="137" t="s">
        <v>3057</v>
      </c>
      <c r="E3150" s="108"/>
      <c r="F3150" s="109"/>
      <c r="G3150" s="109"/>
    </row>
    <row r="3151" spans="1:7" x14ac:dyDescent="0.25">
      <c r="A3151" s="38"/>
      <c r="B3151" s="137" t="s">
        <v>6205</v>
      </c>
      <c r="C3151" s="137" t="s">
        <v>14581</v>
      </c>
      <c r="D3151" s="137" t="s">
        <v>3057</v>
      </c>
      <c r="E3151" s="108"/>
      <c r="F3151" s="109"/>
      <c r="G3151" s="109"/>
    </row>
    <row r="3152" spans="1:7" x14ac:dyDescent="0.25">
      <c r="A3152" s="38"/>
      <c r="B3152" s="137" t="s">
        <v>6206</v>
      </c>
      <c r="C3152" s="137" t="s">
        <v>3057</v>
      </c>
      <c r="D3152" s="137" t="s">
        <v>3057</v>
      </c>
      <c r="E3152" s="108"/>
      <c r="F3152" s="109"/>
      <c r="G3152" s="109"/>
    </row>
    <row r="3153" spans="1:7" x14ac:dyDescent="0.25">
      <c r="A3153" s="38"/>
      <c r="B3153" s="137" t="s">
        <v>6207</v>
      </c>
      <c r="C3153" s="137" t="s">
        <v>3057</v>
      </c>
      <c r="D3153" s="137" t="s">
        <v>3057</v>
      </c>
      <c r="E3153" s="108"/>
      <c r="F3153" s="109"/>
      <c r="G3153" s="109"/>
    </row>
    <row r="3154" spans="1:7" x14ac:dyDescent="0.25">
      <c r="A3154" s="38"/>
      <c r="B3154" s="137" t="s">
        <v>6208</v>
      </c>
      <c r="C3154" s="137" t="s">
        <v>3057</v>
      </c>
      <c r="D3154" s="137" t="s">
        <v>3057</v>
      </c>
      <c r="E3154" s="108"/>
      <c r="F3154" s="109"/>
      <c r="G3154" s="109"/>
    </row>
    <row r="3155" spans="1:7" x14ac:dyDescent="0.25">
      <c r="A3155" s="38"/>
      <c r="B3155" s="137" t="s">
        <v>6209</v>
      </c>
      <c r="C3155" s="137" t="s">
        <v>14581</v>
      </c>
      <c r="D3155" s="137" t="s">
        <v>3057</v>
      </c>
      <c r="E3155" s="108"/>
      <c r="F3155" s="109"/>
      <c r="G3155" s="109"/>
    </row>
    <row r="3156" spans="1:7" x14ac:dyDescent="0.25">
      <c r="A3156" s="38"/>
      <c r="B3156" s="137" t="s">
        <v>6210</v>
      </c>
      <c r="C3156" s="137" t="s">
        <v>14581</v>
      </c>
      <c r="D3156" s="137" t="s">
        <v>3057</v>
      </c>
      <c r="E3156" s="108"/>
      <c r="F3156" s="109"/>
      <c r="G3156" s="109"/>
    </row>
    <row r="3157" spans="1:7" x14ac:dyDescent="0.25">
      <c r="A3157" s="38"/>
      <c r="B3157" s="137" t="s">
        <v>6211</v>
      </c>
      <c r="C3157" s="137" t="s">
        <v>3057</v>
      </c>
      <c r="D3157" s="137" t="s">
        <v>3057</v>
      </c>
      <c r="E3157" s="108"/>
      <c r="F3157" s="109"/>
      <c r="G3157" s="109"/>
    </row>
    <row r="3158" spans="1:7" x14ac:dyDescent="0.25">
      <c r="A3158" s="38"/>
      <c r="B3158" s="137" t="s">
        <v>6212</v>
      </c>
      <c r="C3158" s="137" t="s">
        <v>14581</v>
      </c>
      <c r="D3158" s="137" t="s">
        <v>3057</v>
      </c>
      <c r="E3158" s="108"/>
      <c r="F3158" s="109"/>
      <c r="G3158" s="109"/>
    </row>
    <row r="3159" spans="1:7" x14ac:dyDescent="0.25">
      <c r="A3159" s="38"/>
      <c r="B3159" s="137" t="s">
        <v>6213</v>
      </c>
      <c r="C3159" s="137" t="s">
        <v>14581</v>
      </c>
      <c r="D3159" s="137" t="s">
        <v>3057</v>
      </c>
      <c r="E3159" s="108"/>
      <c r="F3159" s="109"/>
      <c r="G3159" s="109"/>
    </row>
    <row r="3160" spans="1:7" x14ac:dyDescent="0.25">
      <c r="A3160" s="38"/>
      <c r="B3160" s="137" t="s">
        <v>6214</v>
      </c>
      <c r="C3160" s="137" t="s">
        <v>14581</v>
      </c>
      <c r="D3160" s="137" t="s">
        <v>3057</v>
      </c>
      <c r="E3160" s="108"/>
      <c r="F3160" s="109"/>
      <c r="G3160" s="109"/>
    </row>
    <row r="3161" spans="1:7" x14ac:dyDescent="0.25">
      <c r="A3161" s="38"/>
      <c r="B3161" s="137" t="s">
        <v>6215</v>
      </c>
      <c r="C3161" s="137" t="s">
        <v>14581</v>
      </c>
      <c r="D3161" s="137" t="s">
        <v>3057</v>
      </c>
      <c r="E3161" s="108"/>
      <c r="F3161" s="109"/>
      <c r="G3161" s="109"/>
    </row>
    <row r="3162" spans="1:7" x14ac:dyDescent="0.25">
      <c r="A3162" s="38"/>
      <c r="B3162" s="137" t="s">
        <v>6216</v>
      </c>
      <c r="C3162" s="137" t="s">
        <v>3057</v>
      </c>
      <c r="D3162" s="137" t="s">
        <v>3057</v>
      </c>
      <c r="E3162" s="108"/>
      <c r="F3162" s="109"/>
      <c r="G3162" s="109"/>
    </row>
    <row r="3163" spans="1:7" x14ac:dyDescent="0.25">
      <c r="A3163" s="38"/>
      <c r="B3163" s="137" t="s">
        <v>6217</v>
      </c>
      <c r="C3163" s="137" t="s">
        <v>14581</v>
      </c>
      <c r="D3163" s="137" t="s">
        <v>3057</v>
      </c>
      <c r="E3163" s="108"/>
      <c r="F3163" s="109"/>
      <c r="G3163" s="109"/>
    </row>
    <row r="3164" spans="1:7" x14ac:dyDescent="0.25">
      <c r="A3164" s="38"/>
      <c r="B3164" s="137" t="s">
        <v>6218</v>
      </c>
      <c r="C3164" s="137" t="s">
        <v>14581</v>
      </c>
      <c r="D3164" s="137" t="s">
        <v>3057</v>
      </c>
      <c r="E3164" s="108"/>
      <c r="F3164" s="109"/>
      <c r="G3164" s="109"/>
    </row>
    <row r="3165" spans="1:7" x14ac:dyDescent="0.25">
      <c r="A3165" s="38"/>
      <c r="B3165" s="137" t="s">
        <v>6219</v>
      </c>
      <c r="C3165" s="137" t="s">
        <v>3057</v>
      </c>
      <c r="D3165" s="137" t="s">
        <v>3057</v>
      </c>
      <c r="E3165" s="108"/>
      <c r="F3165" s="109"/>
      <c r="G3165" s="109"/>
    </row>
    <row r="3166" spans="1:7" x14ac:dyDescent="0.25">
      <c r="A3166" s="38"/>
      <c r="B3166" s="137" t="s">
        <v>6220</v>
      </c>
      <c r="C3166" s="137" t="s">
        <v>3057</v>
      </c>
      <c r="D3166" s="137" t="s">
        <v>3057</v>
      </c>
      <c r="E3166" s="108"/>
      <c r="F3166" s="109"/>
      <c r="G3166" s="109"/>
    </row>
    <row r="3167" spans="1:7" x14ac:dyDescent="0.25">
      <c r="A3167" s="38"/>
      <c r="B3167" s="137" t="s">
        <v>6221</v>
      </c>
      <c r="C3167" s="137" t="s">
        <v>3057</v>
      </c>
      <c r="D3167" s="137" t="s">
        <v>3057</v>
      </c>
      <c r="E3167" s="108"/>
      <c r="F3167" s="109"/>
      <c r="G3167" s="109"/>
    </row>
    <row r="3168" spans="1:7" x14ac:dyDescent="0.25">
      <c r="A3168" s="38"/>
      <c r="B3168" s="137" t="s">
        <v>6222</v>
      </c>
      <c r="C3168" s="137" t="s">
        <v>14581</v>
      </c>
      <c r="D3168" s="137" t="s">
        <v>3057</v>
      </c>
      <c r="E3168" s="108"/>
      <c r="F3168" s="109"/>
      <c r="G3168" s="109"/>
    </row>
    <row r="3169" spans="1:7" x14ac:dyDescent="0.25">
      <c r="A3169" s="38"/>
      <c r="B3169" s="137" t="s">
        <v>6223</v>
      </c>
      <c r="C3169" s="137" t="s">
        <v>14581</v>
      </c>
      <c r="D3169" s="137" t="s">
        <v>3057</v>
      </c>
      <c r="E3169" s="108"/>
      <c r="F3169" s="109"/>
      <c r="G3169" s="109"/>
    </row>
    <row r="3170" spans="1:7" x14ac:dyDescent="0.25">
      <c r="A3170" s="38"/>
      <c r="B3170" s="137" t="s">
        <v>6224</v>
      </c>
      <c r="C3170" s="137" t="s">
        <v>3057</v>
      </c>
      <c r="D3170" s="137" t="s">
        <v>3057</v>
      </c>
      <c r="E3170" s="108"/>
      <c r="F3170" s="109"/>
      <c r="G3170" s="109"/>
    </row>
    <row r="3171" spans="1:7" x14ac:dyDescent="0.25">
      <c r="A3171" s="38"/>
      <c r="B3171" s="137" t="s">
        <v>6225</v>
      </c>
      <c r="C3171" s="137" t="s">
        <v>3057</v>
      </c>
      <c r="D3171" s="137" t="s">
        <v>3057</v>
      </c>
      <c r="E3171" s="108"/>
      <c r="F3171" s="109"/>
      <c r="G3171" s="109"/>
    </row>
    <row r="3172" spans="1:7" x14ac:dyDescent="0.25">
      <c r="A3172" s="38"/>
      <c r="B3172" s="137" t="s">
        <v>6226</v>
      </c>
      <c r="C3172" s="137" t="s">
        <v>3057</v>
      </c>
      <c r="D3172" s="137" t="s">
        <v>3057</v>
      </c>
      <c r="E3172" s="108"/>
      <c r="F3172" s="109"/>
      <c r="G3172" s="109"/>
    </row>
    <row r="3173" spans="1:7" x14ac:dyDescent="0.25">
      <c r="A3173" s="38"/>
      <c r="B3173" s="137" t="s">
        <v>6227</v>
      </c>
      <c r="C3173" s="137" t="s">
        <v>14581</v>
      </c>
      <c r="D3173" s="137" t="s">
        <v>3057</v>
      </c>
      <c r="E3173" s="108"/>
      <c r="F3173" s="109"/>
      <c r="G3173" s="109"/>
    </row>
    <row r="3174" spans="1:7" x14ac:dyDescent="0.25">
      <c r="A3174" s="38"/>
      <c r="B3174" s="137" t="s">
        <v>6228</v>
      </c>
      <c r="C3174" s="137" t="s">
        <v>3057</v>
      </c>
      <c r="D3174" s="137" t="s">
        <v>3057</v>
      </c>
      <c r="E3174" s="108"/>
      <c r="F3174" s="109"/>
      <c r="G3174" s="109"/>
    </row>
    <row r="3175" spans="1:7" x14ac:dyDescent="0.25">
      <c r="A3175" s="38"/>
      <c r="B3175" s="137" t="s">
        <v>6229</v>
      </c>
      <c r="C3175" s="137" t="s">
        <v>14581</v>
      </c>
      <c r="D3175" s="137" t="s">
        <v>3057</v>
      </c>
      <c r="E3175" s="108"/>
      <c r="F3175" s="109"/>
      <c r="G3175" s="109"/>
    </row>
    <row r="3176" spans="1:7" x14ac:dyDescent="0.25">
      <c r="A3176" s="38"/>
      <c r="B3176" s="137" t="s">
        <v>6230</v>
      </c>
      <c r="C3176" s="137" t="s">
        <v>3057</v>
      </c>
      <c r="D3176" s="137" t="s">
        <v>3057</v>
      </c>
      <c r="E3176" s="108"/>
      <c r="F3176" s="109"/>
      <c r="G3176" s="109"/>
    </row>
    <row r="3177" spans="1:7" x14ac:dyDescent="0.25">
      <c r="A3177" s="38"/>
      <c r="B3177" s="137" t="s">
        <v>6231</v>
      </c>
      <c r="C3177" s="137" t="s">
        <v>3057</v>
      </c>
      <c r="D3177" s="137" t="s">
        <v>3057</v>
      </c>
      <c r="E3177" s="108"/>
      <c r="F3177" s="109"/>
      <c r="G3177" s="109"/>
    </row>
    <row r="3178" spans="1:7" x14ac:dyDescent="0.25">
      <c r="A3178" s="38"/>
      <c r="B3178" s="137" t="s">
        <v>6232</v>
      </c>
      <c r="C3178" s="137" t="s">
        <v>3057</v>
      </c>
      <c r="D3178" s="137" t="s">
        <v>3057</v>
      </c>
      <c r="E3178" s="108"/>
      <c r="F3178" s="109"/>
      <c r="G3178" s="109"/>
    </row>
    <row r="3179" spans="1:7" x14ac:dyDescent="0.25">
      <c r="A3179" s="38"/>
      <c r="B3179" s="137" t="s">
        <v>6233</v>
      </c>
      <c r="C3179" s="137" t="s">
        <v>3057</v>
      </c>
      <c r="D3179" s="137" t="s">
        <v>3057</v>
      </c>
      <c r="E3179" s="108"/>
      <c r="F3179" s="109"/>
      <c r="G3179" s="109"/>
    </row>
    <row r="3180" spans="1:7" x14ac:dyDescent="0.25">
      <c r="A3180" s="38"/>
      <c r="B3180" s="137" t="s">
        <v>6234</v>
      </c>
      <c r="C3180" s="137" t="s">
        <v>3057</v>
      </c>
      <c r="D3180" s="137" t="s">
        <v>3057</v>
      </c>
      <c r="E3180" s="108"/>
      <c r="F3180" s="109"/>
      <c r="G3180" s="109"/>
    </row>
    <row r="3181" spans="1:7" x14ac:dyDescent="0.25">
      <c r="A3181" s="38"/>
      <c r="B3181" s="137" t="s">
        <v>6235</v>
      </c>
      <c r="C3181" s="137" t="s">
        <v>3057</v>
      </c>
      <c r="D3181" s="137" t="s">
        <v>3057</v>
      </c>
      <c r="E3181" s="108"/>
      <c r="F3181" s="109"/>
      <c r="G3181" s="109"/>
    </row>
    <row r="3182" spans="1:7" x14ac:dyDescent="0.25">
      <c r="A3182" s="38"/>
      <c r="B3182" s="137" t="s">
        <v>6236</v>
      </c>
      <c r="C3182" s="137" t="s">
        <v>14581</v>
      </c>
      <c r="D3182" s="137" t="s">
        <v>3057</v>
      </c>
      <c r="E3182" s="108"/>
      <c r="F3182" s="109"/>
      <c r="G3182" s="109"/>
    </row>
    <row r="3183" spans="1:7" x14ac:dyDescent="0.25">
      <c r="A3183" s="38"/>
      <c r="B3183" s="137" t="s">
        <v>6237</v>
      </c>
      <c r="C3183" s="137" t="s">
        <v>3057</v>
      </c>
      <c r="D3183" s="137" t="s">
        <v>3057</v>
      </c>
      <c r="E3183" s="108"/>
      <c r="F3183" s="109"/>
      <c r="G3183" s="109"/>
    </row>
    <row r="3184" spans="1:7" x14ac:dyDescent="0.25">
      <c r="A3184" s="38"/>
      <c r="B3184" s="137" t="s">
        <v>6238</v>
      </c>
      <c r="C3184" s="137" t="s">
        <v>3057</v>
      </c>
      <c r="D3184" s="137" t="s">
        <v>3057</v>
      </c>
      <c r="E3184" s="108"/>
      <c r="F3184" s="109"/>
      <c r="G3184" s="109"/>
    </row>
    <row r="3185" spans="1:7" x14ac:dyDescent="0.25">
      <c r="A3185" s="38"/>
      <c r="B3185" s="137" t="s">
        <v>6239</v>
      </c>
      <c r="C3185" s="137" t="s">
        <v>3057</v>
      </c>
      <c r="D3185" s="137" t="s">
        <v>3057</v>
      </c>
      <c r="E3185" s="108"/>
      <c r="F3185" s="109"/>
      <c r="G3185" s="109"/>
    </row>
    <row r="3186" spans="1:7" x14ac:dyDescent="0.25">
      <c r="A3186" s="38"/>
      <c r="B3186" s="137" t="s">
        <v>6240</v>
      </c>
      <c r="C3186" s="137" t="s">
        <v>3057</v>
      </c>
      <c r="D3186" s="137" t="s">
        <v>3057</v>
      </c>
      <c r="E3186" s="108"/>
      <c r="F3186" s="109"/>
      <c r="G3186" s="109"/>
    </row>
    <row r="3187" spans="1:7" x14ac:dyDescent="0.25">
      <c r="A3187" s="38"/>
      <c r="B3187" s="137" t="s">
        <v>6241</v>
      </c>
      <c r="C3187" s="137" t="s">
        <v>14581</v>
      </c>
      <c r="D3187" s="137" t="s">
        <v>3057</v>
      </c>
      <c r="E3187" s="108"/>
      <c r="F3187" s="109"/>
      <c r="G3187" s="109"/>
    </row>
    <row r="3188" spans="1:7" x14ac:dyDescent="0.25">
      <c r="A3188" s="38"/>
      <c r="B3188" s="137" t="s">
        <v>6242</v>
      </c>
      <c r="C3188" s="137" t="s">
        <v>3057</v>
      </c>
      <c r="D3188" s="137" t="s">
        <v>3057</v>
      </c>
      <c r="E3188" s="108"/>
      <c r="F3188" s="109"/>
      <c r="G3188" s="109"/>
    </row>
    <row r="3189" spans="1:7" x14ac:dyDescent="0.25">
      <c r="A3189" s="38"/>
      <c r="B3189" s="137" t="s">
        <v>6243</v>
      </c>
      <c r="C3189" s="137" t="s">
        <v>3057</v>
      </c>
      <c r="D3189" s="137" t="s">
        <v>3057</v>
      </c>
      <c r="E3189" s="108"/>
      <c r="F3189" s="109"/>
      <c r="G3189" s="109"/>
    </row>
    <row r="3190" spans="1:7" x14ac:dyDescent="0.25">
      <c r="A3190" s="38"/>
      <c r="B3190" s="137" t="s">
        <v>6244</v>
      </c>
      <c r="C3190" s="137" t="s">
        <v>3057</v>
      </c>
      <c r="D3190" s="137" t="s">
        <v>3057</v>
      </c>
      <c r="E3190" s="108"/>
      <c r="F3190" s="109"/>
      <c r="G3190" s="109"/>
    </row>
    <row r="3191" spans="1:7" x14ac:dyDescent="0.25">
      <c r="A3191" s="38"/>
      <c r="B3191" s="137" t="s">
        <v>6245</v>
      </c>
      <c r="C3191" s="137" t="s">
        <v>3057</v>
      </c>
      <c r="D3191" s="137" t="s">
        <v>3057</v>
      </c>
      <c r="E3191" s="108"/>
      <c r="F3191" s="109"/>
      <c r="G3191" s="109"/>
    </row>
    <row r="3192" spans="1:7" x14ac:dyDescent="0.25">
      <c r="A3192" s="38"/>
      <c r="B3192" s="137" t="s">
        <v>14839</v>
      </c>
      <c r="C3192" s="137" t="s">
        <v>3057</v>
      </c>
      <c r="D3192" s="137" t="s">
        <v>3057</v>
      </c>
      <c r="E3192" s="108"/>
      <c r="F3192" s="109"/>
      <c r="G3192" s="109"/>
    </row>
    <row r="3193" spans="1:7" x14ac:dyDescent="0.25">
      <c r="A3193" s="38"/>
      <c r="B3193" s="137" t="s">
        <v>6246</v>
      </c>
      <c r="C3193" s="137" t="s">
        <v>3057</v>
      </c>
      <c r="D3193" s="137" t="s">
        <v>3057</v>
      </c>
      <c r="E3193" s="108"/>
      <c r="F3193" s="109"/>
      <c r="G3193" s="109"/>
    </row>
    <row r="3194" spans="1:7" x14ac:dyDescent="0.25">
      <c r="A3194" s="38"/>
      <c r="B3194" s="137" t="s">
        <v>14840</v>
      </c>
      <c r="C3194" s="137" t="s">
        <v>3057</v>
      </c>
      <c r="D3194" s="137" t="s">
        <v>3057</v>
      </c>
      <c r="E3194" s="108"/>
      <c r="F3194" s="109"/>
      <c r="G3194" s="109"/>
    </row>
    <row r="3195" spans="1:7" x14ac:dyDescent="0.25">
      <c r="A3195" s="38"/>
      <c r="B3195" s="137" t="s">
        <v>14841</v>
      </c>
      <c r="C3195" s="137" t="s">
        <v>3057</v>
      </c>
      <c r="D3195" s="137" t="s">
        <v>3057</v>
      </c>
      <c r="E3195" s="108"/>
      <c r="F3195" s="109"/>
      <c r="G3195" s="109"/>
    </row>
    <row r="3196" spans="1:7" x14ac:dyDescent="0.25">
      <c r="A3196" s="38"/>
      <c r="B3196" s="137" t="s">
        <v>14842</v>
      </c>
      <c r="C3196" s="137" t="s">
        <v>3057</v>
      </c>
      <c r="D3196" s="137" t="s">
        <v>3057</v>
      </c>
      <c r="E3196" s="108"/>
      <c r="F3196" s="109"/>
      <c r="G3196" s="109"/>
    </row>
    <row r="3197" spans="1:7" x14ac:dyDescent="0.25">
      <c r="A3197" s="38"/>
      <c r="B3197" s="137" t="s">
        <v>6247</v>
      </c>
      <c r="C3197" s="137" t="s">
        <v>3057</v>
      </c>
      <c r="D3197" s="137" t="s">
        <v>3057</v>
      </c>
      <c r="E3197" s="108"/>
      <c r="F3197" s="109"/>
      <c r="G3197" s="109"/>
    </row>
    <row r="3198" spans="1:7" x14ac:dyDescent="0.25">
      <c r="A3198" s="38"/>
      <c r="B3198" s="137" t="s">
        <v>6248</v>
      </c>
      <c r="C3198" s="137" t="s">
        <v>14581</v>
      </c>
      <c r="D3198" s="137" t="s">
        <v>3057</v>
      </c>
      <c r="E3198" s="108"/>
      <c r="F3198" s="109"/>
      <c r="G3198" s="109"/>
    </row>
    <row r="3199" spans="1:7" x14ac:dyDescent="0.25">
      <c r="A3199" s="38"/>
      <c r="B3199" s="137" t="s">
        <v>6249</v>
      </c>
      <c r="C3199" s="137" t="s">
        <v>14581</v>
      </c>
      <c r="D3199" s="137" t="s">
        <v>3057</v>
      </c>
      <c r="E3199" s="108"/>
      <c r="F3199" s="109"/>
      <c r="G3199" s="109"/>
    </row>
    <row r="3200" spans="1:7" x14ac:dyDescent="0.25">
      <c r="A3200" s="38"/>
      <c r="B3200" s="137" t="s">
        <v>6250</v>
      </c>
      <c r="C3200" s="137" t="s">
        <v>14581</v>
      </c>
      <c r="D3200" s="137" t="s">
        <v>3057</v>
      </c>
      <c r="E3200" s="108"/>
      <c r="F3200" s="109"/>
      <c r="G3200" s="109"/>
    </row>
    <row r="3201" spans="1:7" x14ac:dyDescent="0.25">
      <c r="A3201" s="38"/>
      <c r="B3201" s="137" t="s">
        <v>14843</v>
      </c>
      <c r="C3201" s="137" t="s">
        <v>3057</v>
      </c>
      <c r="D3201" s="137" t="s">
        <v>3057</v>
      </c>
      <c r="E3201" s="108"/>
      <c r="F3201" s="109"/>
      <c r="G3201" s="109"/>
    </row>
    <row r="3202" spans="1:7" x14ac:dyDescent="0.25">
      <c r="A3202" s="38"/>
      <c r="B3202" s="137" t="s">
        <v>6251</v>
      </c>
      <c r="C3202" s="137" t="s">
        <v>3057</v>
      </c>
      <c r="D3202" s="137" t="s">
        <v>3057</v>
      </c>
      <c r="E3202" s="108"/>
      <c r="F3202" s="109"/>
      <c r="G3202" s="109"/>
    </row>
    <row r="3203" spans="1:7" x14ac:dyDescent="0.25">
      <c r="A3203" s="38"/>
      <c r="B3203" s="137" t="s">
        <v>6252</v>
      </c>
      <c r="C3203" s="137" t="s">
        <v>3057</v>
      </c>
      <c r="D3203" s="137" t="s">
        <v>3057</v>
      </c>
      <c r="E3203" s="108"/>
      <c r="F3203" s="109"/>
      <c r="G3203" s="109"/>
    </row>
    <row r="3204" spans="1:7" x14ac:dyDescent="0.25">
      <c r="A3204" s="38"/>
      <c r="B3204" s="137" t="s">
        <v>6253</v>
      </c>
      <c r="C3204" s="137" t="s">
        <v>3057</v>
      </c>
      <c r="D3204" s="137" t="s">
        <v>3057</v>
      </c>
      <c r="E3204" s="108"/>
      <c r="F3204" s="109"/>
      <c r="G3204" s="109"/>
    </row>
    <row r="3205" spans="1:7" x14ac:dyDescent="0.25">
      <c r="A3205" s="38"/>
      <c r="B3205" s="137" t="s">
        <v>6254</v>
      </c>
      <c r="C3205" s="137" t="s">
        <v>14581</v>
      </c>
      <c r="D3205" s="137" t="s">
        <v>3057</v>
      </c>
      <c r="E3205" s="108"/>
      <c r="F3205" s="109"/>
      <c r="G3205" s="109"/>
    </row>
    <row r="3206" spans="1:7" x14ac:dyDescent="0.25">
      <c r="A3206" s="38"/>
      <c r="B3206" s="137" t="s">
        <v>6255</v>
      </c>
      <c r="C3206" s="137" t="s">
        <v>3057</v>
      </c>
      <c r="D3206" s="137" t="s">
        <v>3057</v>
      </c>
      <c r="E3206" s="108"/>
      <c r="F3206" s="109"/>
      <c r="G3206" s="109"/>
    </row>
    <row r="3207" spans="1:7" x14ac:dyDescent="0.25">
      <c r="A3207" s="38"/>
      <c r="B3207" s="137" t="s">
        <v>6256</v>
      </c>
      <c r="C3207" s="137" t="s">
        <v>3057</v>
      </c>
      <c r="D3207" s="137" t="s">
        <v>3057</v>
      </c>
      <c r="E3207" s="108"/>
      <c r="F3207" s="109"/>
      <c r="G3207" s="109"/>
    </row>
    <row r="3208" spans="1:7" x14ac:dyDescent="0.25">
      <c r="A3208" s="38"/>
      <c r="B3208" s="137" t="s">
        <v>6257</v>
      </c>
      <c r="C3208" s="137" t="s">
        <v>3057</v>
      </c>
      <c r="D3208" s="137" t="s">
        <v>3057</v>
      </c>
      <c r="E3208" s="108"/>
      <c r="F3208" s="109"/>
      <c r="G3208" s="109"/>
    </row>
    <row r="3209" spans="1:7" x14ac:dyDescent="0.25">
      <c r="A3209" s="38"/>
      <c r="B3209" s="137" t="s">
        <v>6258</v>
      </c>
      <c r="C3209" s="137" t="s">
        <v>3057</v>
      </c>
      <c r="D3209" s="137" t="s">
        <v>3057</v>
      </c>
      <c r="E3209" s="108"/>
      <c r="F3209" s="109"/>
      <c r="G3209" s="109"/>
    </row>
    <row r="3210" spans="1:7" x14ac:dyDescent="0.25">
      <c r="A3210" s="38"/>
      <c r="B3210" s="137" t="s">
        <v>6259</v>
      </c>
      <c r="C3210" s="137" t="s">
        <v>14581</v>
      </c>
      <c r="D3210" s="137" t="s">
        <v>3057</v>
      </c>
      <c r="E3210" s="108"/>
      <c r="F3210" s="109"/>
      <c r="G3210" s="109"/>
    </row>
    <row r="3211" spans="1:7" x14ac:dyDescent="0.25">
      <c r="A3211" s="38"/>
      <c r="B3211" s="137" t="s">
        <v>6260</v>
      </c>
      <c r="C3211" s="137" t="s">
        <v>3057</v>
      </c>
      <c r="D3211" s="137" t="s">
        <v>3057</v>
      </c>
      <c r="E3211" s="108"/>
      <c r="F3211" s="109"/>
      <c r="G3211" s="109"/>
    </row>
    <row r="3212" spans="1:7" x14ac:dyDescent="0.25">
      <c r="A3212" s="38"/>
      <c r="B3212" s="137" t="s">
        <v>14844</v>
      </c>
      <c r="C3212" s="137" t="s">
        <v>3057</v>
      </c>
      <c r="D3212" s="137" t="s">
        <v>3057</v>
      </c>
      <c r="E3212" s="108"/>
      <c r="F3212" s="109"/>
      <c r="G3212" s="109"/>
    </row>
    <row r="3213" spans="1:7" x14ac:dyDescent="0.25">
      <c r="A3213" s="38"/>
      <c r="B3213" s="137" t="s">
        <v>6261</v>
      </c>
      <c r="C3213" s="137" t="s">
        <v>3057</v>
      </c>
      <c r="D3213" s="137" t="s">
        <v>3057</v>
      </c>
      <c r="E3213" s="108"/>
      <c r="F3213" s="109"/>
      <c r="G3213" s="109"/>
    </row>
    <row r="3214" spans="1:7" x14ac:dyDescent="0.25">
      <c r="A3214" s="38"/>
      <c r="B3214" s="137" t="s">
        <v>6262</v>
      </c>
      <c r="C3214" s="137" t="s">
        <v>3057</v>
      </c>
      <c r="D3214" s="137" t="s">
        <v>3057</v>
      </c>
      <c r="E3214" s="108"/>
      <c r="F3214" s="109"/>
      <c r="G3214" s="109"/>
    </row>
    <row r="3215" spans="1:7" x14ac:dyDescent="0.25">
      <c r="A3215" s="38"/>
      <c r="B3215" s="137" t="s">
        <v>6263</v>
      </c>
      <c r="C3215" s="137" t="s">
        <v>3057</v>
      </c>
      <c r="D3215" s="137" t="s">
        <v>3057</v>
      </c>
      <c r="E3215" s="108"/>
      <c r="F3215" s="109"/>
      <c r="G3215" s="109"/>
    </row>
    <row r="3216" spans="1:7" x14ac:dyDescent="0.25">
      <c r="A3216" s="38"/>
      <c r="B3216" s="137" t="s">
        <v>6264</v>
      </c>
      <c r="C3216" s="137" t="s">
        <v>3057</v>
      </c>
      <c r="D3216" s="137" t="s">
        <v>3057</v>
      </c>
      <c r="E3216" s="108"/>
      <c r="F3216" s="109"/>
      <c r="G3216" s="109"/>
    </row>
    <row r="3217" spans="1:7" x14ac:dyDescent="0.25">
      <c r="A3217" s="38"/>
      <c r="B3217" s="137" t="s">
        <v>6265</v>
      </c>
      <c r="C3217" s="137" t="s">
        <v>3057</v>
      </c>
      <c r="D3217" s="137" t="s">
        <v>3057</v>
      </c>
      <c r="E3217" s="108"/>
      <c r="F3217" s="109"/>
      <c r="G3217" s="109"/>
    </row>
    <row r="3218" spans="1:7" x14ac:dyDescent="0.25">
      <c r="A3218" s="38"/>
      <c r="B3218" s="137" t="s">
        <v>6266</v>
      </c>
      <c r="C3218" s="137" t="s">
        <v>3057</v>
      </c>
      <c r="D3218" s="137" t="s">
        <v>14581</v>
      </c>
      <c r="E3218" s="108"/>
      <c r="F3218" s="109"/>
      <c r="G3218" s="109"/>
    </row>
    <row r="3219" spans="1:7" x14ac:dyDescent="0.25">
      <c r="A3219" s="38"/>
      <c r="B3219" s="137" t="s">
        <v>6267</v>
      </c>
      <c r="C3219" s="137" t="s">
        <v>3057</v>
      </c>
      <c r="D3219" s="137" t="s">
        <v>3057</v>
      </c>
      <c r="E3219" s="108"/>
      <c r="F3219" s="109"/>
      <c r="G3219" s="109"/>
    </row>
    <row r="3220" spans="1:7" x14ac:dyDescent="0.25">
      <c r="A3220" s="38"/>
      <c r="B3220" s="137" t="s">
        <v>6268</v>
      </c>
      <c r="C3220" s="137" t="s">
        <v>3057</v>
      </c>
      <c r="D3220" s="137" t="s">
        <v>3057</v>
      </c>
      <c r="E3220" s="108"/>
      <c r="F3220" s="109"/>
      <c r="G3220" s="109"/>
    </row>
    <row r="3221" spans="1:7" x14ac:dyDescent="0.25">
      <c r="A3221" s="38"/>
      <c r="B3221" s="137" t="s">
        <v>6269</v>
      </c>
      <c r="C3221" s="137" t="s">
        <v>14581</v>
      </c>
      <c r="D3221" s="137" t="s">
        <v>3057</v>
      </c>
      <c r="E3221" s="108"/>
      <c r="F3221" s="109"/>
      <c r="G3221" s="109"/>
    </row>
    <row r="3222" spans="1:7" x14ac:dyDescent="0.25">
      <c r="A3222" s="38"/>
      <c r="B3222" s="137" t="s">
        <v>6270</v>
      </c>
      <c r="C3222" s="137" t="s">
        <v>3057</v>
      </c>
      <c r="D3222" s="137" t="s">
        <v>3057</v>
      </c>
      <c r="E3222" s="108"/>
      <c r="F3222" s="109"/>
      <c r="G3222" s="109"/>
    </row>
    <row r="3223" spans="1:7" x14ac:dyDescent="0.25">
      <c r="A3223" s="38"/>
      <c r="B3223" s="137" t="s">
        <v>16341</v>
      </c>
      <c r="C3223" s="137" t="s">
        <v>3057</v>
      </c>
      <c r="D3223" s="137" t="s">
        <v>3057</v>
      </c>
      <c r="E3223" s="108"/>
      <c r="F3223" s="109"/>
      <c r="G3223" s="109"/>
    </row>
    <row r="3224" spans="1:7" x14ac:dyDescent="0.25">
      <c r="A3224" s="38"/>
      <c r="B3224" s="137" t="s">
        <v>6271</v>
      </c>
      <c r="C3224" s="137" t="s">
        <v>3057</v>
      </c>
      <c r="D3224" s="137" t="s">
        <v>3057</v>
      </c>
      <c r="E3224" s="108"/>
      <c r="F3224" s="109"/>
      <c r="G3224" s="109"/>
    </row>
    <row r="3225" spans="1:7" x14ac:dyDescent="0.25">
      <c r="A3225" s="38"/>
      <c r="B3225" s="137" t="s">
        <v>6272</v>
      </c>
      <c r="C3225" s="137" t="s">
        <v>3057</v>
      </c>
      <c r="D3225" s="137" t="s">
        <v>3057</v>
      </c>
      <c r="E3225" s="108"/>
      <c r="F3225" s="109"/>
      <c r="G3225" s="109"/>
    </row>
    <row r="3226" spans="1:7" x14ac:dyDescent="0.25">
      <c r="A3226" s="38"/>
      <c r="B3226" s="137" t="s">
        <v>6273</v>
      </c>
      <c r="C3226" s="137" t="s">
        <v>3057</v>
      </c>
      <c r="D3226" s="137" t="s">
        <v>3057</v>
      </c>
      <c r="E3226" s="108"/>
      <c r="F3226" s="109"/>
      <c r="G3226" s="109"/>
    </row>
    <row r="3227" spans="1:7" x14ac:dyDescent="0.25">
      <c r="A3227" s="38"/>
      <c r="B3227" s="137" t="s">
        <v>6274</v>
      </c>
      <c r="C3227" s="137" t="s">
        <v>3057</v>
      </c>
      <c r="D3227" s="137" t="s">
        <v>14581</v>
      </c>
      <c r="E3227" s="108"/>
      <c r="F3227" s="109"/>
      <c r="G3227" s="109"/>
    </row>
    <row r="3228" spans="1:7" x14ac:dyDescent="0.25">
      <c r="A3228" s="38"/>
      <c r="B3228" s="137" t="s">
        <v>6275</v>
      </c>
      <c r="C3228" s="137" t="s">
        <v>3057</v>
      </c>
      <c r="D3228" s="137" t="s">
        <v>3057</v>
      </c>
      <c r="E3228" s="108"/>
      <c r="F3228" s="109"/>
      <c r="G3228" s="109"/>
    </row>
    <row r="3229" spans="1:7" x14ac:dyDescent="0.25">
      <c r="A3229" s="38"/>
      <c r="B3229" s="137" t="s">
        <v>6276</v>
      </c>
      <c r="C3229" s="137" t="s">
        <v>3057</v>
      </c>
      <c r="D3229" s="137" t="s">
        <v>3057</v>
      </c>
      <c r="E3229" s="108"/>
      <c r="F3229" s="109"/>
      <c r="G3229" s="109"/>
    </row>
    <row r="3230" spans="1:7" x14ac:dyDescent="0.25">
      <c r="A3230" s="38"/>
      <c r="B3230" s="137" t="s">
        <v>6277</v>
      </c>
      <c r="C3230" s="137" t="s">
        <v>3057</v>
      </c>
      <c r="D3230" s="137" t="s">
        <v>3057</v>
      </c>
      <c r="E3230" s="108"/>
      <c r="F3230" s="109"/>
      <c r="G3230" s="109"/>
    </row>
    <row r="3231" spans="1:7" x14ac:dyDescent="0.25">
      <c r="A3231" s="38"/>
      <c r="B3231" s="137" t="s">
        <v>6278</v>
      </c>
      <c r="C3231" s="137" t="s">
        <v>14581</v>
      </c>
      <c r="D3231" s="137" t="s">
        <v>3057</v>
      </c>
      <c r="E3231" s="108"/>
      <c r="F3231" s="109"/>
      <c r="G3231" s="109"/>
    </row>
    <row r="3232" spans="1:7" x14ac:dyDescent="0.25">
      <c r="A3232" s="38"/>
      <c r="B3232" s="137" t="s">
        <v>6279</v>
      </c>
      <c r="C3232" s="137" t="s">
        <v>3057</v>
      </c>
      <c r="D3232" s="137" t="s">
        <v>3057</v>
      </c>
      <c r="E3232" s="108"/>
      <c r="F3232" s="109"/>
      <c r="G3232" s="109"/>
    </row>
    <row r="3233" spans="1:7" x14ac:dyDescent="0.25">
      <c r="A3233" s="38"/>
      <c r="B3233" s="137" t="s">
        <v>6280</v>
      </c>
      <c r="C3233" s="137" t="s">
        <v>3057</v>
      </c>
      <c r="D3233" s="137" t="s">
        <v>3057</v>
      </c>
      <c r="E3233" s="108"/>
      <c r="F3233" s="109"/>
      <c r="G3233" s="109"/>
    </row>
    <row r="3234" spans="1:7" x14ac:dyDescent="0.25">
      <c r="A3234" s="38"/>
      <c r="B3234" s="137" t="s">
        <v>6281</v>
      </c>
      <c r="C3234" s="137" t="s">
        <v>14581</v>
      </c>
      <c r="D3234" s="137" t="s">
        <v>3057</v>
      </c>
      <c r="E3234" s="108"/>
      <c r="F3234" s="109"/>
      <c r="G3234" s="109"/>
    </row>
    <row r="3235" spans="1:7" x14ac:dyDescent="0.25">
      <c r="A3235" s="38"/>
      <c r="B3235" s="137" t="s">
        <v>6282</v>
      </c>
      <c r="C3235" s="137" t="s">
        <v>14581</v>
      </c>
      <c r="D3235" s="137" t="s">
        <v>3057</v>
      </c>
      <c r="E3235" s="108"/>
      <c r="F3235" s="109"/>
      <c r="G3235" s="109"/>
    </row>
    <row r="3236" spans="1:7" x14ac:dyDescent="0.25">
      <c r="A3236" s="38"/>
      <c r="B3236" s="137" t="s">
        <v>6283</v>
      </c>
      <c r="C3236" s="137" t="s">
        <v>3057</v>
      </c>
      <c r="D3236" s="137" t="s">
        <v>3057</v>
      </c>
      <c r="E3236" s="108"/>
      <c r="F3236" s="109"/>
      <c r="G3236" s="109"/>
    </row>
    <row r="3237" spans="1:7" x14ac:dyDescent="0.25">
      <c r="A3237" s="38"/>
      <c r="B3237" s="137" t="s">
        <v>6284</v>
      </c>
      <c r="C3237" s="137" t="s">
        <v>3057</v>
      </c>
      <c r="D3237" s="137" t="s">
        <v>3057</v>
      </c>
      <c r="E3237" s="108"/>
      <c r="F3237" s="109"/>
      <c r="G3237" s="109"/>
    </row>
    <row r="3238" spans="1:7" x14ac:dyDescent="0.25">
      <c r="A3238" s="38"/>
      <c r="B3238" s="137" t="s">
        <v>6285</v>
      </c>
      <c r="C3238" s="137" t="s">
        <v>3057</v>
      </c>
      <c r="D3238" s="137" t="s">
        <v>3057</v>
      </c>
      <c r="E3238" s="108"/>
      <c r="F3238" s="109"/>
      <c r="G3238" s="109"/>
    </row>
    <row r="3239" spans="1:7" x14ac:dyDescent="0.25">
      <c r="A3239" s="38"/>
      <c r="B3239" s="137" t="s">
        <v>6286</v>
      </c>
      <c r="C3239" s="137" t="s">
        <v>3057</v>
      </c>
      <c r="D3239" s="137" t="s">
        <v>3057</v>
      </c>
      <c r="E3239" s="108"/>
      <c r="F3239" s="109"/>
      <c r="G3239" s="109"/>
    </row>
    <row r="3240" spans="1:7" x14ac:dyDescent="0.25">
      <c r="A3240" s="38"/>
      <c r="B3240" s="137" t="s">
        <v>6287</v>
      </c>
      <c r="C3240" s="137" t="s">
        <v>3057</v>
      </c>
      <c r="D3240" s="137" t="s">
        <v>3057</v>
      </c>
      <c r="E3240" s="108"/>
      <c r="F3240" s="109"/>
      <c r="G3240" s="109"/>
    </row>
    <row r="3241" spans="1:7" x14ac:dyDescent="0.25">
      <c r="A3241" s="38"/>
      <c r="B3241" s="137" t="s">
        <v>6288</v>
      </c>
      <c r="C3241" s="137" t="s">
        <v>3057</v>
      </c>
      <c r="D3241" s="137" t="s">
        <v>3057</v>
      </c>
      <c r="E3241" s="108"/>
      <c r="F3241" s="109"/>
      <c r="G3241" s="109"/>
    </row>
    <row r="3242" spans="1:7" x14ac:dyDescent="0.25">
      <c r="A3242" s="38"/>
      <c r="B3242" s="137" t="s">
        <v>6289</v>
      </c>
      <c r="C3242" s="137" t="s">
        <v>3057</v>
      </c>
      <c r="D3242" s="137" t="s">
        <v>3057</v>
      </c>
      <c r="E3242" s="108"/>
      <c r="F3242" s="109"/>
      <c r="G3242" s="109"/>
    </row>
    <row r="3243" spans="1:7" x14ac:dyDescent="0.25">
      <c r="A3243" s="38"/>
      <c r="B3243" s="137" t="s">
        <v>6290</v>
      </c>
      <c r="C3243" s="137" t="s">
        <v>3057</v>
      </c>
      <c r="D3243" s="137" t="s">
        <v>3057</v>
      </c>
      <c r="E3243" s="108"/>
      <c r="F3243" s="109"/>
      <c r="G3243" s="109"/>
    </row>
    <row r="3244" spans="1:7" x14ac:dyDescent="0.25">
      <c r="A3244" s="38"/>
      <c r="B3244" s="137" t="s">
        <v>6291</v>
      </c>
      <c r="C3244" s="137" t="s">
        <v>3057</v>
      </c>
      <c r="D3244" s="137" t="s">
        <v>3057</v>
      </c>
      <c r="E3244" s="108"/>
      <c r="F3244" s="109"/>
      <c r="G3244" s="109"/>
    </row>
    <row r="3245" spans="1:7" x14ac:dyDescent="0.25">
      <c r="A3245" s="38"/>
      <c r="B3245" s="137" t="s">
        <v>6292</v>
      </c>
      <c r="C3245" s="137" t="s">
        <v>14581</v>
      </c>
      <c r="D3245" s="137" t="s">
        <v>3057</v>
      </c>
      <c r="E3245" s="108"/>
      <c r="F3245" s="109"/>
      <c r="G3245" s="109"/>
    </row>
    <row r="3246" spans="1:7" x14ac:dyDescent="0.25">
      <c r="A3246" s="38"/>
      <c r="B3246" s="137" t="s">
        <v>6293</v>
      </c>
      <c r="C3246" s="137" t="s">
        <v>14581</v>
      </c>
      <c r="D3246" s="137" t="s">
        <v>3057</v>
      </c>
      <c r="E3246" s="108"/>
      <c r="F3246" s="109"/>
      <c r="G3246" s="109"/>
    </row>
    <row r="3247" spans="1:7" x14ac:dyDescent="0.25">
      <c r="A3247" s="38"/>
      <c r="B3247" s="137" t="s">
        <v>6294</v>
      </c>
      <c r="C3247" s="137" t="s">
        <v>3057</v>
      </c>
      <c r="D3247" s="137" t="s">
        <v>3057</v>
      </c>
      <c r="E3247" s="108"/>
      <c r="F3247" s="109"/>
      <c r="G3247" s="109"/>
    </row>
    <row r="3248" spans="1:7" x14ac:dyDescent="0.25">
      <c r="A3248" s="38"/>
      <c r="B3248" s="137" t="s">
        <v>6295</v>
      </c>
      <c r="C3248" s="137" t="s">
        <v>14581</v>
      </c>
      <c r="D3248" s="137" t="s">
        <v>3057</v>
      </c>
      <c r="E3248" s="108"/>
      <c r="F3248" s="109"/>
      <c r="G3248" s="109"/>
    </row>
    <row r="3249" spans="1:7" x14ac:dyDescent="0.25">
      <c r="A3249" s="38"/>
      <c r="B3249" s="137" t="s">
        <v>6296</v>
      </c>
      <c r="C3249" s="137" t="s">
        <v>3057</v>
      </c>
      <c r="D3249" s="137" t="s">
        <v>3057</v>
      </c>
      <c r="E3249" s="108"/>
      <c r="F3249" s="109"/>
      <c r="G3249" s="109"/>
    </row>
    <row r="3250" spans="1:7" x14ac:dyDescent="0.25">
      <c r="A3250" s="38"/>
      <c r="B3250" s="137" t="s">
        <v>6297</v>
      </c>
      <c r="C3250" s="137" t="s">
        <v>3057</v>
      </c>
      <c r="D3250" s="137" t="s">
        <v>3057</v>
      </c>
      <c r="E3250" s="108"/>
      <c r="F3250" s="109"/>
      <c r="G3250" s="109"/>
    </row>
    <row r="3251" spans="1:7" x14ac:dyDescent="0.25">
      <c r="A3251" s="38"/>
      <c r="B3251" s="137" t="s">
        <v>14845</v>
      </c>
      <c r="C3251" s="137" t="s">
        <v>3057</v>
      </c>
      <c r="D3251" s="137" t="s">
        <v>3057</v>
      </c>
      <c r="E3251" s="108"/>
      <c r="F3251" s="109"/>
      <c r="G3251" s="109"/>
    </row>
    <row r="3252" spans="1:7" x14ac:dyDescent="0.25">
      <c r="A3252" s="38"/>
      <c r="B3252" s="137" t="s">
        <v>6298</v>
      </c>
      <c r="C3252" s="137" t="s">
        <v>14581</v>
      </c>
      <c r="D3252" s="137" t="s">
        <v>3057</v>
      </c>
      <c r="E3252" s="108"/>
      <c r="F3252" s="109"/>
      <c r="G3252" s="109"/>
    </row>
    <row r="3253" spans="1:7" x14ac:dyDescent="0.25">
      <c r="A3253" s="38"/>
      <c r="B3253" s="137" t="s">
        <v>16342</v>
      </c>
      <c r="C3253" s="137" t="s">
        <v>3057</v>
      </c>
      <c r="D3253" s="137" t="s">
        <v>14581</v>
      </c>
      <c r="E3253" s="108"/>
      <c r="F3253" s="109"/>
      <c r="G3253" s="109"/>
    </row>
    <row r="3254" spans="1:7" x14ac:dyDescent="0.25">
      <c r="A3254" s="38"/>
      <c r="B3254" s="137" t="s">
        <v>6299</v>
      </c>
      <c r="C3254" s="137" t="s">
        <v>14581</v>
      </c>
      <c r="D3254" s="137" t="s">
        <v>3057</v>
      </c>
      <c r="E3254" s="108"/>
      <c r="F3254" s="109"/>
      <c r="G3254" s="109"/>
    </row>
    <row r="3255" spans="1:7" x14ac:dyDescent="0.25">
      <c r="A3255" s="38"/>
      <c r="B3255" s="137" t="s">
        <v>6300</v>
      </c>
      <c r="C3255" s="137" t="s">
        <v>3057</v>
      </c>
      <c r="D3255" s="137" t="s">
        <v>3057</v>
      </c>
      <c r="E3255" s="108"/>
      <c r="F3255" s="109"/>
      <c r="G3255" s="109"/>
    </row>
    <row r="3256" spans="1:7" x14ac:dyDescent="0.25">
      <c r="A3256" s="38"/>
      <c r="B3256" s="137" t="s">
        <v>6301</v>
      </c>
      <c r="C3256" s="137" t="s">
        <v>3057</v>
      </c>
      <c r="D3256" s="137" t="s">
        <v>3057</v>
      </c>
      <c r="E3256" s="108"/>
      <c r="F3256" s="109"/>
      <c r="G3256" s="109"/>
    </row>
    <row r="3257" spans="1:7" x14ac:dyDescent="0.25">
      <c r="A3257" s="38"/>
      <c r="B3257" s="137" t="s">
        <v>6302</v>
      </c>
      <c r="C3257" s="137" t="s">
        <v>3057</v>
      </c>
      <c r="D3257" s="137" t="s">
        <v>3057</v>
      </c>
      <c r="E3257" s="108"/>
      <c r="F3257" s="109"/>
      <c r="G3257" s="109"/>
    </row>
    <row r="3258" spans="1:7" x14ac:dyDescent="0.25">
      <c r="A3258" s="38"/>
      <c r="B3258" s="137" t="s">
        <v>14846</v>
      </c>
      <c r="C3258" s="137" t="s">
        <v>3057</v>
      </c>
      <c r="D3258" s="137" t="s">
        <v>3057</v>
      </c>
      <c r="E3258" s="108"/>
      <c r="F3258" s="109"/>
      <c r="G3258" s="109"/>
    </row>
    <row r="3259" spans="1:7" x14ac:dyDescent="0.25">
      <c r="A3259" s="38"/>
      <c r="B3259" s="137" t="s">
        <v>14847</v>
      </c>
      <c r="C3259" s="137" t="s">
        <v>3057</v>
      </c>
      <c r="D3259" s="137" t="s">
        <v>3057</v>
      </c>
      <c r="E3259" s="108"/>
      <c r="F3259" s="109"/>
      <c r="G3259" s="109"/>
    </row>
    <row r="3260" spans="1:7" x14ac:dyDescent="0.25">
      <c r="A3260" s="38"/>
      <c r="B3260" s="137" t="s">
        <v>14848</v>
      </c>
      <c r="C3260" s="137" t="s">
        <v>3057</v>
      </c>
      <c r="D3260" s="137" t="s">
        <v>3057</v>
      </c>
      <c r="E3260" s="108"/>
      <c r="F3260" s="109"/>
      <c r="G3260" s="109"/>
    </row>
    <row r="3261" spans="1:7" x14ac:dyDescent="0.25">
      <c r="A3261" s="38"/>
      <c r="B3261" s="137" t="s">
        <v>6303</v>
      </c>
      <c r="C3261" s="137" t="s">
        <v>14581</v>
      </c>
      <c r="D3261" s="137" t="s">
        <v>3057</v>
      </c>
      <c r="E3261" s="108"/>
      <c r="F3261" s="109"/>
      <c r="G3261" s="109"/>
    </row>
    <row r="3262" spans="1:7" x14ac:dyDescent="0.25">
      <c r="A3262" s="38"/>
      <c r="B3262" s="137" t="s">
        <v>6304</v>
      </c>
      <c r="C3262" s="137" t="s">
        <v>14581</v>
      </c>
      <c r="D3262" s="137" t="s">
        <v>3057</v>
      </c>
      <c r="E3262" s="108"/>
      <c r="F3262" s="109"/>
      <c r="G3262" s="109"/>
    </row>
    <row r="3263" spans="1:7" x14ac:dyDescent="0.25">
      <c r="A3263" s="38"/>
      <c r="B3263" s="137" t="s">
        <v>6305</v>
      </c>
      <c r="C3263" s="137" t="s">
        <v>14581</v>
      </c>
      <c r="D3263" s="137" t="s">
        <v>3057</v>
      </c>
      <c r="E3263" s="108"/>
      <c r="F3263" s="109"/>
      <c r="G3263" s="109"/>
    </row>
    <row r="3264" spans="1:7" x14ac:dyDescent="0.25">
      <c r="A3264" s="38"/>
      <c r="B3264" s="137" t="s">
        <v>6306</v>
      </c>
      <c r="C3264" s="137" t="s">
        <v>14581</v>
      </c>
      <c r="D3264" s="137" t="s">
        <v>3057</v>
      </c>
      <c r="E3264" s="108"/>
      <c r="F3264" s="109"/>
      <c r="G3264" s="109"/>
    </row>
    <row r="3265" spans="1:7" x14ac:dyDescent="0.25">
      <c r="A3265" s="38"/>
      <c r="B3265" s="137" t="s">
        <v>14849</v>
      </c>
      <c r="C3265" s="137" t="s">
        <v>14581</v>
      </c>
      <c r="D3265" s="137" t="s">
        <v>3057</v>
      </c>
      <c r="E3265" s="108"/>
      <c r="F3265" s="109"/>
      <c r="G3265" s="109"/>
    </row>
    <row r="3266" spans="1:7" x14ac:dyDescent="0.25">
      <c r="A3266" s="38"/>
      <c r="B3266" s="137" t="s">
        <v>14850</v>
      </c>
      <c r="C3266" s="137" t="s">
        <v>3057</v>
      </c>
      <c r="D3266" s="137" t="s">
        <v>3057</v>
      </c>
      <c r="E3266" s="108"/>
      <c r="F3266" s="109"/>
      <c r="G3266" s="109"/>
    </row>
    <row r="3267" spans="1:7" x14ac:dyDescent="0.25">
      <c r="A3267" s="38"/>
      <c r="B3267" s="137" t="s">
        <v>6307</v>
      </c>
      <c r="C3267" s="137" t="s">
        <v>3057</v>
      </c>
      <c r="D3267" s="137" t="s">
        <v>14581</v>
      </c>
      <c r="E3267" s="108"/>
      <c r="F3267" s="109"/>
      <c r="G3267" s="109"/>
    </row>
    <row r="3268" spans="1:7" x14ac:dyDescent="0.25">
      <c r="A3268" s="38"/>
      <c r="B3268" s="137" t="s">
        <v>6308</v>
      </c>
      <c r="C3268" s="137" t="s">
        <v>3057</v>
      </c>
      <c r="D3268" s="137" t="s">
        <v>3057</v>
      </c>
      <c r="E3268" s="108"/>
      <c r="F3268" s="109"/>
      <c r="G3268" s="109"/>
    </row>
    <row r="3269" spans="1:7" x14ac:dyDescent="0.25">
      <c r="A3269" s="38"/>
      <c r="B3269" s="137" t="s">
        <v>6309</v>
      </c>
      <c r="C3269" s="137" t="s">
        <v>3057</v>
      </c>
      <c r="D3269" s="137" t="s">
        <v>3057</v>
      </c>
      <c r="E3269" s="108"/>
      <c r="F3269" s="109"/>
      <c r="G3269" s="109"/>
    </row>
    <row r="3270" spans="1:7" x14ac:dyDescent="0.25">
      <c r="A3270" s="38"/>
      <c r="B3270" s="137" t="s">
        <v>6310</v>
      </c>
      <c r="C3270" s="137" t="s">
        <v>3057</v>
      </c>
      <c r="D3270" s="137" t="s">
        <v>3057</v>
      </c>
      <c r="E3270" s="108"/>
      <c r="F3270" s="109"/>
      <c r="G3270" s="109"/>
    </row>
    <row r="3271" spans="1:7" x14ac:dyDescent="0.25">
      <c r="A3271" s="38"/>
      <c r="B3271" s="137" t="s">
        <v>6311</v>
      </c>
      <c r="C3271" s="137" t="s">
        <v>3057</v>
      </c>
      <c r="D3271" s="137" t="s">
        <v>3057</v>
      </c>
      <c r="E3271" s="108"/>
      <c r="F3271" s="109"/>
      <c r="G3271" s="109"/>
    </row>
    <row r="3272" spans="1:7" x14ac:dyDescent="0.25">
      <c r="A3272" s="38"/>
      <c r="B3272" s="137" t="s">
        <v>6312</v>
      </c>
      <c r="C3272" s="137" t="s">
        <v>14581</v>
      </c>
      <c r="D3272" s="137" t="s">
        <v>3057</v>
      </c>
      <c r="E3272" s="108"/>
      <c r="F3272" s="109"/>
      <c r="G3272" s="109"/>
    </row>
    <row r="3273" spans="1:7" x14ac:dyDescent="0.25">
      <c r="A3273" s="38"/>
      <c r="B3273" s="137" t="s">
        <v>6313</v>
      </c>
      <c r="C3273" s="137" t="s">
        <v>3057</v>
      </c>
      <c r="D3273" s="137" t="s">
        <v>3057</v>
      </c>
      <c r="E3273" s="108"/>
      <c r="F3273" s="109"/>
      <c r="G3273" s="109"/>
    </row>
    <row r="3274" spans="1:7" x14ac:dyDescent="0.25">
      <c r="A3274" s="38"/>
      <c r="B3274" s="137" t="s">
        <v>6314</v>
      </c>
      <c r="C3274" s="137" t="s">
        <v>3057</v>
      </c>
      <c r="D3274" s="137" t="s">
        <v>3057</v>
      </c>
      <c r="E3274" s="108"/>
      <c r="F3274" s="109"/>
      <c r="G3274" s="109"/>
    </row>
    <row r="3275" spans="1:7" x14ac:dyDescent="0.25">
      <c r="A3275" s="38"/>
      <c r="B3275" s="137" t="s">
        <v>6315</v>
      </c>
      <c r="C3275" s="137" t="s">
        <v>3057</v>
      </c>
      <c r="D3275" s="137" t="s">
        <v>3057</v>
      </c>
      <c r="E3275" s="108"/>
      <c r="F3275" s="109"/>
      <c r="G3275" s="109"/>
    </row>
    <row r="3276" spans="1:7" x14ac:dyDescent="0.25">
      <c r="A3276" s="38"/>
      <c r="B3276" s="137" t="s">
        <v>14851</v>
      </c>
      <c r="C3276" s="137" t="s">
        <v>3057</v>
      </c>
      <c r="D3276" s="137" t="s">
        <v>3057</v>
      </c>
      <c r="E3276" s="108"/>
      <c r="F3276" s="109"/>
      <c r="G3276" s="109"/>
    </row>
    <row r="3277" spans="1:7" x14ac:dyDescent="0.25">
      <c r="A3277" s="38"/>
      <c r="B3277" s="137" t="s">
        <v>14852</v>
      </c>
      <c r="C3277" s="137" t="s">
        <v>3057</v>
      </c>
      <c r="D3277" s="137" t="s">
        <v>3057</v>
      </c>
      <c r="E3277" s="108"/>
      <c r="F3277" s="109"/>
      <c r="G3277" s="109"/>
    </row>
    <row r="3278" spans="1:7" x14ac:dyDescent="0.25">
      <c r="A3278" s="38"/>
      <c r="B3278" s="137" t="s">
        <v>14853</v>
      </c>
      <c r="C3278" s="137" t="s">
        <v>3057</v>
      </c>
      <c r="D3278" s="137" t="s">
        <v>3057</v>
      </c>
      <c r="E3278" s="108"/>
      <c r="F3278" s="109"/>
      <c r="G3278" s="109"/>
    </row>
    <row r="3279" spans="1:7" x14ac:dyDescent="0.25">
      <c r="A3279" s="38"/>
      <c r="B3279" s="137" t="s">
        <v>6316</v>
      </c>
      <c r="C3279" s="137" t="s">
        <v>3057</v>
      </c>
      <c r="D3279" s="137" t="s">
        <v>3057</v>
      </c>
      <c r="E3279" s="108"/>
      <c r="F3279" s="109"/>
      <c r="G3279" s="109"/>
    </row>
    <row r="3280" spans="1:7" x14ac:dyDescent="0.25">
      <c r="A3280" s="38"/>
      <c r="B3280" s="137" t="s">
        <v>6317</v>
      </c>
      <c r="C3280" s="137" t="s">
        <v>3057</v>
      </c>
      <c r="D3280" s="137" t="s">
        <v>3057</v>
      </c>
      <c r="E3280" s="108"/>
      <c r="F3280" s="109"/>
      <c r="G3280" s="109"/>
    </row>
    <row r="3281" spans="1:7" x14ac:dyDescent="0.25">
      <c r="A3281" s="38"/>
      <c r="B3281" s="137" t="s">
        <v>6318</v>
      </c>
      <c r="C3281" s="137" t="s">
        <v>3057</v>
      </c>
      <c r="D3281" s="137" t="s">
        <v>3057</v>
      </c>
      <c r="E3281" s="108"/>
      <c r="F3281" s="109"/>
      <c r="G3281" s="109"/>
    </row>
    <row r="3282" spans="1:7" x14ac:dyDescent="0.25">
      <c r="A3282" s="38"/>
      <c r="B3282" s="137" t="s">
        <v>14854</v>
      </c>
      <c r="C3282" s="137" t="s">
        <v>3057</v>
      </c>
      <c r="D3282" s="137" t="s">
        <v>3057</v>
      </c>
      <c r="E3282" s="108"/>
      <c r="F3282" s="109"/>
      <c r="G3282" s="109"/>
    </row>
    <row r="3283" spans="1:7" x14ac:dyDescent="0.25">
      <c r="A3283" s="38"/>
      <c r="B3283" s="137" t="s">
        <v>6319</v>
      </c>
      <c r="C3283" s="137" t="s">
        <v>3057</v>
      </c>
      <c r="D3283" s="137" t="s">
        <v>3057</v>
      </c>
      <c r="E3283" s="108"/>
      <c r="F3283" s="109"/>
      <c r="G3283" s="109"/>
    </row>
    <row r="3284" spans="1:7" x14ac:dyDescent="0.25">
      <c r="A3284" s="38"/>
      <c r="B3284" s="137" t="s">
        <v>6320</v>
      </c>
      <c r="C3284" s="137" t="s">
        <v>3057</v>
      </c>
      <c r="D3284" s="137" t="s">
        <v>3057</v>
      </c>
      <c r="E3284" s="108"/>
      <c r="F3284" s="109"/>
      <c r="G3284" s="109"/>
    </row>
    <row r="3285" spans="1:7" x14ac:dyDescent="0.25">
      <c r="A3285" s="38"/>
      <c r="B3285" s="137" t="s">
        <v>6321</v>
      </c>
      <c r="C3285" s="137" t="s">
        <v>3057</v>
      </c>
      <c r="D3285" s="137" t="s">
        <v>3057</v>
      </c>
      <c r="E3285" s="108"/>
      <c r="F3285" s="109"/>
      <c r="G3285" s="109"/>
    </row>
    <row r="3286" spans="1:7" x14ac:dyDescent="0.25">
      <c r="A3286" s="38"/>
      <c r="B3286" s="137" t="s">
        <v>1370</v>
      </c>
      <c r="C3286" s="137" t="s">
        <v>14581</v>
      </c>
      <c r="D3286" s="137" t="s">
        <v>3057</v>
      </c>
      <c r="E3286" s="108"/>
      <c r="F3286" s="109"/>
      <c r="G3286" s="109"/>
    </row>
    <row r="3287" spans="1:7" x14ac:dyDescent="0.25">
      <c r="A3287" s="38"/>
      <c r="B3287" s="137" t="s">
        <v>6322</v>
      </c>
      <c r="C3287" s="137" t="s">
        <v>14581</v>
      </c>
      <c r="D3287" s="137" t="s">
        <v>3057</v>
      </c>
      <c r="E3287" s="108"/>
      <c r="F3287" s="109"/>
      <c r="G3287" s="109"/>
    </row>
    <row r="3288" spans="1:7" x14ac:dyDescent="0.25">
      <c r="A3288" s="38"/>
      <c r="B3288" s="137" t="s">
        <v>6323</v>
      </c>
      <c r="C3288" s="137" t="s">
        <v>14581</v>
      </c>
      <c r="D3288" s="137" t="s">
        <v>3057</v>
      </c>
      <c r="E3288" s="108"/>
      <c r="F3288" s="109"/>
      <c r="G3288" s="109"/>
    </row>
    <row r="3289" spans="1:7" x14ac:dyDescent="0.25">
      <c r="A3289" s="38"/>
      <c r="B3289" s="137" t="s">
        <v>6324</v>
      </c>
      <c r="C3289" s="137" t="s">
        <v>3057</v>
      </c>
      <c r="D3289" s="137" t="s">
        <v>3057</v>
      </c>
      <c r="E3289" s="108"/>
      <c r="F3289" s="109"/>
      <c r="G3289" s="109"/>
    </row>
    <row r="3290" spans="1:7" x14ac:dyDescent="0.25">
      <c r="A3290" s="38"/>
      <c r="B3290" s="137" t="s">
        <v>6325</v>
      </c>
      <c r="C3290" s="137" t="s">
        <v>3057</v>
      </c>
      <c r="D3290" s="137" t="s">
        <v>3057</v>
      </c>
      <c r="E3290" s="108"/>
      <c r="F3290" s="109"/>
      <c r="G3290" s="109"/>
    </row>
    <row r="3291" spans="1:7" x14ac:dyDescent="0.25">
      <c r="A3291" s="38"/>
      <c r="B3291" s="137" t="s">
        <v>14855</v>
      </c>
      <c r="C3291" s="137" t="s">
        <v>3057</v>
      </c>
      <c r="D3291" s="137" t="s">
        <v>3057</v>
      </c>
      <c r="E3291" s="108"/>
      <c r="F3291" s="109"/>
      <c r="G3291" s="109"/>
    </row>
    <row r="3292" spans="1:7" x14ac:dyDescent="0.25">
      <c r="A3292" s="38"/>
      <c r="B3292" s="137" t="s">
        <v>14856</v>
      </c>
      <c r="C3292" s="137" t="s">
        <v>3057</v>
      </c>
      <c r="D3292" s="137" t="s">
        <v>3057</v>
      </c>
      <c r="E3292" s="108"/>
      <c r="F3292" s="109"/>
      <c r="G3292" s="109"/>
    </row>
    <row r="3293" spans="1:7" x14ac:dyDescent="0.25">
      <c r="A3293" s="38"/>
      <c r="B3293" s="137" t="s">
        <v>6326</v>
      </c>
      <c r="C3293" s="137" t="s">
        <v>14581</v>
      </c>
      <c r="D3293" s="137" t="s">
        <v>3057</v>
      </c>
      <c r="E3293" s="108"/>
      <c r="F3293" s="109"/>
      <c r="G3293" s="109"/>
    </row>
    <row r="3294" spans="1:7" x14ac:dyDescent="0.25">
      <c r="A3294" s="38"/>
      <c r="B3294" s="137" t="s">
        <v>6327</v>
      </c>
      <c r="C3294" s="137" t="s">
        <v>3057</v>
      </c>
      <c r="D3294" s="137" t="s">
        <v>3057</v>
      </c>
      <c r="E3294" s="108"/>
      <c r="F3294" s="109"/>
      <c r="G3294" s="109"/>
    </row>
    <row r="3295" spans="1:7" x14ac:dyDescent="0.25">
      <c r="A3295" s="38"/>
      <c r="B3295" s="137" t="s">
        <v>6328</v>
      </c>
      <c r="C3295" s="137" t="s">
        <v>3057</v>
      </c>
      <c r="D3295" s="137" t="s">
        <v>3057</v>
      </c>
      <c r="E3295" s="108"/>
      <c r="F3295" s="109"/>
      <c r="G3295" s="109"/>
    </row>
    <row r="3296" spans="1:7" x14ac:dyDescent="0.25">
      <c r="A3296" s="38"/>
      <c r="B3296" s="137" t="s">
        <v>6329</v>
      </c>
      <c r="C3296" s="137" t="s">
        <v>3057</v>
      </c>
      <c r="D3296" s="137" t="s">
        <v>3057</v>
      </c>
      <c r="E3296" s="108"/>
      <c r="F3296" s="109"/>
      <c r="G3296" s="109"/>
    </row>
    <row r="3297" spans="1:7" x14ac:dyDescent="0.25">
      <c r="A3297" s="38"/>
      <c r="B3297" s="137" t="s">
        <v>6330</v>
      </c>
      <c r="C3297" s="137" t="s">
        <v>14581</v>
      </c>
      <c r="D3297" s="137" t="s">
        <v>3057</v>
      </c>
      <c r="E3297" s="108"/>
      <c r="F3297" s="109"/>
      <c r="G3297" s="109"/>
    </row>
    <row r="3298" spans="1:7" x14ac:dyDescent="0.25">
      <c r="A3298" s="38"/>
      <c r="B3298" s="137" t="s">
        <v>6331</v>
      </c>
      <c r="C3298" s="137" t="s">
        <v>14581</v>
      </c>
      <c r="D3298" s="137" t="s">
        <v>3057</v>
      </c>
      <c r="E3298" s="108"/>
      <c r="F3298" s="109"/>
      <c r="G3298" s="109"/>
    </row>
    <row r="3299" spans="1:7" x14ac:dyDescent="0.25">
      <c r="A3299" s="38"/>
      <c r="B3299" s="137" t="s">
        <v>6332</v>
      </c>
      <c r="C3299" s="137" t="s">
        <v>14581</v>
      </c>
      <c r="D3299" s="137" t="s">
        <v>3057</v>
      </c>
      <c r="E3299" s="108"/>
      <c r="F3299" s="109"/>
      <c r="G3299" s="109"/>
    </row>
    <row r="3300" spans="1:7" x14ac:dyDescent="0.25">
      <c r="A3300" s="38"/>
      <c r="B3300" s="137" t="s">
        <v>6333</v>
      </c>
      <c r="C3300" s="137" t="s">
        <v>3057</v>
      </c>
      <c r="D3300" s="137" t="s">
        <v>3057</v>
      </c>
      <c r="E3300" s="108"/>
      <c r="F3300" s="109"/>
      <c r="G3300" s="109"/>
    </row>
    <row r="3301" spans="1:7" x14ac:dyDescent="0.25">
      <c r="A3301" s="38"/>
      <c r="B3301" s="137" t="s">
        <v>6334</v>
      </c>
      <c r="C3301" s="137" t="s">
        <v>3057</v>
      </c>
      <c r="D3301" s="137" t="s">
        <v>3057</v>
      </c>
      <c r="E3301" s="108"/>
      <c r="F3301" s="109"/>
      <c r="G3301" s="109"/>
    </row>
    <row r="3302" spans="1:7" x14ac:dyDescent="0.25">
      <c r="A3302" s="38"/>
      <c r="B3302" s="137" t="s">
        <v>6335</v>
      </c>
      <c r="C3302" s="137" t="s">
        <v>14581</v>
      </c>
      <c r="D3302" s="137" t="s">
        <v>3057</v>
      </c>
      <c r="E3302" s="108"/>
      <c r="F3302" s="109"/>
      <c r="G3302" s="109"/>
    </row>
    <row r="3303" spans="1:7" x14ac:dyDescent="0.25">
      <c r="A3303" s="38"/>
      <c r="B3303" s="137" t="s">
        <v>6336</v>
      </c>
      <c r="C3303" s="137" t="s">
        <v>3057</v>
      </c>
      <c r="D3303" s="137" t="s">
        <v>3057</v>
      </c>
      <c r="E3303" s="108"/>
      <c r="F3303" s="109"/>
      <c r="G3303" s="109"/>
    </row>
    <row r="3304" spans="1:7" x14ac:dyDescent="0.25">
      <c r="A3304" s="38"/>
      <c r="B3304" s="137" t="s">
        <v>6337</v>
      </c>
      <c r="C3304" s="137" t="s">
        <v>3057</v>
      </c>
      <c r="D3304" s="137" t="s">
        <v>3057</v>
      </c>
      <c r="E3304" s="108"/>
      <c r="F3304" s="109"/>
      <c r="G3304" s="109"/>
    </row>
    <row r="3305" spans="1:7" x14ac:dyDescent="0.25">
      <c r="A3305" s="38"/>
      <c r="B3305" s="137" t="s">
        <v>6338</v>
      </c>
      <c r="C3305" s="137" t="s">
        <v>3057</v>
      </c>
      <c r="D3305" s="137" t="s">
        <v>3057</v>
      </c>
      <c r="E3305" s="108"/>
      <c r="F3305" s="109"/>
      <c r="G3305" s="109"/>
    </row>
    <row r="3306" spans="1:7" x14ac:dyDescent="0.25">
      <c r="A3306" s="38"/>
      <c r="B3306" s="137" t="s">
        <v>6339</v>
      </c>
      <c r="C3306" s="137" t="s">
        <v>14581</v>
      </c>
      <c r="D3306" s="137" t="s">
        <v>3057</v>
      </c>
      <c r="E3306" s="108"/>
      <c r="F3306" s="109"/>
      <c r="G3306" s="109"/>
    </row>
    <row r="3307" spans="1:7" x14ac:dyDescent="0.25">
      <c r="A3307" s="38"/>
      <c r="B3307" s="137" t="s">
        <v>6340</v>
      </c>
      <c r="C3307" s="137" t="s">
        <v>3057</v>
      </c>
      <c r="D3307" s="137" t="s">
        <v>3057</v>
      </c>
      <c r="E3307" s="108"/>
      <c r="F3307" s="109"/>
      <c r="G3307" s="109"/>
    </row>
    <row r="3308" spans="1:7" x14ac:dyDescent="0.25">
      <c r="A3308" s="38"/>
      <c r="B3308" s="137" t="s">
        <v>14857</v>
      </c>
      <c r="C3308" s="137" t="s">
        <v>3057</v>
      </c>
      <c r="D3308" s="137" t="s">
        <v>3057</v>
      </c>
      <c r="E3308" s="108"/>
      <c r="F3308" s="109"/>
      <c r="G3308" s="109"/>
    </row>
    <row r="3309" spans="1:7" x14ac:dyDescent="0.25">
      <c r="A3309" s="38"/>
      <c r="B3309" s="137" t="s">
        <v>14858</v>
      </c>
      <c r="C3309" s="137" t="s">
        <v>3057</v>
      </c>
      <c r="D3309" s="137" t="s">
        <v>3057</v>
      </c>
      <c r="E3309" s="108"/>
      <c r="F3309" s="109"/>
      <c r="G3309" s="109"/>
    </row>
    <row r="3310" spans="1:7" x14ac:dyDescent="0.25">
      <c r="A3310" s="38"/>
      <c r="B3310" s="137" t="s">
        <v>14859</v>
      </c>
      <c r="C3310" s="137" t="s">
        <v>3057</v>
      </c>
      <c r="D3310" s="137" t="s">
        <v>3057</v>
      </c>
      <c r="E3310" s="108"/>
      <c r="F3310" s="109"/>
      <c r="G3310" s="109"/>
    </row>
    <row r="3311" spans="1:7" x14ac:dyDescent="0.25">
      <c r="A3311" s="38"/>
      <c r="B3311" s="137" t="s">
        <v>14860</v>
      </c>
      <c r="C3311" s="137" t="s">
        <v>3057</v>
      </c>
      <c r="D3311" s="137" t="s">
        <v>3057</v>
      </c>
      <c r="E3311" s="108"/>
      <c r="F3311" s="109"/>
      <c r="G3311" s="109"/>
    </row>
    <row r="3312" spans="1:7" x14ac:dyDescent="0.25">
      <c r="A3312" s="38"/>
      <c r="B3312" s="137" t="s">
        <v>14861</v>
      </c>
      <c r="C3312" s="137" t="s">
        <v>3057</v>
      </c>
      <c r="D3312" s="137" t="s">
        <v>3057</v>
      </c>
      <c r="E3312" s="108"/>
      <c r="F3312" s="109"/>
      <c r="G3312" s="109"/>
    </row>
    <row r="3313" spans="1:7" x14ac:dyDescent="0.25">
      <c r="A3313" s="38"/>
      <c r="B3313" s="137" t="s">
        <v>14862</v>
      </c>
      <c r="C3313" s="137" t="s">
        <v>3057</v>
      </c>
      <c r="D3313" s="137" t="s">
        <v>3057</v>
      </c>
      <c r="E3313" s="108"/>
      <c r="F3313" s="109"/>
      <c r="G3313" s="109"/>
    </row>
    <row r="3314" spans="1:7" x14ac:dyDescent="0.25">
      <c r="A3314" s="38"/>
      <c r="B3314" s="137" t="s">
        <v>14863</v>
      </c>
      <c r="C3314" s="137" t="s">
        <v>3057</v>
      </c>
      <c r="D3314" s="137" t="s">
        <v>3057</v>
      </c>
      <c r="E3314" s="108"/>
      <c r="F3314" s="109"/>
      <c r="G3314" s="109"/>
    </row>
    <row r="3315" spans="1:7" x14ac:dyDescent="0.25">
      <c r="A3315" s="38"/>
      <c r="B3315" s="137" t="s">
        <v>14864</v>
      </c>
      <c r="C3315" s="137" t="s">
        <v>3057</v>
      </c>
      <c r="D3315" s="137" t="s">
        <v>3057</v>
      </c>
      <c r="E3315" s="108"/>
      <c r="F3315" s="109"/>
      <c r="G3315" s="109"/>
    </row>
    <row r="3316" spans="1:7" x14ac:dyDescent="0.25">
      <c r="A3316" s="38"/>
      <c r="B3316" s="137" t="s">
        <v>14865</v>
      </c>
      <c r="C3316" s="137" t="s">
        <v>3057</v>
      </c>
      <c r="D3316" s="137" t="s">
        <v>3057</v>
      </c>
      <c r="E3316" s="108"/>
      <c r="F3316" s="109"/>
      <c r="G3316" s="109"/>
    </row>
    <row r="3317" spans="1:7" x14ac:dyDescent="0.25">
      <c r="A3317" s="38"/>
      <c r="B3317" s="137" t="s">
        <v>14866</v>
      </c>
      <c r="C3317" s="137" t="s">
        <v>3057</v>
      </c>
      <c r="D3317" s="137" t="s">
        <v>3057</v>
      </c>
      <c r="E3317" s="108"/>
      <c r="F3317" s="109"/>
      <c r="G3317" s="109"/>
    </row>
    <row r="3318" spans="1:7" x14ac:dyDescent="0.25">
      <c r="A3318" s="38"/>
      <c r="B3318" s="137" t="s">
        <v>14867</v>
      </c>
      <c r="C3318" s="137" t="s">
        <v>3057</v>
      </c>
      <c r="D3318" s="137" t="s">
        <v>3057</v>
      </c>
      <c r="E3318" s="108"/>
      <c r="F3318" s="109"/>
      <c r="G3318" s="109"/>
    </row>
    <row r="3319" spans="1:7" x14ac:dyDescent="0.25">
      <c r="A3319" s="38"/>
      <c r="B3319" s="137" t="s">
        <v>14868</v>
      </c>
      <c r="C3319" s="137" t="s">
        <v>3057</v>
      </c>
      <c r="D3319" s="137" t="s">
        <v>3057</v>
      </c>
      <c r="E3319" s="108"/>
      <c r="F3319" s="109"/>
      <c r="G3319" s="109"/>
    </row>
    <row r="3320" spans="1:7" x14ac:dyDescent="0.25">
      <c r="A3320" s="38"/>
      <c r="B3320" s="137" t="s">
        <v>14869</v>
      </c>
      <c r="C3320" s="137" t="s">
        <v>3057</v>
      </c>
      <c r="D3320" s="137" t="s">
        <v>3057</v>
      </c>
      <c r="E3320" s="108"/>
      <c r="F3320" s="109"/>
      <c r="G3320" s="109"/>
    </row>
    <row r="3321" spans="1:7" x14ac:dyDescent="0.25">
      <c r="A3321" s="38"/>
      <c r="B3321" s="137" t="s">
        <v>14870</v>
      </c>
      <c r="C3321" s="137" t="s">
        <v>3057</v>
      </c>
      <c r="D3321" s="137" t="s">
        <v>3057</v>
      </c>
      <c r="E3321" s="108"/>
      <c r="F3321" s="109"/>
      <c r="G3321" s="109"/>
    </row>
    <row r="3322" spans="1:7" x14ac:dyDescent="0.25">
      <c r="A3322" s="38"/>
      <c r="B3322" s="137" t="s">
        <v>14871</v>
      </c>
      <c r="C3322" s="137" t="s">
        <v>3057</v>
      </c>
      <c r="D3322" s="137" t="s">
        <v>3057</v>
      </c>
      <c r="E3322" s="108"/>
      <c r="F3322" s="109"/>
      <c r="G3322" s="109"/>
    </row>
    <row r="3323" spans="1:7" x14ac:dyDescent="0.25">
      <c r="A3323" s="38"/>
      <c r="B3323" s="137" t="s">
        <v>14872</v>
      </c>
      <c r="C3323" s="137" t="s">
        <v>3057</v>
      </c>
      <c r="D3323" s="137" t="s">
        <v>3057</v>
      </c>
      <c r="E3323" s="108"/>
      <c r="F3323" s="109"/>
      <c r="G3323" s="109"/>
    </row>
    <row r="3324" spans="1:7" x14ac:dyDescent="0.25">
      <c r="A3324" s="38"/>
      <c r="B3324" s="137" t="s">
        <v>14873</v>
      </c>
      <c r="C3324" s="137" t="s">
        <v>3057</v>
      </c>
      <c r="D3324" s="137" t="s">
        <v>3057</v>
      </c>
      <c r="E3324" s="108"/>
      <c r="F3324" s="109"/>
      <c r="G3324" s="109"/>
    </row>
    <row r="3325" spans="1:7" x14ac:dyDescent="0.25">
      <c r="A3325" s="38"/>
      <c r="B3325" s="137" t="s">
        <v>14874</v>
      </c>
      <c r="C3325" s="137" t="s">
        <v>3057</v>
      </c>
      <c r="D3325" s="137" t="s">
        <v>3057</v>
      </c>
      <c r="E3325" s="108"/>
      <c r="F3325" s="109"/>
      <c r="G3325" s="109"/>
    </row>
    <row r="3326" spans="1:7" x14ac:dyDescent="0.25">
      <c r="A3326" s="38"/>
      <c r="B3326" s="137" t="s">
        <v>14875</v>
      </c>
      <c r="C3326" s="137" t="s">
        <v>3057</v>
      </c>
      <c r="D3326" s="137" t="s">
        <v>3057</v>
      </c>
      <c r="E3326" s="108"/>
      <c r="F3326" s="109"/>
      <c r="G3326" s="109"/>
    </row>
    <row r="3327" spans="1:7" x14ac:dyDescent="0.25">
      <c r="A3327" s="38"/>
      <c r="B3327" s="137" t="s">
        <v>14876</v>
      </c>
      <c r="C3327" s="137" t="s">
        <v>3057</v>
      </c>
      <c r="D3327" s="137" t="s">
        <v>3057</v>
      </c>
      <c r="E3327" s="108"/>
      <c r="F3327" s="109"/>
      <c r="G3327" s="109"/>
    </row>
    <row r="3328" spans="1:7" x14ac:dyDescent="0.25">
      <c r="A3328" s="38"/>
      <c r="B3328" s="137" t="s">
        <v>14877</v>
      </c>
      <c r="C3328" s="137" t="s">
        <v>3057</v>
      </c>
      <c r="D3328" s="137" t="s">
        <v>3057</v>
      </c>
      <c r="E3328" s="108"/>
      <c r="F3328" s="109"/>
      <c r="G3328" s="109"/>
    </row>
    <row r="3329" spans="1:7" x14ac:dyDescent="0.25">
      <c r="A3329" s="38"/>
      <c r="B3329" s="137" t="s">
        <v>14878</v>
      </c>
      <c r="C3329" s="137" t="s">
        <v>3057</v>
      </c>
      <c r="D3329" s="137" t="s">
        <v>3057</v>
      </c>
      <c r="E3329" s="108"/>
      <c r="F3329" s="109"/>
      <c r="G3329" s="109"/>
    </row>
    <row r="3330" spans="1:7" x14ac:dyDescent="0.25">
      <c r="A3330" s="38"/>
      <c r="B3330" s="137" t="s">
        <v>14879</v>
      </c>
      <c r="C3330" s="137" t="s">
        <v>3057</v>
      </c>
      <c r="D3330" s="137" t="s">
        <v>3057</v>
      </c>
      <c r="E3330" s="108"/>
      <c r="F3330" s="109"/>
      <c r="G3330" s="109"/>
    </row>
    <row r="3331" spans="1:7" x14ac:dyDescent="0.25">
      <c r="A3331" s="38"/>
      <c r="B3331" s="137" t="s">
        <v>14880</v>
      </c>
      <c r="C3331" s="137" t="s">
        <v>3057</v>
      </c>
      <c r="D3331" s="137" t="s">
        <v>3057</v>
      </c>
      <c r="E3331" s="108"/>
      <c r="F3331" s="109"/>
      <c r="G3331" s="109"/>
    </row>
    <row r="3332" spans="1:7" x14ac:dyDescent="0.25">
      <c r="A3332" s="38"/>
      <c r="B3332" s="137" t="s">
        <v>14881</v>
      </c>
      <c r="C3332" s="137" t="s">
        <v>3057</v>
      </c>
      <c r="D3332" s="137" t="s">
        <v>3057</v>
      </c>
      <c r="E3332" s="108"/>
      <c r="F3332" s="109"/>
      <c r="G3332" s="109"/>
    </row>
    <row r="3333" spans="1:7" x14ac:dyDescent="0.25">
      <c r="A3333" s="38"/>
      <c r="B3333" s="137" t="s">
        <v>14882</v>
      </c>
      <c r="C3333" s="137" t="s">
        <v>3057</v>
      </c>
      <c r="D3333" s="137" t="s">
        <v>3057</v>
      </c>
      <c r="E3333" s="108"/>
      <c r="F3333" s="109"/>
      <c r="G3333" s="109"/>
    </row>
    <row r="3334" spans="1:7" x14ac:dyDescent="0.25">
      <c r="A3334" s="38"/>
      <c r="B3334" s="137" t="s">
        <v>14883</v>
      </c>
      <c r="C3334" s="137" t="s">
        <v>3057</v>
      </c>
      <c r="D3334" s="137" t="s">
        <v>3057</v>
      </c>
      <c r="E3334" s="108"/>
      <c r="F3334" s="109"/>
      <c r="G3334" s="109"/>
    </row>
    <row r="3335" spans="1:7" x14ac:dyDescent="0.25">
      <c r="A3335" s="38"/>
      <c r="B3335" s="137" t="s">
        <v>14884</v>
      </c>
      <c r="C3335" s="137" t="s">
        <v>3057</v>
      </c>
      <c r="D3335" s="137" t="s">
        <v>3057</v>
      </c>
      <c r="E3335" s="108"/>
      <c r="F3335" s="109"/>
      <c r="G3335" s="109"/>
    </row>
    <row r="3336" spans="1:7" x14ac:dyDescent="0.25">
      <c r="A3336" s="38"/>
      <c r="B3336" s="137" t="s">
        <v>14885</v>
      </c>
      <c r="C3336" s="137" t="s">
        <v>3057</v>
      </c>
      <c r="D3336" s="137" t="s">
        <v>3057</v>
      </c>
      <c r="E3336" s="108"/>
      <c r="F3336" s="109"/>
      <c r="G3336" s="109"/>
    </row>
    <row r="3337" spans="1:7" x14ac:dyDescent="0.25">
      <c r="A3337" s="38"/>
      <c r="B3337" s="137" t="s">
        <v>14886</v>
      </c>
      <c r="C3337" s="137" t="s">
        <v>3057</v>
      </c>
      <c r="D3337" s="137" t="s">
        <v>3057</v>
      </c>
      <c r="E3337" s="108"/>
      <c r="F3337" s="109"/>
      <c r="G3337" s="109"/>
    </row>
    <row r="3338" spans="1:7" x14ac:dyDescent="0.25">
      <c r="A3338" s="38"/>
      <c r="B3338" s="137" t="s">
        <v>14887</v>
      </c>
      <c r="C3338" s="137" t="s">
        <v>3057</v>
      </c>
      <c r="D3338" s="137" t="s">
        <v>3057</v>
      </c>
      <c r="E3338" s="108"/>
      <c r="F3338" s="109"/>
      <c r="G3338" s="109"/>
    </row>
    <row r="3339" spans="1:7" x14ac:dyDescent="0.25">
      <c r="A3339" s="38"/>
      <c r="B3339" s="137" t="s">
        <v>14888</v>
      </c>
      <c r="C3339" s="137" t="s">
        <v>3057</v>
      </c>
      <c r="D3339" s="137" t="s">
        <v>3057</v>
      </c>
      <c r="E3339" s="108"/>
      <c r="F3339" s="109"/>
      <c r="G3339" s="109"/>
    </row>
    <row r="3340" spans="1:7" x14ac:dyDescent="0.25">
      <c r="A3340" s="38"/>
      <c r="B3340" s="137" t="s">
        <v>14889</v>
      </c>
      <c r="C3340" s="137" t="s">
        <v>3057</v>
      </c>
      <c r="D3340" s="137" t="s">
        <v>3057</v>
      </c>
      <c r="E3340" s="108"/>
      <c r="F3340" s="109"/>
      <c r="G3340" s="109"/>
    </row>
    <row r="3341" spans="1:7" x14ac:dyDescent="0.25">
      <c r="A3341" s="38"/>
      <c r="B3341" s="137" t="s">
        <v>14890</v>
      </c>
      <c r="C3341" s="137" t="s">
        <v>3057</v>
      </c>
      <c r="D3341" s="137" t="s">
        <v>3057</v>
      </c>
      <c r="E3341" s="108"/>
      <c r="F3341" s="109"/>
      <c r="G3341" s="109"/>
    </row>
    <row r="3342" spans="1:7" x14ac:dyDescent="0.25">
      <c r="A3342" s="38"/>
      <c r="B3342" s="137" t="s">
        <v>14891</v>
      </c>
      <c r="C3342" s="137" t="s">
        <v>3057</v>
      </c>
      <c r="D3342" s="137" t="s">
        <v>3057</v>
      </c>
      <c r="E3342" s="108"/>
      <c r="F3342" s="109"/>
      <c r="G3342" s="109"/>
    </row>
    <row r="3343" spans="1:7" x14ac:dyDescent="0.25">
      <c r="A3343" s="38"/>
      <c r="B3343" s="137" t="s">
        <v>14892</v>
      </c>
      <c r="C3343" s="137" t="s">
        <v>3057</v>
      </c>
      <c r="D3343" s="137" t="s">
        <v>3057</v>
      </c>
      <c r="E3343" s="108"/>
      <c r="F3343" s="109"/>
      <c r="G3343" s="109"/>
    </row>
    <row r="3344" spans="1:7" x14ac:dyDescent="0.25">
      <c r="A3344" s="38"/>
      <c r="B3344" s="137" t="s">
        <v>14893</v>
      </c>
      <c r="C3344" s="137" t="s">
        <v>3057</v>
      </c>
      <c r="D3344" s="137" t="s">
        <v>3057</v>
      </c>
      <c r="E3344" s="108"/>
      <c r="F3344" s="109"/>
      <c r="G3344" s="109"/>
    </row>
    <row r="3345" spans="1:7" x14ac:dyDescent="0.25">
      <c r="A3345" s="38"/>
      <c r="B3345" s="137" t="s">
        <v>14894</v>
      </c>
      <c r="C3345" s="137" t="s">
        <v>3057</v>
      </c>
      <c r="D3345" s="137" t="s">
        <v>3057</v>
      </c>
      <c r="E3345" s="108"/>
      <c r="F3345" s="109"/>
      <c r="G3345" s="109"/>
    </row>
    <row r="3346" spans="1:7" x14ac:dyDescent="0.25">
      <c r="A3346" s="38"/>
      <c r="B3346" s="137" t="s">
        <v>14895</v>
      </c>
      <c r="C3346" s="137" t="s">
        <v>3057</v>
      </c>
      <c r="D3346" s="137" t="s">
        <v>3057</v>
      </c>
      <c r="E3346" s="108"/>
      <c r="F3346" s="109"/>
      <c r="G3346" s="109"/>
    </row>
    <row r="3347" spans="1:7" x14ac:dyDescent="0.25">
      <c r="A3347" s="38"/>
      <c r="B3347" s="137" t="s">
        <v>14896</v>
      </c>
      <c r="C3347" s="137" t="s">
        <v>3057</v>
      </c>
      <c r="D3347" s="137" t="s">
        <v>3057</v>
      </c>
      <c r="E3347" s="108"/>
      <c r="F3347" s="109"/>
      <c r="G3347" s="109"/>
    </row>
    <row r="3348" spans="1:7" x14ac:dyDescent="0.25">
      <c r="A3348" s="38"/>
      <c r="B3348" s="137" t="s">
        <v>14897</v>
      </c>
      <c r="C3348" s="137" t="s">
        <v>3057</v>
      </c>
      <c r="D3348" s="137" t="s">
        <v>3057</v>
      </c>
      <c r="E3348" s="108"/>
      <c r="F3348" s="109"/>
      <c r="G3348" s="109"/>
    </row>
    <row r="3349" spans="1:7" x14ac:dyDescent="0.25">
      <c r="A3349" s="38"/>
      <c r="B3349" s="137" t="s">
        <v>14898</v>
      </c>
      <c r="C3349" s="137" t="s">
        <v>3057</v>
      </c>
      <c r="D3349" s="137" t="s">
        <v>3057</v>
      </c>
      <c r="E3349" s="108"/>
      <c r="F3349" s="109"/>
      <c r="G3349" s="109"/>
    </row>
    <row r="3350" spans="1:7" x14ac:dyDescent="0.25">
      <c r="A3350" s="38"/>
      <c r="B3350" s="137" t="s">
        <v>14899</v>
      </c>
      <c r="C3350" s="137" t="s">
        <v>3057</v>
      </c>
      <c r="D3350" s="137" t="s">
        <v>3057</v>
      </c>
      <c r="E3350" s="108"/>
      <c r="F3350" s="109"/>
      <c r="G3350" s="109"/>
    </row>
    <row r="3351" spans="1:7" x14ac:dyDescent="0.25">
      <c r="A3351" s="38"/>
      <c r="B3351" s="137" t="s">
        <v>14900</v>
      </c>
      <c r="C3351" s="137" t="s">
        <v>3057</v>
      </c>
      <c r="D3351" s="137" t="s">
        <v>3057</v>
      </c>
      <c r="E3351" s="108"/>
      <c r="F3351" s="109"/>
      <c r="G3351" s="109"/>
    </row>
    <row r="3352" spans="1:7" x14ac:dyDescent="0.25">
      <c r="A3352" s="38"/>
      <c r="B3352" s="137" t="s">
        <v>14901</v>
      </c>
      <c r="C3352" s="137" t="s">
        <v>3057</v>
      </c>
      <c r="D3352" s="137" t="s">
        <v>3057</v>
      </c>
      <c r="E3352" s="108"/>
      <c r="F3352" s="109"/>
      <c r="G3352" s="109"/>
    </row>
    <row r="3353" spans="1:7" x14ac:dyDescent="0.25">
      <c r="A3353" s="38"/>
      <c r="B3353" s="137" t="s">
        <v>14902</v>
      </c>
      <c r="C3353" s="137" t="s">
        <v>3057</v>
      </c>
      <c r="D3353" s="137" t="s">
        <v>3057</v>
      </c>
      <c r="E3353" s="108"/>
      <c r="F3353" s="109"/>
      <c r="G3353" s="109"/>
    </row>
    <row r="3354" spans="1:7" x14ac:dyDescent="0.25">
      <c r="A3354" s="38"/>
      <c r="B3354" s="137" t="s">
        <v>14903</v>
      </c>
      <c r="C3354" s="137" t="s">
        <v>3057</v>
      </c>
      <c r="D3354" s="137" t="s">
        <v>3057</v>
      </c>
      <c r="E3354" s="108"/>
      <c r="F3354" s="109"/>
      <c r="G3354" s="109"/>
    </row>
    <row r="3355" spans="1:7" x14ac:dyDescent="0.25">
      <c r="A3355" s="38"/>
      <c r="B3355" s="137" t="s">
        <v>6341</v>
      </c>
      <c r="C3355" s="137" t="s">
        <v>3057</v>
      </c>
      <c r="D3355" s="137" t="s">
        <v>3057</v>
      </c>
      <c r="E3355" s="108"/>
      <c r="F3355" s="109"/>
      <c r="G3355" s="109"/>
    </row>
    <row r="3356" spans="1:7" x14ac:dyDescent="0.25">
      <c r="A3356" s="38"/>
      <c r="B3356" s="137" t="s">
        <v>6342</v>
      </c>
      <c r="C3356" s="137" t="s">
        <v>3057</v>
      </c>
      <c r="D3356" s="137" t="s">
        <v>3057</v>
      </c>
      <c r="E3356" s="108"/>
      <c r="F3356" s="109"/>
      <c r="G3356" s="109"/>
    </row>
    <row r="3357" spans="1:7" x14ac:dyDescent="0.25">
      <c r="A3357" s="38"/>
      <c r="B3357" s="137" t="s">
        <v>6343</v>
      </c>
      <c r="C3357" s="137" t="s">
        <v>3057</v>
      </c>
      <c r="D3357" s="137" t="s">
        <v>3057</v>
      </c>
      <c r="E3357" s="108"/>
      <c r="F3357" s="109"/>
      <c r="G3357" s="109"/>
    </row>
    <row r="3358" spans="1:7" x14ac:dyDescent="0.25">
      <c r="A3358" s="38"/>
      <c r="B3358" s="137" t="s">
        <v>6344</v>
      </c>
      <c r="C3358" s="137" t="s">
        <v>3057</v>
      </c>
      <c r="D3358" s="137" t="s">
        <v>3057</v>
      </c>
      <c r="E3358" s="108"/>
      <c r="F3358" s="109"/>
      <c r="G3358" s="109"/>
    </row>
    <row r="3359" spans="1:7" x14ac:dyDescent="0.25">
      <c r="A3359" s="38"/>
      <c r="B3359" s="137" t="s">
        <v>6345</v>
      </c>
      <c r="C3359" s="137" t="s">
        <v>14581</v>
      </c>
      <c r="D3359" s="137" t="s">
        <v>3057</v>
      </c>
      <c r="E3359" s="108"/>
      <c r="F3359" s="109"/>
      <c r="G3359" s="109"/>
    </row>
    <row r="3360" spans="1:7" x14ac:dyDescent="0.25">
      <c r="A3360" s="38"/>
      <c r="B3360" s="137" t="s">
        <v>6346</v>
      </c>
      <c r="C3360" s="137" t="s">
        <v>3057</v>
      </c>
      <c r="D3360" s="137" t="s">
        <v>3057</v>
      </c>
      <c r="E3360" s="108"/>
      <c r="F3360" s="109"/>
      <c r="G3360" s="109"/>
    </row>
    <row r="3361" spans="1:7" x14ac:dyDescent="0.25">
      <c r="A3361" s="38"/>
      <c r="B3361" s="137" t="s">
        <v>6347</v>
      </c>
      <c r="C3361" s="137" t="s">
        <v>14581</v>
      </c>
      <c r="D3361" s="137" t="s">
        <v>3057</v>
      </c>
      <c r="E3361" s="108"/>
      <c r="F3361" s="109"/>
      <c r="G3361" s="109"/>
    </row>
    <row r="3362" spans="1:7" x14ac:dyDescent="0.25">
      <c r="A3362" s="38"/>
      <c r="B3362" s="137" t="s">
        <v>6348</v>
      </c>
      <c r="C3362" s="137" t="s">
        <v>3057</v>
      </c>
      <c r="D3362" s="137" t="s">
        <v>3057</v>
      </c>
      <c r="E3362" s="108"/>
      <c r="F3362" s="109"/>
      <c r="G3362" s="109"/>
    </row>
    <row r="3363" spans="1:7" x14ac:dyDescent="0.25">
      <c r="A3363" s="38"/>
      <c r="B3363" s="137" t="s">
        <v>6349</v>
      </c>
      <c r="C3363" s="137" t="s">
        <v>14581</v>
      </c>
      <c r="D3363" s="137" t="s">
        <v>3057</v>
      </c>
      <c r="E3363" s="108"/>
      <c r="F3363" s="109"/>
      <c r="G3363" s="109"/>
    </row>
    <row r="3364" spans="1:7" x14ac:dyDescent="0.25">
      <c r="A3364" s="38"/>
      <c r="B3364" s="137" t="s">
        <v>6350</v>
      </c>
      <c r="C3364" s="137" t="s">
        <v>14581</v>
      </c>
      <c r="D3364" s="137" t="s">
        <v>3057</v>
      </c>
      <c r="E3364" s="108"/>
      <c r="F3364" s="109"/>
      <c r="G3364" s="109"/>
    </row>
    <row r="3365" spans="1:7" x14ac:dyDescent="0.25">
      <c r="A3365" s="38"/>
      <c r="B3365" s="137" t="s">
        <v>6351</v>
      </c>
      <c r="C3365" s="137" t="s">
        <v>14581</v>
      </c>
      <c r="D3365" s="137" t="s">
        <v>3057</v>
      </c>
      <c r="E3365" s="108"/>
      <c r="F3365" s="109"/>
      <c r="G3365" s="109"/>
    </row>
    <row r="3366" spans="1:7" x14ac:dyDescent="0.25">
      <c r="A3366" s="38"/>
      <c r="B3366" s="137" t="s">
        <v>6352</v>
      </c>
      <c r="C3366" s="137" t="s">
        <v>3057</v>
      </c>
      <c r="D3366" s="137" t="s">
        <v>3057</v>
      </c>
      <c r="E3366" s="108"/>
      <c r="F3366" s="109"/>
      <c r="G3366" s="109"/>
    </row>
    <row r="3367" spans="1:7" x14ac:dyDescent="0.25">
      <c r="A3367" s="38"/>
      <c r="B3367" s="137" t="s">
        <v>6353</v>
      </c>
      <c r="C3367" s="137" t="s">
        <v>3057</v>
      </c>
      <c r="D3367" s="137" t="s">
        <v>3057</v>
      </c>
      <c r="E3367" s="108"/>
      <c r="F3367" s="109"/>
      <c r="G3367" s="109"/>
    </row>
    <row r="3368" spans="1:7" x14ac:dyDescent="0.25">
      <c r="A3368" s="38"/>
      <c r="B3368" s="137" t="s">
        <v>6354</v>
      </c>
      <c r="C3368" s="137" t="s">
        <v>3057</v>
      </c>
      <c r="D3368" s="137" t="s">
        <v>3057</v>
      </c>
      <c r="E3368" s="108"/>
      <c r="F3368" s="109"/>
      <c r="G3368" s="109"/>
    </row>
    <row r="3369" spans="1:7" x14ac:dyDescent="0.25">
      <c r="A3369" s="38"/>
      <c r="B3369" s="137" t="s">
        <v>6355</v>
      </c>
      <c r="C3369" s="137" t="s">
        <v>3057</v>
      </c>
      <c r="D3369" s="137" t="s">
        <v>3057</v>
      </c>
      <c r="E3369" s="108"/>
      <c r="F3369" s="109"/>
      <c r="G3369" s="109"/>
    </row>
    <row r="3370" spans="1:7" x14ac:dyDescent="0.25">
      <c r="A3370" s="38"/>
      <c r="B3370" s="137" t="s">
        <v>6356</v>
      </c>
      <c r="C3370" s="137" t="s">
        <v>3057</v>
      </c>
      <c r="D3370" s="137" t="s">
        <v>3057</v>
      </c>
      <c r="E3370" s="108"/>
      <c r="F3370" s="109"/>
      <c r="G3370" s="109"/>
    </row>
    <row r="3371" spans="1:7" x14ac:dyDescent="0.25">
      <c r="A3371" s="38"/>
      <c r="B3371" s="137" t="s">
        <v>6357</v>
      </c>
      <c r="C3371" s="137" t="s">
        <v>14581</v>
      </c>
      <c r="D3371" s="137" t="s">
        <v>3057</v>
      </c>
      <c r="E3371" s="108"/>
      <c r="F3371" s="109"/>
      <c r="G3371" s="109"/>
    </row>
    <row r="3372" spans="1:7" x14ac:dyDescent="0.25">
      <c r="A3372" s="38"/>
      <c r="B3372" s="137" t="s">
        <v>6358</v>
      </c>
      <c r="C3372" s="137" t="s">
        <v>3057</v>
      </c>
      <c r="D3372" s="137" t="s">
        <v>3057</v>
      </c>
      <c r="E3372" s="108"/>
      <c r="F3372" s="109"/>
      <c r="G3372" s="109"/>
    </row>
    <row r="3373" spans="1:7" x14ac:dyDescent="0.25">
      <c r="A3373" s="38"/>
      <c r="B3373" s="137" t="s">
        <v>6359</v>
      </c>
      <c r="C3373" s="137" t="s">
        <v>3057</v>
      </c>
      <c r="D3373" s="137" t="s">
        <v>3057</v>
      </c>
      <c r="E3373" s="108"/>
      <c r="F3373" s="109"/>
      <c r="G3373" s="109"/>
    </row>
    <row r="3374" spans="1:7" x14ac:dyDescent="0.25">
      <c r="A3374" s="38"/>
      <c r="B3374" s="137" t="s">
        <v>6360</v>
      </c>
      <c r="C3374" s="137" t="s">
        <v>3057</v>
      </c>
      <c r="D3374" s="137" t="s">
        <v>3057</v>
      </c>
      <c r="E3374" s="108"/>
      <c r="F3374" s="109"/>
      <c r="G3374" s="109"/>
    </row>
    <row r="3375" spans="1:7" x14ac:dyDescent="0.25">
      <c r="A3375" s="38"/>
      <c r="B3375" s="137" t="s">
        <v>6361</v>
      </c>
      <c r="C3375" s="137" t="s">
        <v>3057</v>
      </c>
      <c r="D3375" s="137" t="s">
        <v>3057</v>
      </c>
      <c r="E3375" s="108"/>
      <c r="F3375" s="109"/>
      <c r="G3375" s="109"/>
    </row>
    <row r="3376" spans="1:7" x14ac:dyDescent="0.25">
      <c r="A3376" s="38"/>
      <c r="B3376" s="137" t="s">
        <v>6362</v>
      </c>
      <c r="C3376" s="137" t="s">
        <v>3057</v>
      </c>
      <c r="D3376" s="137" t="s">
        <v>3057</v>
      </c>
      <c r="E3376" s="108"/>
      <c r="F3376" s="109"/>
      <c r="G3376" s="109"/>
    </row>
    <row r="3377" spans="1:7" x14ac:dyDescent="0.25">
      <c r="A3377" s="38"/>
      <c r="B3377" s="137" t="s">
        <v>14904</v>
      </c>
      <c r="C3377" s="137" t="s">
        <v>3057</v>
      </c>
      <c r="D3377" s="137" t="s">
        <v>3057</v>
      </c>
      <c r="E3377" s="108"/>
      <c r="F3377" s="109"/>
      <c r="G3377" s="109"/>
    </row>
    <row r="3378" spans="1:7" x14ac:dyDescent="0.25">
      <c r="A3378" s="38"/>
      <c r="B3378" s="137" t="s">
        <v>6363</v>
      </c>
      <c r="C3378" s="137" t="s">
        <v>3057</v>
      </c>
      <c r="D3378" s="137" t="s">
        <v>3057</v>
      </c>
      <c r="E3378" s="108"/>
      <c r="F3378" s="109"/>
      <c r="G3378" s="109"/>
    </row>
    <row r="3379" spans="1:7" x14ac:dyDescent="0.25">
      <c r="A3379" s="38"/>
      <c r="B3379" s="137" t="s">
        <v>6364</v>
      </c>
      <c r="C3379" s="137" t="s">
        <v>3057</v>
      </c>
      <c r="D3379" s="137" t="s">
        <v>3057</v>
      </c>
      <c r="E3379" s="108"/>
      <c r="F3379" s="109"/>
      <c r="G3379" s="109"/>
    </row>
    <row r="3380" spans="1:7" x14ac:dyDescent="0.25">
      <c r="A3380" s="38"/>
      <c r="B3380" s="137" t="s">
        <v>14905</v>
      </c>
      <c r="C3380" s="137" t="s">
        <v>3057</v>
      </c>
      <c r="D3380" s="137" t="s">
        <v>3057</v>
      </c>
      <c r="E3380" s="108"/>
      <c r="F3380" s="109"/>
      <c r="G3380" s="109"/>
    </row>
    <row r="3381" spans="1:7" x14ac:dyDescent="0.25">
      <c r="A3381" s="38"/>
      <c r="B3381" s="137" t="s">
        <v>6365</v>
      </c>
      <c r="C3381" s="137" t="s">
        <v>3057</v>
      </c>
      <c r="D3381" s="137" t="s">
        <v>3057</v>
      </c>
      <c r="E3381" s="108"/>
      <c r="F3381" s="109"/>
      <c r="G3381" s="109"/>
    </row>
    <row r="3382" spans="1:7" x14ac:dyDescent="0.25">
      <c r="A3382" s="38"/>
      <c r="B3382" s="137" t="s">
        <v>6366</v>
      </c>
      <c r="C3382" s="137" t="s">
        <v>3057</v>
      </c>
      <c r="D3382" s="137" t="s">
        <v>3057</v>
      </c>
      <c r="E3382" s="108"/>
      <c r="F3382" s="109"/>
      <c r="G3382" s="109"/>
    </row>
    <row r="3383" spans="1:7" x14ac:dyDescent="0.25">
      <c r="A3383" s="38"/>
      <c r="B3383" s="137" t="s">
        <v>6367</v>
      </c>
      <c r="C3383" s="137" t="s">
        <v>3057</v>
      </c>
      <c r="D3383" s="137" t="s">
        <v>3057</v>
      </c>
      <c r="E3383" s="108"/>
      <c r="F3383" s="109"/>
      <c r="G3383" s="109"/>
    </row>
    <row r="3384" spans="1:7" x14ac:dyDescent="0.25">
      <c r="A3384" s="38"/>
      <c r="B3384" s="137" t="s">
        <v>6368</v>
      </c>
      <c r="C3384" s="137" t="s">
        <v>3057</v>
      </c>
      <c r="D3384" s="137" t="s">
        <v>3057</v>
      </c>
      <c r="E3384" s="108"/>
      <c r="F3384" s="109"/>
      <c r="G3384" s="109"/>
    </row>
    <row r="3385" spans="1:7" x14ac:dyDescent="0.25">
      <c r="A3385" s="38"/>
      <c r="B3385" s="137" t="s">
        <v>6369</v>
      </c>
      <c r="C3385" s="137" t="s">
        <v>14581</v>
      </c>
      <c r="D3385" s="137" t="s">
        <v>3057</v>
      </c>
      <c r="E3385" s="108"/>
      <c r="F3385" s="109"/>
      <c r="G3385" s="109"/>
    </row>
    <row r="3386" spans="1:7" x14ac:dyDescent="0.25">
      <c r="A3386" s="38"/>
      <c r="B3386" s="137" t="s">
        <v>6370</v>
      </c>
      <c r="C3386" s="137" t="s">
        <v>3057</v>
      </c>
      <c r="D3386" s="137" t="s">
        <v>3057</v>
      </c>
      <c r="E3386" s="108"/>
      <c r="F3386" s="109"/>
      <c r="G3386" s="109"/>
    </row>
    <row r="3387" spans="1:7" x14ac:dyDescent="0.25">
      <c r="A3387" s="38"/>
      <c r="B3387" s="137" t="s">
        <v>6371</v>
      </c>
      <c r="C3387" s="137" t="s">
        <v>3057</v>
      </c>
      <c r="D3387" s="137" t="s">
        <v>3057</v>
      </c>
      <c r="E3387" s="108"/>
      <c r="F3387" s="109"/>
      <c r="G3387" s="109"/>
    </row>
    <row r="3388" spans="1:7" x14ac:dyDescent="0.25">
      <c r="A3388" s="38"/>
      <c r="B3388" s="137" t="s">
        <v>6372</v>
      </c>
      <c r="C3388" s="137" t="s">
        <v>14581</v>
      </c>
      <c r="D3388" s="137" t="s">
        <v>3057</v>
      </c>
      <c r="E3388" s="108"/>
      <c r="F3388" s="109"/>
      <c r="G3388" s="109"/>
    </row>
    <row r="3389" spans="1:7" x14ac:dyDescent="0.25">
      <c r="A3389" s="38"/>
      <c r="B3389" s="137" t="s">
        <v>14906</v>
      </c>
      <c r="C3389" s="137" t="s">
        <v>3057</v>
      </c>
      <c r="D3389" s="137" t="s">
        <v>3057</v>
      </c>
      <c r="E3389" s="108"/>
      <c r="F3389" s="109"/>
      <c r="G3389" s="109"/>
    </row>
    <row r="3390" spans="1:7" x14ac:dyDescent="0.25">
      <c r="A3390" s="38"/>
      <c r="B3390" s="137" t="s">
        <v>6373</v>
      </c>
      <c r="C3390" s="137" t="s">
        <v>3057</v>
      </c>
      <c r="D3390" s="137" t="s">
        <v>3057</v>
      </c>
      <c r="E3390" s="108"/>
      <c r="F3390" s="109"/>
      <c r="G3390" s="109"/>
    </row>
    <row r="3391" spans="1:7" x14ac:dyDescent="0.25">
      <c r="A3391" s="38"/>
      <c r="B3391" s="137" t="s">
        <v>6374</v>
      </c>
      <c r="C3391" s="137" t="s">
        <v>3057</v>
      </c>
      <c r="D3391" s="137" t="s">
        <v>3057</v>
      </c>
      <c r="E3391" s="108"/>
      <c r="F3391" s="109"/>
      <c r="G3391" s="109"/>
    </row>
    <row r="3392" spans="1:7" x14ac:dyDescent="0.25">
      <c r="A3392" s="38"/>
      <c r="B3392" s="137" t="s">
        <v>6375</v>
      </c>
      <c r="C3392" s="137" t="s">
        <v>3057</v>
      </c>
      <c r="D3392" s="137" t="s">
        <v>3057</v>
      </c>
      <c r="E3392" s="108"/>
      <c r="F3392" s="109"/>
      <c r="G3392" s="109"/>
    </row>
    <row r="3393" spans="1:7" x14ac:dyDescent="0.25">
      <c r="A3393" s="38"/>
      <c r="B3393" s="137" t="s">
        <v>6376</v>
      </c>
      <c r="C3393" s="137" t="s">
        <v>3057</v>
      </c>
      <c r="D3393" s="137" t="s">
        <v>3057</v>
      </c>
      <c r="E3393" s="108"/>
      <c r="F3393" s="109"/>
      <c r="G3393" s="109"/>
    </row>
    <row r="3394" spans="1:7" x14ac:dyDescent="0.25">
      <c r="A3394" s="110"/>
      <c r="B3394" s="137" t="s">
        <v>6377</v>
      </c>
      <c r="C3394" s="137" t="s">
        <v>3057</v>
      </c>
      <c r="D3394" s="137" t="s">
        <v>3057</v>
      </c>
      <c r="E3394" s="108"/>
      <c r="F3394" s="109"/>
      <c r="G3394" s="109"/>
    </row>
    <row r="3395" spans="1:7" x14ac:dyDescent="0.25">
      <c r="A3395" s="111"/>
      <c r="B3395" s="137" t="s">
        <v>6378</v>
      </c>
      <c r="C3395" s="137" t="s">
        <v>3057</v>
      </c>
      <c r="D3395" s="137" t="s">
        <v>3057</v>
      </c>
      <c r="E3395" s="108"/>
      <c r="F3395" s="109"/>
      <c r="G3395" s="109"/>
    </row>
    <row r="3396" spans="1:7" x14ac:dyDescent="0.25">
      <c r="A3396" s="111"/>
      <c r="B3396" s="137" t="s">
        <v>6379</v>
      </c>
      <c r="C3396" s="137" t="s">
        <v>3057</v>
      </c>
      <c r="D3396" s="137" t="s">
        <v>3057</v>
      </c>
      <c r="E3396" s="108"/>
      <c r="F3396" s="109"/>
      <c r="G3396" s="109"/>
    </row>
    <row r="3397" spans="1:7" x14ac:dyDescent="0.25">
      <c r="A3397" s="111"/>
      <c r="B3397" s="137" t="s">
        <v>6380</v>
      </c>
      <c r="C3397" s="137" t="s">
        <v>14581</v>
      </c>
      <c r="D3397" s="137" t="s">
        <v>3057</v>
      </c>
      <c r="E3397" s="108"/>
      <c r="F3397" s="109"/>
      <c r="G3397" s="109"/>
    </row>
    <row r="3398" spans="1:7" x14ac:dyDescent="0.25">
      <c r="A3398" s="111"/>
      <c r="B3398" s="137" t="s">
        <v>14907</v>
      </c>
      <c r="C3398" s="137" t="s">
        <v>3057</v>
      </c>
      <c r="D3398" s="137" t="s">
        <v>3057</v>
      </c>
      <c r="E3398" s="108"/>
      <c r="F3398" s="109"/>
      <c r="G3398" s="109"/>
    </row>
    <row r="3399" spans="1:7" x14ac:dyDescent="0.25">
      <c r="A3399" s="111"/>
      <c r="B3399" s="137" t="s">
        <v>14908</v>
      </c>
      <c r="C3399" s="137" t="s">
        <v>3057</v>
      </c>
      <c r="D3399" s="137" t="s">
        <v>3057</v>
      </c>
      <c r="E3399" s="108"/>
      <c r="F3399" s="109"/>
      <c r="G3399" s="109"/>
    </row>
    <row r="3400" spans="1:7" x14ac:dyDescent="0.25">
      <c r="A3400" s="111"/>
      <c r="B3400" s="137" t="s">
        <v>14909</v>
      </c>
      <c r="C3400" s="137" t="s">
        <v>3057</v>
      </c>
      <c r="D3400" s="137" t="s">
        <v>3057</v>
      </c>
      <c r="E3400" s="108"/>
      <c r="F3400" s="109"/>
      <c r="G3400" s="109"/>
    </row>
    <row r="3401" spans="1:7" x14ac:dyDescent="0.25">
      <c r="A3401" s="111"/>
      <c r="B3401" s="137" t="s">
        <v>14910</v>
      </c>
      <c r="C3401" s="137" t="s">
        <v>3057</v>
      </c>
      <c r="D3401" s="137" t="s">
        <v>3057</v>
      </c>
      <c r="E3401" s="108"/>
      <c r="F3401" s="109"/>
      <c r="G3401" s="109"/>
    </row>
    <row r="3402" spans="1:7" x14ac:dyDescent="0.25">
      <c r="A3402" s="111"/>
      <c r="B3402" s="137" t="s">
        <v>14911</v>
      </c>
      <c r="C3402" s="137" t="s">
        <v>3057</v>
      </c>
      <c r="D3402" s="137" t="s">
        <v>3057</v>
      </c>
      <c r="E3402" s="108"/>
      <c r="F3402" s="109"/>
      <c r="G3402" s="109"/>
    </row>
    <row r="3403" spans="1:7" x14ac:dyDescent="0.25">
      <c r="A3403" s="111"/>
      <c r="B3403" s="137" t="s">
        <v>14912</v>
      </c>
      <c r="C3403" s="137" t="s">
        <v>3057</v>
      </c>
      <c r="D3403" s="137" t="s">
        <v>3057</v>
      </c>
      <c r="E3403" s="108"/>
      <c r="F3403" s="109"/>
      <c r="G3403" s="109"/>
    </row>
    <row r="3404" spans="1:7" x14ac:dyDescent="0.25">
      <c r="A3404" s="111"/>
      <c r="B3404" s="137" t="s">
        <v>14913</v>
      </c>
      <c r="C3404" s="137" t="s">
        <v>3057</v>
      </c>
      <c r="D3404" s="137" t="s">
        <v>3057</v>
      </c>
      <c r="E3404" s="108"/>
      <c r="F3404" s="109"/>
      <c r="G3404" s="109"/>
    </row>
    <row r="3405" spans="1:7" x14ac:dyDescent="0.25">
      <c r="A3405" s="111"/>
      <c r="B3405" s="137" t="s">
        <v>14914</v>
      </c>
      <c r="C3405" s="137" t="s">
        <v>3057</v>
      </c>
      <c r="D3405" s="137" t="s">
        <v>3057</v>
      </c>
      <c r="E3405" s="108"/>
      <c r="F3405" s="109"/>
      <c r="G3405" s="109"/>
    </row>
    <row r="3406" spans="1:7" x14ac:dyDescent="0.25">
      <c r="A3406" s="111"/>
      <c r="B3406" s="137" t="s">
        <v>14915</v>
      </c>
      <c r="C3406" s="137" t="s">
        <v>3057</v>
      </c>
      <c r="D3406" s="137" t="s">
        <v>3057</v>
      </c>
      <c r="E3406" s="108"/>
      <c r="F3406" s="109"/>
      <c r="G3406" s="109"/>
    </row>
    <row r="3407" spans="1:7" x14ac:dyDescent="0.25">
      <c r="A3407" s="111"/>
      <c r="B3407" s="137" t="s">
        <v>14916</v>
      </c>
      <c r="C3407" s="137" t="s">
        <v>3057</v>
      </c>
      <c r="D3407" s="137" t="s">
        <v>3057</v>
      </c>
      <c r="E3407" s="108"/>
      <c r="F3407" s="109"/>
      <c r="G3407" s="109"/>
    </row>
    <row r="3408" spans="1:7" x14ac:dyDescent="0.25">
      <c r="A3408" s="111"/>
      <c r="B3408" s="137" t="s">
        <v>14917</v>
      </c>
      <c r="C3408" s="137" t="s">
        <v>3057</v>
      </c>
      <c r="D3408" s="137" t="s">
        <v>3057</v>
      </c>
      <c r="E3408" s="108"/>
      <c r="F3408" s="109"/>
      <c r="G3408" s="109"/>
    </row>
    <row r="3409" spans="1:7" x14ac:dyDescent="0.25">
      <c r="A3409" s="111"/>
      <c r="B3409" s="137" t="s">
        <v>14918</v>
      </c>
      <c r="C3409" s="137" t="s">
        <v>3057</v>
      </c>
      <c r="D3409" s="137" t="s">
        <v>3057</v>
      </c>
      <c r="E3409" s="108"/>
      <c r="F3409" s="109"/>
      <c r="G3409" s="109"/>
    </row>
    <row r="3410" spans="1:7" x14ac:dyDescent="0.25">
      <c r="A3410" s="111"/>
      <c r="B3410" s="137" t="s">
        <v>14919</v>
      </c>
      <c r="C3410" s="137" t="s">
        <v>3057</v>
      </c>
      <c r="D3410" s="137" t="s">
        <v>3057</v>
      </c>
      <c r="E3410" s="108"/>
      <c r="F3410" s="109"/>
      <c r="G3410" s="109"/>
    </row>
    <row r="3411" spans="1:7" x14ac:dyDescent="0.25">
      <c r="A3411" s="111"/>
      <c r="B3411" s="137" t="s">
        <v>14920</v>
      </c>
      <c r="C3411" s="137" t="s">
        <v>3057</v>
      </c>
      <c r="D3411" s="137" t="s">
        <v>3057</v>
      </c>
      <c r="E3411" s="108"/>
      <c r="F3411" s="109"/>
      <c r="G3411" s="109"/>
    </row>
    <row r="3412" spans="1:7" x14ac:dyDescent="0.25">
      <c r="A3412" s="111"/>
      <c r="B3412" s="137" t="s">
        <v>6381</v>
      </c>
      <c r="C3412" s="137" t="s">
        <v>3057</v>
      </c>
      <c r="D3412" s="137" t="s">
        <v>3057</v>
      </c>
      <c r="E3412" s="108"/>
      <c r="F3412" s="109"/>
      <c r="G3412" s="109"/>
    </row>
    <row r="3413" spans="1:7" x14ac:dyDescent="0.25">
      <c r="A3413" s="111"/>
      <c r="B3413" s="137" t="s">
        <v>6382</v>
      </c>
      <c r="C3413" s="137" t="s">
        <v>3057</v>
      </c>
      <c r="D3413" s="137" t="s">
        <v>14581</v>
      </c>
      <c r="E3413" s="108"/>
      <c r="F3413" s="109"/>
      <c r="G3413" s="109"/>
    </row>
    <row r="3414" spans="1:7" x14ac:dyDescent="0.25">
      <c r="A3414" s="111"/>
      <c r="B3414" s="137" t="s">
        <v>6383</v>
      </c>
      <c r="C3414" s="137" t="s">
        <v>3057</v>
      </c>
      <c r="D3414" s="137" t="s">
        <v>14581</v>
      </c>
      <c r="E3414" s="108"/>
      <c r="F3414" s="109"/>
      <c r="G3414" s="109"/>
    </row>
    <row r="3415" spans="1:7" x14ac:dyDescent="0.25">
      <c r="A3415" s="111"/>
      <c r="B3415" s="137" t="s">
        <v>6384</v>
      </c>
      <c r="C3415" s="137" t="s">
        <v>3057</v>
      </c>
      <c r="D3415" s="137" t="s">
        <v>14581</v>
      </c>
      <c r="E3415" s="108"/>
      <c r="F3415" s="109"/>
      <c r="G3415" s="109"/>
    </row>
    <row r="3416" spans="1:7" x14ac:dyDescent="0.25">
      <c r="A3416" s="111"/>
      <c r="B3416" s="137" t="s">
        <v>6385</v>
      </c>
      <c r="C3416" s="137" t="s">
        <v>3057</v>
      </c>
      <c r="D3416" s="137" t="s">
        <v>14581</v>
      </c>
      <c r="E3416" s="108"/>
      <c r="F3416" s="109"/>
      <c r="G3416" s="109"/>
    </row>
    <row r="3417" spans="1:7" x14ac:dyDescent="0.25">
      <c r="A3417" s="111"/>
      <c r="B3417" s="137" t="s">
        <v>6386</v>
      </c>
      <c r="C3417" s="137" t="s">
        <v>3057</v>
      </c>
      <c r="D3417" s="137" t="s">
        <v>3057</v>
      </c>
      <c r="E3417" s="108"/>
      <c r="F3417" s="109"/>
      <c r="G3417" s="109"/>
    </row>
    <row r="3418" spans="1:7" x14ac:dyDescent="0.25">
      <c r="A3418" s="111"/>
      <c r="B3418" s="137" t="s">
        <v>6387</v>
      </c>
      <c r="C3418" s="137" t="s">
        <v>3057</v>
      </c>
      <c r="D3418" s="137" t="s">
        <v>3057</v>
      </c>
      <c r="E3418" s="108"/>
      <c r="F3418" s="109"/>
      <c r="G3418" s="109"/>
    </row>
    <row r="3419" spans="1:7" x14ac:dyDescent="0.25">
      <c r="A3419" s="111"/>
      <c r="B3419" s="137" t="s">
        <v>16343</v>
      </c>
      <c r="C3419" s="137" t="s">
        <v>3057</v>
      </c>
      <c r="D3419" s="137" t="s">
        <v>14581</v>
      </c>
      <c r="E3419" s="108"/>
      <c r="F3419" s="109"/>
      <c r="G3419" s="109"/>
    </row>
    <row r="3420" spans="1:7" x14ac:dyDescent="0.25">
      <c r="A3420" s="111"/>
      <c r="B3420" s="137" t="s">
        <v>6388</v>
      </c>
      <c r="C3420" s="137" t="s">
        <v>3057</v>
      </c>
      <c r="D3420" s="137" t="s">
        <v>14581</v>
      </c>
      <c r="E3420" s="108"/>
      <c r="F3420" s="109"/>
      <c r="G3420" s="109"/>
    </row>
    <row r="3421" spans="1:7" x14ac:dyDescent="0.25">
      <c r="A3421" s="111"/>
      <c r="B3421" s="137" t="s">
        <v>6389</v>
      </c>
      <c r="C3421" s="137" t="s">
        <v>3057</v>
      </c>
      <c r="D3421" s="137" t="s">
        <v>14581</v>
      </c>
      <c r="E3421" s="108"/>
      <c r="F3421" s="109"/>
      <c r="G3421" s="109"/>
    </row>
    <row r="3422" spans="1:7" x14ac:dyDescent="0.25">
      <c r="A3422" s="111"/>
      <c r="B3422" s="137" t="s">
        <v>6390</v>
      </c>
      <c r="C3422" s="137" t="s">
        <v>3057</v>
      </c>
      <c r="D3422" s="137" t="s">
        <v>14581</v>
      </c>
      <c r="E3422" s="108"/>
      <c r="F3422" s="109"/>
      <c r="G3422" s="109"/>
    </row>
    <row r="3423" spans="1:7" x14ac:dyDescent="0.25">
      <c r="A3423" s="111"/>
      <c r="B3423" s="137" t="s">
        <v>6391</v>
      </c>
      <c r="C3423" s="137" t="s">
        <v>3057</v>
      </c>
      <c r="D3423" s="137" t="s">
        <v>3057</v>
      </c>
      <c r="E3423" s="108"/>
      <c r="F3423" s="109"/>
      <c r="G3423" s="109"/>
    </row>
    <row r="3424" spans="1:7" x14ac:dyDescent="0.25">
      <c r="A3424" s="111"/>
      <c r="B3424" s="137" t="s">
        <v>6392</v>
      </c>
      <c r="C3424" s="137" t="s">
        <v>3057</v>
      </c>
      <c r="D3424" s="137" t="s">
        <v>3057</v>
      </c>
      <c r="E3424" s="108"/>
      <c r="F3424" s="109"/>
      <c r="G3424" s="109"/>
    </row>
    <row r="3425" spans="1:7" x14ac:dyDescent="0.25">
      <c r="A3425" s="111"/>
      <c r="B3425" s="137" t="s">
        <v>6393</v>
      </c>
      <c r="C3425" s="137" t="s">
        <v>14581</v>
      </c>
      <c r="D3425" s="137" t="s">
        <v>3057</v>
      </c>
      <c r="E3425" s="108"/>
      <c r="F3425" s="109"/>
      <c r="G3425" s="109"/>
    </row>
    <row r="3426" spans="1:7" x14ac:dyDescent="0.25">
      <c r="A3426" s="111"/>
      <c r="B3426" s="137" t="s">
        <v>16344</v>
      </c>
      <c r="C3426" s="137" t="s">
        <v>3057</v>
      </c>
      <c r="D3426" s="137" t="s">
        <v>14581</v>
      </c>
      <c r="E3426" s="108"/>
      <c r="F3426" s="109"/>
      <c r="G3426" s="109"/>
    </row>
    <row r="3427" spans="1:7" x14ac:dyDescent="0.25">
      <c r="A3427" s="111"/>
      <c r="B3427" s="137" t="s">
        <v>6394</v>
      </c>
      <c r="C3427" s="137" t="s">
        <v>14581</v>
      </c>
      <c r="D3427" s="137" t="s">
        <v>3057</v>
      </c>
      <c r="E3427" s="108"/>
      <c r="F3427" s="109"/>
      <c r="G3427" s="109"/>
    </row>
    <row r="3428" spans="1:7" x14ac:dyDescent="0.25">
      <c r="A3428" s="111"/>
      <c r="B3428" s="137" t="s">
        <v>6395</v>
      </c>
      <c r="C3428" s="137" t="s">
        <v>3057</v>
      </c>
      <c r="D3428" s="137" t="s">
        <v>3057</v>
      </c>
      <c r="E3428" s="108"/>
      <c r="F3428" s="109"/>
      <c r="G3428" s="109"/>
    </row>
    <row r="3429" spans="1:7" x14ac:dyDescent="0.25">
      <c r="A3429" s="111"/>
      <c r="B3429" s="137" t="s">
        <v>6396</v>
      </c>
      <c r="C3429" s="137" t="s">
        <v>3057</v>
      </c>
      <c r="D3429" s="137" t="s">
        <v>3057</v>
      </c>
      <c r="E3429" s="108"/>
      <c r="F3429" s="109"/>
      <c r="G3429" s="109"/>
    </row>
    <row r="3430" spans="1:7" x14ac:dyDescent="0.25">
      <c r="A3430" s="111"/>
      <c r="B3430" s="137" t="s">
        <v>6397</v>
      </c>
      <c r="C3430" s="137" t="s">
        <v>14581</v>
      </c>
      <c r="D3430" s="137" t="s">
        <v>3057</v>
      </c>
      <c r="E3430" s="108"/>
      <c r="F3430" s="109"/>
      <c r="G3430" s="109"/>
    </row>
    <row r="3431" spans="1:7" x14ac:dyDescent="0.25">
      <c r="A3431" s="111"/>
      <c r="B3431" s="137" t="s">
        <v>6398</v>
      </c>
      <c r="C3431" s="137" t="s">
        <v>3057</v>
      </c>
      <c r="D3431" s="137" t="s">
        <v>3057</v>
      </c>
      <c r="E3431" s="108"/>
      <c r="F3431" s="109"/>
      <c r="G3431" s="109"/>
    </row>
    <row r="3432" spans="1:7" x14ac:dyDescent="0.25">
      <c r="A3432" s="111"/>
      <c r="B3432" s="137" t="s">
        <v>6399</v>
      </c>
      <c r="C3432" s="137" t="s">
        <v>3057</v>
      </c>
      <c r="D3432" s="137" t="s">
        <v>3057</v>
      </c>
      <c r="E3432" s="108"/>
      <c r="F3432" s="109"/>
      <c r="G3432" s="109"/>
    </row>
    <row r="3433" spans="1:7" x14ac:dyDescent="0.25">
      <c r="A3433" s="111"/>
      <c r="B3433" s="137" t="s">
        <v>6400</v>
      </c>
      <c r="C3433" s="137" t="s">
        <v>3057</v>
      </c>
      <c r="D3433" s="137" t="s">
        <v>3057</v>
      </c>
      <c r="E3433" s="108"/>
      <c r="F3433" s="109"/>
      <c r="G3433" s="109"/>
    </row>
    <row r="3434" spans="1:7" x14ac:dyDescent="0.25">
      <c r="A3434" s="111"/>
      <c r="B3434" s="137" t="s">
        <v>6401</v>
      </c>
      <c r="C3434" s="137" t="s">
        <v>3057</v>
      </c>
      <c r="D3434" s="137" t="s">
        <v>3057</v>
      </c>
      <c r="E3434" s="108"/>
      <c r="F3434" s="109"/>
      <c r="G3434" s="109"/>
    </row>
    <row r="3435" spans="1:7" x14ac:dyDescent="0.25">
      <c r="A3435" s="111"/>
      <c r="B3435" s="137" t="s">
        <v>6402</v>
      </c>
      <c r="C3435" s="137" t="s">
        <v>3057</v>
      </c>
      <c r="D3435" s="137" t="s">
        <v>3057</v>
      </c>
      <c r="E3435" s="108"/>
      <c r="F3435" s="109"/>
      <c r="G3435" s="109"/>
    </row>
    <row r="3436" spans="1:7" x14ac:dyDescent="0.25">
      <c r="A3436" s="111"/>
      <c r="B3436" s="137" t="s">
        <v>6403</v>
      </c>
      <c r="C3436" s="137" t="s">
        <v>3057</v>
      </c>
      <c r="D3436" s="137" t="s">
        <v>3057</v>
      </c>
      <c r="E3436" s="108"/>
      <c r="F3436" s="109"/>
      <c r="G3436" s="109"/>
    </row>
    <row r="3437" spans="1:7" x14ac:dyDescent="0.25">
      <c r="A3437" s="111"/>
      <c r="B3437" s="137" t="s">
        <v>14921</v>
      </c>
      <c r="C3437" s="137" t="s">
        <v>3057</v>
      </c>
      <c r="D3437" s="137" t="s">
        <v>14581</v>
      </c>
      <c r="E3437" s="108"/>
      <c r="F3437" s="109"/>
      <c r="G3437" s="109"/>
    </row>
    <row r="3438" spans="1:7" x14ac:dyDescent="0.25">
      <c r="A3438" s="111"/>
      <c r="B3438" s="137" t="s">
        <v>6404</v>
      </c>
      <c r="C3438" s="137" t="s">
        <v>3057</v>
      </c>
      <c r="D3438" s="137" t="s">
        <v>3057</v>
      </c>
      <c r="E3438" s="108"/>
      <c r="F3438" s="109"/>
      <c r="G3438" s="109"/>
    </row>
    <row r="3439" spans="1:7" x14ac:dyDescent="0.25">
      <c r="A3439" s="111"/>
      <c r="B3439" s="137" t="s">
        <v>6405</v>
      </c>
      <c r="C3439" s="137" t="s">
        <v>3057</v>
      </c>
      <c r="D3439" s="137" t="s">
        <v>3057</v>
      </c>
      <c r="E3439" s="108"/>
      <c r="F3439" s="109"/>
      <c r="G3439" s="109"/>
    </row>
    <row r="3440" spans="1:7" x14ac:dyDescent="0.25">
      <c r="A3440" s="111"/>
      <c r="B3440" s="137" t="s">
        <v>14922</v>
      </c>
      <c r="C3440" s="137" t="s">
        <v>3057</v>
      </c>
      <c r="D3440" s="137" t="s">
        <v>3057</v>
      </c>
      <c r="E3440" s="108"/>
      <c r="F3440" s="109"/>
      <c r="G3440" s="109"/>
    </row>
    <row r="3441" spans="1:7" x14ac:dyDescent="0.25">
      <c r="A3441" s="111"/>
      <c r="B3441" s="137" t="s">
        <v>6406</v>
      </c>
      <c r="C3441" s="137" t="s">
        <v>3057</v>
      </c>
      <c r="D3441" s="137" t="s">
        <v>3057</v>
      </c>
      <c r="E3441" s="108"/>
      <c r="F3441" s="109"/>
      <c r="G3441" s="109"/>
    </row>
    <row r="3442" spans="1:7" x14ac:dyDescent="0.25">
      <c r="A3442" s="111"/>
      <c r="B3442" s="137" t="s">
        <v>6407</v>
      </c>
      <c r="C3442" s="137" t="s">
        <v>3057</v>
      </c>
      <c r="D3442" s="137" t="s">
        <v>3057</v>
      </c>
      <c r="E3442" s="108"/>
      <c r="F3442" s="109"/>
      <c r="G3442" s="109"/>
    </row>
    <row r="3443" spans="1:7" x14ac:dyDescent="0.25">
      <c r="A3443" s="111"/>
      <c r="B3443" s="137" t="s">
        <v>6408</v>
      </c>
      <c r="C3443" s="137" t="s">
        <v>14581</v>
      </c>
      <c r="D3443" s="137" t="s">
        <v>3057</v>
      </c>
      <c r="E3443" s="108"/>
      <c r="F3443" s="109"/>
      <c r="G3443" s="109"/>
    </row>
    <row r="3444" spans="1:7" x14ac:dyDescent="0.25">
      <c r="A3444" s="111"/>
      <c r="B3444" s="137" t="s">
        <v>14923</v>
      </c>
      <c r="C3444" s="137" t="s">
        <v>3057</v>
      </c>
      <c r="D3444" s="137" t="s">
        <v>14581</v>
      </c>
      <c r="E3444" s="108"/>
      <c r="F3444" s="109"/>
      <c r="G3444" s="109"/>
    </row>
    <row r="3445" spans="1:7" x14ac:dyDescent="0.25">
      <c r="A3445" s="111"/>
      <c r="B3445" s="137" t="s">
        <v>6409</v>
      </c>
      <c r="C3445" s="137" t="s">
        <v>3057</v>
      </c>
      <c r="D3445" s="137" t="s">
        <v>3057</v>
      </c>
      <c r="E3445" s="108"/>
      <c r="F3445" s="109"/>
      <c r="G3445" s="109"/>
    </row>
    <row r="3446" spans="1:7" x14ac:dyDescent="0.25">
      <c r="A3446" s="111"/>
      <c r="B3446" s="137" t="s">
        <v>6410</v>
      </c>
      <c r="C3446" s="137" t="s">
        <v>3057</v>
      </c>
      <c r="D3446" s="137" t="s">
        <v>14581</v>
      </c>
      <c r="E3446" s="108"/>
      <c r="F3446" s="109"/>
      <c r="G3446" s="109"/>
    </row>
    <row r="3447" spans="1:7" x14ac:dyDescent="0.25">
      <c r="A3447" s="111"/>
      <c r="B3447" s="137" t="s">
        <v>6411</v>
      </c>
      <c r="C3447" s="137" t="s">
        <v>3057</v>
      </c>
      <c r="D3447" s="137" t="s">
        <v>3057</v>
      </c>
      <c r="E3447" s="108"/>
      <c r="F3447" s="109"/>
      <c r="G3447" s="109"/>
    </row>
    <row r="3448" spans="1:7" x14ac:dyDescent="0.25">
      <c r="A3448" s="111"/>
      <c r="B3448" s="137" t="s">
        <v>6412</v>
      </c>
      <c r="C3448" s="137" t="s">
        <v>3057</v>
      </c>
      <c r="D3448" s="137" t="s">
        <v>3057</v>
      </c>
      <c r="E3448" s="108"/>
      <c r="F3448" s="109"/>
      <c r="G3448" s="109"/>
    </row>
    <row r="3449" spans="1:7" x14ac:dyDescent="0.25">
      <c r="A3449" s="111"/>
      <c r="B3449" s="137" t="s">
        <v>6413</v>
      </c>
      <c r="C3449" s="137" t="s">
        <v>3057</v>
      </c>
      <c r="D3449" s="137" t="s">
        <v>3057</v>
      </c>
      <c r="E3449" s="108"/>
      <c r="F3449" s="109"/>
      <c r="G3449" s="109"/>
    </row>
    <row r="3450" spans="1:7" x14ac:dyDescent="0.25">
      <c r="A3450" s="111"/>
      <c r="B3450" s="137" t="s">
        <v>6414</v>
      </c>
      <c r="C3450" s="137" t="s">
        <v>3057</v>
      </c>
      <c r="D3450" s="137" t="s">
        <v>3057</v>
      </c>
      <c r="E3450" s="108"/>
      <c r="F3450" s="109"/>
      <c r="G3450" s="109"/>
    </row>
    <row r="3451" spans="1:7" x14ac:dyDescent="0.25">
      <c r="A3451" s="111"/>
      <c r="B3451" s="137" t="s">
        <v>6415</v>
      </c>
      <c r="C3451" s="137" t="s">
        <v>3057</v>
      </c>
      <c r="D3451" s="137" t="s">
        <v>3057</v>
      </c>
      <c r="E3451" s="108"/>
      <c r="F3451" s="109"/>
      <c r="G3451" s="109"/>
    </row>
    <row r="3452" spans="1:7" x14ac:dyDescent="0.25">
      <c r="A3452" s="111"/>
      <c r="B3452" s="137" t="s">
        <v>6416</v>
      </c>
      <c r="C3452" s="137" t="s">
        <v>3057</v>
      </c>
      <c r="D3452" s="137" t="s">
        <v>3057</v>
      </c>
      <c r="E3452" s="108"/>
      <c r="F3452" s="109"/>
      <c r="G3452" s="109"/>
    </row>
    <row r="3453" spans="1:7" x14ac:dyDescent="0.25">
      <c r="A3453" s="111"/>
      <c r="B3453" s="137" t="s">
        <v>6417</v>
      </c>
      <c r="C3453" s="137" t="s">
        <v>3057</v>
      </c>
      <c r="D3453" s="137" t="s">
        <v>3057</v>
      </c>
      <c r="E3453" s="108"/>
      <c r="F3453" s="109"/>
      <c r="G3453" s="109"/>
    </row>
    <row r="3454" spans="1:7" x14ac:dyDescent="0.25">
      <c r="A3454" s="111"/>
      <c r="B3454" s="137" t="s">
        <v>6418</v>
      </c>
      <c r="C3454" s="137" t="s">
        <v>3057</v>
      </c>
      <c r="D3454" s="137" t="s">
        <v>3057</v>
      </c>
      <c r="E3454" s="108"/>
      <c r="F3454" s="109"/>
      <c r="G3454" s="109"/>
    </row>
    <row r="3455" spans="1:7" x14ac:dyDescent="0.25">
      <c r="A3455" s="111"/>
      <c r="B3455" s="137" t="s">
        <v>6419</v>
      </c>
      <c r="C3455" s="137" t="s">
        <v>3057</v>
      </c>
      <c r="D3455" s="137" t="s">
        <v>3057</v>
      </c>
      <c r="E3455" s="108"/>
      <c r="F3455" s="109"/>
      <c r="G3455" s="109"/>
    </row>
    <row r="3456" spans="1:7" x14ac:dyDescent="0.25">
      <c r="A3456" s="111"/>
      <c r="B3456" s="137" t="s">
        <v>6420</v>
      </c>
      <c r="C3456" s="137" t="s">
        <v>3057</v>
      </c>
      <c r="D3456" s="137" t="s">
        <v>3057</v>
      </c>
      <c r="E3456" s="108"/>
      <c r="F3456" s="109"/>
      <c r="G3456" s="109"/>
    </row>
    <row r="3457" spans="1:7" x14ac:dyDescent="0.25">
      <c r="A3457" s="111"/>
      <c r="B3457" s="137" t="s">
        <v>6421</v>
      </c>
      <c r="C3457" s="137" t="s">
        <v>3057</v>
      </c>
      <c r="D3457" s="137" t="s">
        <v>3057</v>
      </c>
      <c r="E3457" s="108"/>
      <c r="F3457" s="109"/>
      <c r="G3457" s="109"/>
    </row>
    <row r="3458" spans="1:7" x14ac:dyDescent="0.25">
      <c r="A3458" s="111"/>
      <c r="B3458" s="137" t="s">
        <v>6422</v>
      </c>
      <c r="C3458" s="137" t="s">
        <v>3057</v>
      </c>
      <c r="D3458" s="137" t="s">
        <v>3057</v>
      </c>
      <c r="E3458" s="108"/>
      <c r="F3458" s="109"/>
      <c r="G3458" s="109"/>
    </row>
    <row r="3459" spans="1:7" x14ac:dyDescent="0.25">
      <c r="A3459" s="111"/>
      <c r="B3459" s="137" t="s">
        <v>6423</v>
      </c>
      <c r="C3459" s="137" t="s">
        <v>3057</v>
      </c>
      <c r="D3459" s="137" t="s">
        <v>3057</v>
      </c>
      <c r="E3459" s="108"/>
      <c r="F3459" s="109"/>
      <c r="G3459" s="109"/>
    </row>
    <row r="3460" spans="1:7" x14ac:dyDescent="0.25">
      <c r="A3460" s="111"/>
      <c r="B3460" s="137" t="s">
        <v>6424</v>
      </c>
      <c r="C3460" s="137" t="s">
        <v>3057</v>
      </c>
      <c r="D3460" s="137" t="s">
        <v>3057</v>
      </c>
      <c r="E3460" s="108"/>
      <c r="F3460" s="109"/>
      <c r="G3460" s="109"/>
    </row>
    <row r="3461" spans="1:7" x14ac:dyDescent="0.25">
      <c r="A3461" s="111"/>
      <c r="B3461" s="137" t="s">
        <v>6425</v>
      </c>
      <c r="C3461" s="137" t="s">
        <v>3057</v>
      </c>
      <c r="D3461" s="137" t="s">
        <v>3057</v>
      </c>
      <c r="E3461" s="108"/>
      <c r="F3461" s="109"/>
      <c r="G3461" s="109"/>
    </row>
    <row r="3462" spans="1:7" x14ac:dyDescent="0.25">
      <c r="A3462" s="111"/>
      <c r="B3462" s="137" t="s">
        <v>6426</v>
      </c>
      <c r="C3462" s="137" t="s">
        <v>3057</v>
      </c>
      <c r="D3462" s="137" t="s">
        <v>3057</v>
      </c>
      <c r="E3462" s="108"/>
      <c r="F3462" s="109"/>
      <c r="G3462" s="109"/>
    </row>
    <row r="3463" spans="1:7" x14ac:dyDescent="0.25">
      <c r="A3463" s="111"/>
      <c r="B3463" s="137" t="s">
        <v>6427</v>
      </c>
      <c r="C3463" s="137" t="s">
        <v>3057</v>
      </c>
      <c r="D3463" s="137" t="s">
        <v>3057</v>
      </c>
      <c r="E3463" s="108"/>
      <c r="F3463" s="109"/>
      <c r="G3463" s="109"/>
    </row>
    <row r="3464" spans="1:7" x14ac:dyDescent="0.25">
      <c r="A3464" s="111"/>
      <c r="B3464" s="137" t="s">
        <v>6428</v>
      </c>
      <c r="C3464" s="137" t="s">
        <v>3057</v>
      </c>
      <c r="D3464" s="137" t="s">
        <v>3057</v>
      </c>
      <c r="E3464" s="108"/>
      <c r="F3464" s="109"/>
      <c r="G3464" s="109"/>
    </row>
    <row r="3465" spans="1:7" x14ac:dyDescent="0.25">
      <c r="A3465" s="111"/>
      <c r="B3465" s="137" t="s">
        <v>6429</v>
      </c>
      <c r="C3465" s="137" t="s">
        <v>14581</v>
      </c>
      <c r="D3465" s="137" t="s">
        <v>3057</v>
      </c>
      <c r="E3465" s="108"/>
      <c r="F3465" s="109"/>
      <c r="G3465" s="109"/>
    </row>
    <row r="3466" spans="1:7" x14ac:dyDescent="0.25">
      <c r="A3466" s="111"/>
      <c r="B3466" s="137" t="s">
        <v>6430</v>
      </c>
      <c r="C3466" s="137" t="s">
        <v>3057</v>
      </c>
      <c r="D3466" s="137" t="s">
        <v>3057</v>
      </c>
      <c r="E3466" s="108"/>
      <c r="F3466" s="109"/>
      <c r="G3466" s="109"/>
    </row>
    <row r="3467" spans="1:7" x14ac:dyDescent="0.25">
      <c r="A3467" s="111"/>
      <c r="B3467" s="137" t="s">
        <v>6431</v>
      </c>
      <c r="C3467" s="137" t="s">
        <v>3057</v>
      </c>
      <c r="D3467" s="137" t="s">
        <v>3057</v>
      </c>
      <c r="E3467" s="108"/>
      <c r="F3467" s="109"/>
      <c r="G3467" s="109"/>
    </row>
    <row r="3468" spans="1:7" x14ac:dyDescent="0.25">
      <c r="A3468" s="111"/>
      <c r="B3468" s="137" t="s">
        <v>6432</v>
      </c>
      <c r="C3468" s="137" t="s">
        <v>14581</v>
      </c>
      <c r="D3468" s="137" t="s">
        <v>3057</v>
      </c>
      <c r="E3468" s="108"/>
      <c r="F3468" s="109"/>
      <c r="G3468" s="109"/>
    </row>
    <row r="3469" spans="1:7" x14ac:dyDescent="0.25">
      <c r="A3469" s="111"/>
      <c r="B3469" s="137" t="s">
        <v>6433</v>
      </c>
      <c r="C3469" s="137" t="s">
        <v>14581</v>
      </c>
      <c r="D3469" s="137" t="s">
        <v>3057</v>
      </c>
      <c r="E3469" s="108"/>
      <c r="F3469" s="109"/>
      <c r="G3469" s="109"/>
    </row>
    <row r="3470" spans="1:7" x14ac:dyDescent="0.25">
      <c r="A3470" s="111"/>
      <c r="B3470" s="137" t="s">
        <v>6434</v>
      </c>
      <c r="C3470" s="137" t="s">
        <v>14581</v>
      </c>
      <c r="D3470" s="137" t="s">
        <v>3057</v>
      </c>
      <c r="E3470" s="108"/>
      <c r="F3470" s="109"/>
      <c r="G3470" s="109"/>
    </row>
    <row r="3471" spans="1:7" x14ac:dyDescent="0.25">
      <c r="A3471" s="111"/>
      <c r="B3471" s="137" t="s">
        <v>6435</v>
      </c>
      <c r="C3471" s="137" t="s">
        <v>3057</v>
      </c>
      <c r="D3471" s="137" t="s">
        <v>3057</v>
      </c>
      <c r="E3471" s="108"/>
      <c r="F3471" s="109"/>
      <c r="G3471" s="109"/>
    </row>
    <row r="3472" spans="1:7" x14ac:dyDescent="0.25">
      <c r="A3472" s="111"/>
      <c r="B3472" s="137" t="s">
        <v>6436</v>
      </c>
      <c r="C3472" s="137" t="s">
        <v>3057</v>
      </c>
      <c r="D3472" s="137" t="s">
        <v>3057</v>
      </c>
      <c r="E3472" s="108"/>
      <c r="F3472" s="109"/>
      <c r="G3472" s="109"/>
    </row>
    <row r="3473" spans="1:7" x14ac:dyDescent="0.25">
      <c r="A3473" s="111"/>
      <c r="B3473" s="137" t="s">
        <v>6437</v>
      </c>
      <c r="C3473" s="137" t="s">
        <v>3057</v>
      </c>
      <c r="D3473" s="137" t="s">
        <v>3057</v>
      </c>
      <c r="E3473" s="108"/>
      <c r="F3473" s="109"/>
      <c r="G3473" s="109"/>
    </row>
    <row r="3474" spans="1:7" x14ac:dyDescent="0.25">
      <c r="A3474" s="111"/>
      <c r="B3474" s="137" t="s">
        <v>6438</v>
      </c>
      <c r="C3474" s="137" t="s">
        <v>3057</v>
      </c>
      <c r="D3474" s="137" t="s">
        <v>3057</v>
      </c>
      <c r="E3474" s="108"/>
      <c r="F3474" s="109"/>
      <c r="G3474" s="109"/>
    </row>
    <row r="3475" spans="1:7" x14ac:dyDescent="0.25">
      <c r="A3475" s="111"/>
      <c r="B3475" s="137" t="s">
        <v>6439</v>
      </c>
      <c r="C3475" s="137" t="s">
        <v>3057</v>
      </c>
      <c r="D3475" s="137" t="s">
        <v>3057</v>
      </c>
      <c r="E3475" s="108"/>
      <c r="F3475" s="109"/>
      <c r="G3475" s="109"/>
    </row>
    <row r="3476" spans="1:7" x14ac:dyDescent="0.25">
      <c r="A3476" s="111"/>
      <c r="B3476" s="137" t="s">
        <v>14924</v>
      </c>
      <c r="C3476" s="137" t="s">
        <v>3057</v>
      </c>
      <c r="D3476" s="137" t="s">
        <v>3057</v>
      </c>
      <c r="E3476" s="108"/>
      <c r="F3476" s="109"/>
      <c r="G3476" s="109"/>
    </row>
    <row r="3477" spans="1:7" x14ac:dyDescent="0.25">
      <c r="A3477" s="111"/>
      <c r="B3477" s="137" t="s">
        <v>6440</v>
      </c>
      <c r="C3477" s="137" t="s">
        <v>14581</v>
      </c>
      <c r="D3477" s="137" t="s">
        <v>3057</v>
      </c>
      <c r="E3477" s="108"/>
      <c r="F3477" s="109"/>
      <c r="G3477" s="109"/>
    </row>
    <row r="3478" spans="1:7" x14ac:dyDescent="0.25">
      <c r="A3478" s="111"/>
      <c r="B3478" s="137" t="s">
        <v>6441</v>
      </c>
      <c r="C3478" s="137" t="s">
        <v>14581</v>
      </c>
      <c r="D3478" s="137" t="s">
        <v>3057</v>
      </c>
      <c r="E3478" s="108"/>
      <c r="F3478" s="109"/>
      <c r="G3478" s="109"/>
    </row>
    <row r="3479" spans="1:7" x14ac:dyDescent="0.25">
      <c r="A3479" s="111"/>
      <c r="B3479" s="137" t="s">
        <v>6442</v>
      </c>
      <c r="C3479" s="137" t="s">
        <v>14581</v>
      </c>
      <c r="D3479" s="137" t="s">
        <v>3057</v>
      </c>
      <c r="E3479" s="108"/>
      <c r="F3479" s="109"/>
      <c r="G3479" s="109"/>
    </row>
    <row r="3480" spans="1:7" x14ac:dyDescent="0.25">
      <c r="A3480" s="111"/>
      <c r="B3480" s="137" t="s">
        <v>6443</v>
      </c>
      <c r="C3480" s="137" t="s">
        <v>14581</v>
      </c>
      <c r="D3480" s="137" t="s">
        <v>3057</v>
      </c>
      <c r="E3480" s="108"/>
      <c r="F3480" s="109"/>
      <c r="G3480" s="109"/>
    </row>
    <row r="3481" spans="1:7" x14ac:dyDescent="0.25">
      <c r="A3481" s="111"/>
      <c r="B3481" s="137" t="s">
        <v>6444</v>
      </c>
      <c r="C3481" s="137" t="s">
        <v>3057</v>
      </c>
      <c r="D3481" s="137" t="s">
        <v>3057</v>
      </c>
      <c r="E3481" s="108"/>
      <c r="F3481" s="109"/>
      <c r="G3481" s="109"/>
    </row>
    <row r="3482" spans="1:7" x14ac:dyDescent="0.25">
      <c r="A3482" s="111"/>
      <c r="B3482" s="137" t="s">
        <v>14925</v>
      </c>
      <c r="C3482" s="137" t="s">
        <v>3057</v>
      </c>
      <c r="D3482" s="137" t="s">
        <v>3057</v>
      </c>
      <c r="E3482" s="108"/>
      <c r="F3482" s="109"/>
      <c r="G3482" s="109"/>
    </row>
    <row r="3483" spans="1:7" x14ac:dyDescent="0.25">
      <c r="A3483" s="111"/>
      <c r="B3483" s="137" t="s">
        <v>14926</v>
      </c>
      <c r="C3483" s="137" t="s">
        <v>3057</v>
      </c>
      <c r="D3483" s="137" t="s">
        <v>3057</v>
      </c>
      <c r="E3483" s="108"/>
      <c r="F3483" s="109"/>
      <c r="G3483" s="109"/>
    </row>
    <row r="3484" spans="1:7" x14ac:dyDescent="0.25">
      <c r="A3484" s="111"/>
      <c r="B3484" s="137" t="s">
        <v>14927</v>
      </c>
      <c r="C3484" s="137" t="s">
        <v>3057</v>
      </c>
      <c r="D3484" s="137" t="s">
        <v>3057</v>
      </c>
      <c r="E3484" s="108"/>
      <c r="F3484" s="109"/>
      <c r="G3484" s="109"/>
    </row>
    <row r="3485" spans="1:7" x14ac:dyDescent="0.25">
      <c r="A3485" s="111"/>
      <c r="B3485" s="137" t="s">
        <v>14928</v>
      </c>
      <c r="C3485" s="137" t="s">
        <v>3057</v>
      </c>
      <c r="D3485" s="137" t="s">
        <v>3057</v>
      </c>
      <c r="E3485" s="108"/>
      <c r="F3485" s="109"/>
      <c r="G3485" s="109"/>
    </row>
    <row r="3486" spans="1:7" x14ac:dyDescent="0.25">
      <c r="A3486" s="111"/>
      <c r="B3486" s="137" t="s">
        <v>6445</v>
      </c>
      <c r="C3486" s="137" t="s">
        <v>3057</v>
      </c>
      <c r="D3486" s="137" t="s">
        <v>3057</v>
      </c>
      <c r="E3486" s="108"/>
      <c r="F3486" s="109"/>
      <c r="G3486" s="109"/>
    </row>
    <row r="3487" spans="1:7" x14ac:dyDescent="0.25">
      <c r="A3487" s="111"/>
      <c r="B3487" s="137" t="s">
        <v>6446</v>
      </c>
      <c r="C3487" s="137" t="s">
        <v>3057</v>
      </c>
      <c r="D3487" s="137" t="s">
        <v>3057</v>
      </c>
      <c r="E3487" s="108"/>
      <c r="F3487" s="109"/>
      <c r="G3487" s="109"/>
    </row>
    <row r="3488" spans="1:7" x14ac:dyDescent="0.25">
      <c r="A3488" s="111"/>
      <c r="B3488" s="137" t="s">
        <v>6447</v>
      </c>
      <c r="C3488" s="137" t="s">
        <v>3057</v>
      </c>
      <c r="D3488" s="137" t="s">
        <v>3057</v>
      </c>
      <c r="E3488" s="108"/>
      <c r="F3488" s="109"/>
      <c r="G3488" s="109"/>
    </row>
    <row r="3489" spans="1:7" x14ac:dyDescent="0.25">
      <c r="A3489" s="111"/>
      <c r="B3489" s="137" t="s">
        <v>6448</v>
      </c>
      <c r="C3489" s="137" t="s">
        <v>3057</v>
      </c>
      <c r="D3489" s="137" t="s">
        <v>3057</v>
      </c>
      <c r="E3489" s="108"/>
      <c r="F3489" s="109"/>
      <c r="G3489" s="109"/>
    </row>
    <row r="3490" spans="1:7" x14ac:dyDescent="0.25">
      <c r="A3490" s="111"/>
      <c r="B3490" s="137" t="s">
        <v>14929</v>
      </c>
      <c r="C3490" s="137" t="s">
        <v>3057</v>
      </c>
      <c r="D3490" s="137" t="s">
        <v>3057</v>
      </c>
      <c r="E3490" s="108"/>
      <c r="F3490" s="109"/>
      <c r="G3490" s="109"/>
    </row>
    <row r="3491" spans="1:7" x14ac:dyDescent="0.25">
      <c r="A3491" s="111"/>
      <c r="B3491" s="137" t="s">
        <v>6449</v>
      </c>
      <c r="C3491" s="137" t="s">
        <v>3057</v>
      </c>
      <c r="D3491" s="137" t="s">
        <v>3057</v>
      </c>
      <c r="E3491" s="108"/>
      <c r="F3491" s="109"/>
      <c r="G3491" s="109"/>
    </row>
    <row r="3492" spans="1:7" x14ac:dyDescent="0.25">
      <c r="A3492" s="111"/>
      <c r="B3492" s="137" t="s">
        <v>6450</v>
      </c>
      <c r="C3492" s="137" t="s">
        <v>3057</v>
      </c>
      <c r="D3492" s="137" t="s">
        <v>3057</v>
      </c>
      <c r="E3492" s="108"/>
      <c r="F3492" s="109"/>
      <c r="G3492" s="109"/>
    </row>
    <row r="3493" spans="1:7" x14ac:dyDescent="0.25">
      <c r="A3493" s="111"/>
      <c r="B3493" s="137" t="s">
        <v>6451</v>
      </c>
      <c r="C3493" s="137" t="s">
        <v>14581</v>
      </c>
      <c r="D3493" s="137" t="s">
        <v>3057</v>
      </c>
      <c r="E3493" s="108"/>
      <c r="F3493" s="109"/>
      <c r="G3493" s="109"/>
    </row>
    <row r="3494" spans="1:7" x14ac:dyDescent="0.25">
      <c r="A3494" s="111"/>
      <c r="B3494" s="137" t="s">
        <v>6452</v>
      </c>
      <c r="C3494" s="137" t="s">
        <v>3057</v>
      </c>
      <c r="D3494" s="137" t="s">
        <v>3057</v>
      </c>
      <c r="E3494" s="108"/>
      <c r="F3494" s="109"/>
      <c r="G3494" s="109"/>
    </row>
    <row r="3495" spans="1:7" x14ac:dyDescent="0.25">
      <c r="A3495" s="111"/>
      <c r="B3495" s="137" t="s">
        <v>6453</v>
      </c>
      <c r="C3495" s="137" t="s">
        <v>3057</v>
      </c>
      <c r="D3495" s="137" t="s">
        <v>3057</v>
      </c>
      <c r="E3495" s="108"/>
      <c r="F3495" s="109"/>
      <c r="G3495" s="109"/>
    </row>
    <row r="3496" spans="1:7" x14ac:dyDescent="0.25">
      <c r="A3496" s="111"/>
      <c r="B3496" s="137" t="s">
        <v>6454</v>
      </c>
      <c r="C3496" s="137" t="s">
        <v>14581</v>
      </c>
      <c r="D3496" s="137" t="s">
        <v>3057</v>
      </c>
      <c r="E3496" s="108"/>
      <c r="F3496" s="109"/>
      <c r="G3496" s="109"/>
    </row>
    <row r="3497" spans="1:7" x14ac:dyDescent="0.25">
      <c r="A3497" s="111"/>
      <c r="B3497" s="137" t="s">
        <v>14930</v>
      </c>
      <c r="C3497" s="137" t="s">
        <v>3057</v>
      </c>
      <c r="D3497" s="137" t="s">
        <v>3057</v>
      </c>
      <c r="E3497" s="108"/>
      <c r="F3497" s="109"/>
      <c r="G3497" s="109"/>
    </row>
    <row r="3498" spans="1:7" x14ac:dyDescent="0.25">
      <c r="A3498" s="111"/>
      <c r="B3498" s="137" t="s">
        <v>14931</v>
      </c>
      <c r="C3498" s="137" t="s">
        <v>3057</v>
      </c>
      <c r="D3498" s="137" t="s">
        <v>3057</v>
      </c>
      <c r="E3498" s="108"/>
      <c r="F3498" s="109"/>
      <c r="G3498" s="109"/>
    </row>
    <row r="3499" spans="1:7" x14ac:dyDescent="0.25">
      <c r="A3499" s="111"/>
      <c r="B3499" s="137" t="s">
        <v>14932</v>
      </c>
      <c r="C3499" s="137" t="s">
        <v>3057</v>
      </c>
      <c r="D3499" s="137" t="s">
        <v>3057</v>
      </c>
      <c r="E3499" s="108"/>
      <c r="F3499" s="109"/>
      <c r="G3499" s="109"/>
    </row>
    <row r="3500" spans="1:7" x14ac:dyDescent="0.25">
      <c r="A3500" s="111"/>
      <c r="B3500" s="137" t="s">
        <v>14933</v>
      </c>
      <c r="C3500" s="137" t="s">
        <v>3057</v>
      </c>
      <c r="D3500" s="137" t="s">
        <v>3057</v>
      </c>
      <c r="E3500" s="108"/>
      <c r="F3500" s="109"/>
      <c r="G3500" s="109"/>
    </row>
    <row r="3501" spans="1:7" x14ac:dyDescent="0.25">
      <c r="A3501" s="111"/>
      <c r="B3501" s="137" t="s">
        <v>14934</v>
      </c>
      <c r="C3501" s="137" t="s">
        <v>3057</v>
      </c>
      <c r="D3501" s="137" t="s">
        <v>3057</v>
      </c>
      <c r="E3501" s="108"/>
      <c r="F3501" s="109"/>
      <c r="G3501" s="109"/>
    </row>
    <row r="3502" spans="1:7" x14ac:dyDescent="0.25">
      <c r="A3502" s="111"/>
      <c r="B3502" s="137" t="s">
        <v>14935</v>
      </c>
      <c r="C3502" s="137" t="s">
        <v>3057</v>
      </c>
      <c r="D3502" s="137" t="s">
        <v>3057</v>
      </c>
      <c r="E3502" s="108"/>
      <c r="F3502" s="109"/>
      <c r="G3502" s="109"/>
    </row>
    <row r="3503" spans="1:7" x14ac:dyDescent="0.25">
      <c r="A3503" s="111"/>
      <c r="B3503" s="137" t="s">
        <v>6455</v>
      </c>
      <c r="C3503" s="137" t="s">
        <v>3057</v>
      </c>
      <c r="D3503" s="137" t="s">
        <v>3057</v>
      </c>
      <c r="E3503" s="108"/>
      <c r="F3503" s="109"/>
      <c r="G3503" s="109"/>
    </row>
    <row r="3504" spans="1:7" x14ac:dyDescent="0.25">
      <c r="A3504" s="111"/>
      <c r="B3504" s="137" t="s">
        <v>6456</v>
      </c>
      <c r="C3504" s="137" t="s">
        <v>3057</v>
      </c>
      <c r="D3504" s="137" t="s">
        <v>3057</v>
      </c>
      <c r="E3504" s="108"/>
      <c r="F3504" s="109"/>
      <c r="G3504" s="109"/>
    </row>
    <row r="3505" spans="1:7" x14ac:dyDescent="0.25">
      <c r="A3505" s="111"/>
      <c r="B3505" s="137" t="s">
        <v>6457</v>
      </c>
      <c r="C3505" s="137" t="s">
        <v>14581</v>
      </c>
      <c r="D3505" s="137" t="s">
        <v>3057</v>
      </c>
      <c r="E3505" s="108"/>
      <c r="F3505" s="109"/>
      <c r="G3505" s="109"/>
    </row>
    <row r="3506" spans="1:7" x14ac:dyDescent="0.25">
      <c r="A3506" s="111"/>
      <c r="B3506" s="137" t="s">
        <v>6458</v>
      </c>
      <c r="C3506" s="137" t="s">
        <v>14581</v>
      </c>
      <c r="D3506" s="137" t="s">
        <v>3057</v>
      </c>
      <c r="E3506" s="108"/>
      <c r="F3506" s="109"/>
      <c r="G3506" s="109"/>
    </row>
    <row r="3507" spans="1:7" x14ac:dyDescent="0.25">
      <c r="A3507" s="111"/>
      <c r="B3507" s="137" t="s">
        <v>6459</v>
      </c>
      <c r="C3507" s="137" t="s">
        <v>14581</v>
      </c>
      <c r="D3507" s="137" t="s">
        <v>3057</v>
      </c>
      <c r="E3507" s="108"/>
      <c r="F3507" s="109"/>
      <c r="G3507" s="109"/>
    </row>
    <row r="3508" spans="1:7" x14ac:dyDescent="0.25">
      <c r="A3508" s="111"/>
      <c r="B3508" s="137" t="s">
        <v>6460</v>
      </c>
      <c r="C3508" s="137" t="s">
        <v>14581</v>
      </c>
      <c r="D3508" s="137" t="s">
        <v>3057</v>
      </c>
      <c r="E3508" s="108"/>
      <c r="F3508" s="109"/>
      <c r="G3508" s="109"/>
    </row>
    <row r="3509" spans="1:7" x14ac:dyDescent="0.25">
      <c r="A3509" s="111"/>
      <c r="B3509" s="137" t="s">
        <v>6461</v>
      </c>
      <c r="C3509" s="137" t="s">
        <v>14581</v>
      </c>
      <c r="D3509" s="137" t="s">
        <v>3057</v>
      </c>
      <c r="E3509" s="108"/>
      <c r="F3509" s="109"/>
      <c r="G3509" s="109"/>
    </row>
    <row r="3510" spans="1:7" x14ac:dyDescent="0.25">
      <c r="A3510" s="111"/>
      <c r="B3510" s="137" t="s">
        <v>6462</v>
      </c>
      <c r="C3510" s="137" t="s">
        <v>14581</v>
      </c>
      <c r="D3510" s="137" t="s">
        <v>3057</v>
      </c>
      <c r="E3510" s="108"/>
      <c r="F3510" s="109"/>
      <c r="G3510" s="109"/>
    </row>
    <row r="3511" spans="1:7" x14ac:dyDescent="0.25">
      <c r="A3511" s="111"/>
      <c r="B3511" s="137" t="s">
        <v>6463</v>
      </c>
      <c r="C3511" s="137" t="s">
        <v>14581</v>
      </c>
      <c r="D3511" s="137" t="s">
        <v>3057</v>
      </c>
      <c r="E3511" s="108"/>
      <c r="F3511" s="109"/>
      <c r="G3511" s="109"/>
    </row>
    <row r="3512" spans="1:7" x14ac:dyDescent="0.25">
      <c r="A3512" s="111"/>
      <c r="B3512" s="137" t="s">
        <v>6464</v>
      </c>
      <c r="C3512" s="137" t="s">
        <v>14581</v>
      </c>
      <c r="D3512" s="137" t="s">
        <v>3057</v>
      </c>
      <c r="E3512" s="108"/>
      <c r="F3512" s="109"/>
      <c r="G3512" s="109"/>
    </row>
    <row r="3513" spans="1:7" x14ac:dyDescent="0.25">
      <c r="A3513" s="111"/>
      <c r="B3513" s="137" t="s">
        <v>6465</v>
      </c>
      <c r="C3513" s="137" t="s">
        <v>14581</v>
      </c>
      <c r="D3513" s="137" t="s">
        <v>3057</v>
      </c>
      <c r="E3513" s="108"/>
      <c r="F3513" s="109"/>
      <c r="G3513" s="109"/>
    </row>
    <row r="3514" spans="1:7" x14ac:dyDescent="0.25">
      <c r="A3514" s="111"/>
      <c r="B3514" s="137" t="s">
        <v>6466</v>
      </c>
      <c r="C3514" s="137" t="s">
        <v>3057</v>
      </c>
      <c r="D3514" s="137" t="s">
        <v>3057</v>
      </c>
      <c r="E3514" s="108"/>
      <c r="F3514" s="109"/>
      <c r="G3514" s="109"/>
    </row>
    <row r="3515" spans="1:7" x14ac:dyDescent="0.25">
      <c r="A3515" s="111"/>
      <c r="B3515" s="137" t="s">
        <v>6467</v>
      </c>
      <c r="C3515" s="137" t="s">
        <v>14581</v>
      </c>
      <c r="D3515" s="137" t="s">
        <v>3057</v>
      </c>
      <c r="E3515" s="108"/>
      <c r="F3515" s="109"/>
      <c r="G3515" s="109"/>
    </row>
    <row r="3516" spans="1:7" x14ac:dyDescent="0.25">
      <c r="A3516" s="111"/>
      <c r="B3516" s="137" t="s">
        <v>6468</v>
      </c>
      <c r="C3516" s="137" t="s">
        <v>14581</v>
      </c>
      <c r="D3516" s="137" t="s">
        <v>3057</v>
      </c>
      <c r="E3516" s="108"/>
      <c r="F3516" s="109"/>
      <c r="G3516" s="109"/>
    </row>
    <row r="3517" spans="1:7" x14ac:dyDescent="0.25">
      <c r="B3517" s="137" t="s">
        <v>6469</v>
      </c>
      <c r="C3517" s="137" t="s">
        <v>14581</v>
      </c>
      <c r="D3517" s="137" t="s">
        <v>3057</v>
      </c>
    </row>
    <row r="3518" spans="1:7" x14ac:dyDescent="0.25">
      <c r="B3518" s="137" t="s">
        <v>6470</v>
      </c>
      <c r="C3518" s="137" t="s">
        <v>3057</v>
      </c>
      <c r="D3518" s="137" t="s">
        <v>3057</v>
      </c>
    </row>
    <row r="3519" spans="1:7" x14ac:dyDescent="0.25">
      <c r="B3519" s="137" t="s">
        <v>6471</v>
      </c>
      <c r="C3519" s="137" t="s">
        <v>14581</v>
      </c>
      <c r="D3519" s="137" t="s">
        <v>3057</v>
      </c>
    </row>
    <row r="3520" spans="1:7" x14ac:dyDescent="0.25">
      <c r="B3520" s="137" t="s">
        <v>6472</v>
      </c>
      <c r="C3520" s="137" t="s">
        <v>14581</v>
      </c>
      <c r="D3520" s="137" t="s">
        <v>3057</v>
      </c>
    </row>
    <row r="3521" spans="2:4" x14ac:dyDescent="0.25">
      <c r="B3521" s="137" t="s">
        <v>6473</v>
      </c>
      <c r="C3521" s="137" t="s">
        <v>3057</v>
      </c>
      <c r="D3521" s="137" t="s">
        <v>3057</v>
      </c>
    </row>
    <row r="3522" spans="2:4" x14ac:dyDescent="0.25">
      <c r="B3522" s="137" t="s">
        <v>6474</v>
      </c>
      <c r="C3522" s="137" t="s">
        <v>14581</v>
      </c>
      <c r="D3522" s="137" t="s">
        <v>3057</v>
      </c>
    </row>
    <row r="3523" spans="2:4" x14ac:dyDescent="0.25">
      <c r="B3523" s="137" t="s">
        <v>14936</v>
      </c>
      <c r="C3523" s="137" t="s">
        <v>3057</v>
      </c>
      <c r="D3523" s="137" t="s">
        <v>3057</v>
      </c>
    </row>
    <row r="3524" spans="2:4" x14ac:dyDescent="0.25">
      <c r="B3524" s="137" t="s">
        <v>14937</v>
      </c>
      <c r="C3524" s="137" t="s">
        <v>3057</v>
      </c>
      <c r="D3524" s="137" t="s">
        <v>3057</v>
      </c>
    </row>
    <row r="3525" spans="2:4" x14ac:dyDescent="0.25">
      <c r="B3525" s="137" t="s">
        <v>14938</v>
      </c>
      <c r="C3525" s="137" t="s">
        <v>3057</v>
      </c>
      <c r="D3525" s="137" t="s">
        <v>3057</v>
      </c>
    </row>
    <row r="3526" spans="2:4" x14ac:dyDescent="0.25">
      <c r="B3526" s="137" t="s">
        <v>14939</v>
      </c>
      <c r="C3526" s="137" t="s">
        <v>3057</v>
      </c>
      <c r="D3526" s="137" t="s">
        <v>3057</v>
      </c>
    </row>
    <row r="3527" spans="2:4" x14ac:dyDescent="0.25">
      <c r="B3527" s="137" t="s">
        <v>14940</v>
      </c>
      <c r="C3527" s="137" t="s">
        <v>3057</v>
      </c>
      <c r="D3527" s="137" t="s">
        <v>3057</v>
      </c>
    </row>
    <row r="3528" spans="2:4" x14ac:dyDescent="0.25">
      <c r="B3528" s="137" t="s">
        <v>14941</v>
      </c>
      <c r="C3528" s="137" t="s">
        <v>3057</v>
      </c>
      <c r="D3528" s="137" t="s">
        <v>3057</v>
      </c>
    </row>
    <row r="3529" spans="2:4" x14ac:dyDescent="0.25">
      <c r="B3529" s="137" t="s">
        <v>14942</v>
      </c>
      <c r="C3529" s="137" t="s">
        <v>3057</v>
      </c>
      <c r="D3529" s="137" t="s">
        <v>3057</v>
      </c>
    </row>
    <row r="3530" spans="2:4" x14ac:dyDescent="0.25">
      <c r="B3530" s="137" t="s">
        <v>14943</v>
      </c>
      <c r="C3530" s="137" t="s">
        <v>3057</v>
      </c>
      <c r="D3530" s="137" t="s">
        <v>3057</v>
      </c>
    </row>
    <row r="3531" spans="2:4" x14ac:dyDescent="0.25">
      <c r="B3531" s="137" t="s">
        <v>6475</v>
      </c>
      <c r="C3531" s="137" t="s">
        <v>3057</v>
      </c>
      <c r="D3531" s="137" t="s">
        <v>3057</v>
      </c>
    </row>
    <row r="3532" spans="2:4" x14ac:dyDescent="0.25">
      <c r="B3532" s="137" t="s">
        <v>6476</v>
      </c>
      <c r="C3532" s="137" t="s">
        <v>3057</v>
      </c>
      <c r="D3532" s="137" t="s">
        <v>14581</v>
      </c>
    </row>
    <row r="3533" spans="2:4" x14ac:dyDescent="0.25">
      <c r="B3533" s="137" t="s">
        <v>6477</v>
      </c>
      <c r="C3533" s="137" t="s">
        <v>14581</v>
      </c>
      <c r="D3533" s="137" t="s">
        <v>3057</v>
      </c>
    </row>
    <row r="3534" spans="2:4" x14ac:dyDescent="0.25">
      <c r="B3534" s="137" t="s">
        <v>6478</v>
      </c>
      <c r="C3534" s="137" t="s">
        <v>3057</v>
      </c>
      <c r="D3534" s="137" t="s">
        <v>3057</v>
      </c>
    </row>
    <row r="3535" spans="2:4" x14ac:dyDescent="0.25">
      <c r="B3535" s="137" t="s">
        <v>6479</v>
      </c>
      <c r="C3535" s="137" t="s">
        <v>3057</v>
      </c>
      <c r="D3535" s="137" t="s">
        <v>3057</v>
      </c>
    </row>
    <row r="3536" spans="2:4" x14ac:dyDescent="0.25">
      <c r="B3536" s="137" t="s">
        <v>6480</v>
      </c>
      <c r="C3536" s="137" t="s">
        <v>14581</v>
      </c>
      <c r="D3536" s="137" t="s">
        <v>3057</v>
      </c>
    </row>
    <row r="3537" spans="2:4" x14ac:dyDescent="0.25">
      <c r="B3537" s="137" t="s">
        <v>6481</v>
      </c>
      <c r="C3537" s="137" t="s">
        <v>3057</v>
      </c>
      <c r="D3537" s="137" t="s">
        <v>3057</v>
      </c>
    </row>
    <row r="3538" spans="2:4" x14ac:dyDescent="0.25">
      <c r="B3538" s="137" t="s">
        <v>6482</v>
      </c>
      <c r="C3538" s="137" t="s">
        <v>3057</v>
      </c>
      <c r="D3538" s="137" t="s">
        <v>3057</v>
      </c>
    </row>
    <row r="3539" spans="2:4" x14ac:dyDescent="0.25">
      <c r="B3539" s="137" t="s">
        <v>6483</v>
      </c>
      <c r="C3539" s="137" t="s">
        <v>14581</v>
      </c>
      <c r="D3539" s="137" t="s">
        <v>3057</v>
      </c>
    </row>
    <row r="3540" spans="2:4" x14ac:dyDescent="0.25">
      <c r="B3540" s="137" t="s">
        <v>6484</v>
      </c>
      <c r="C3540" s="137" t="s">
        <v>3057</v>
      </c>
      <c r="D3540" s="137" t="s">
        <v>3057</v>
      </c>
    </row>
    <row r="3541" spans="2:4" x14ac:dyDescent="0.25">
      <c r="B3541" s="137" t="s">
        <v>16345</v>
      </c>
      <c r="C3541" s="137" t="s">
        <v>3057</v>
      </c>
      <c r="D3541" s="137" t="s">
        <v>3057</v>
      </c>
    </row>
    <row r="3542" spans="2:4" x14ac:dyDescent="0.25">
      <c r="B3542" s="137" t="s">
        <v>6485</v>
      </c>
      <c r="C3542" s="137" t="s">
        <v>3057</v>
      </c>
      <c r="D3542" s="137" t="s">
        <v>3057</v>
      </c>
    </row>
    <row r="3543" spans="2:4" x14ac:dyDescent="0.25">
      <c r="B3543" s="137" t="s">
        <v>6486</v>
      </c>
      <c r="C3543" s="137" t="s">
        <v>3057</v>
      </c>
      <c r="D3543" s="137" t="s">
        <v>3057</v>
      </c>
    </row>
    <row r="3544" spans="2:4" x14ac:dyDescent="0.25">
      <c r="B3544" s="137" t="s">
        <v>6487</v>
      </c>
      <c r="C3544" s="137" t="s">
        <v>14581</v>
      </c>
      <c r="D3544" s="137" t="s">
        <v>3057</v>
      </c>
    </row>
    <row r="3545" spans="2:4" x14ac:dyDescent="0.25">
      <c r="B3545" s="137" t="s">
        <v>6488</v>
      </c>
      <c r="C3545" s="137" t="s">
        <v>3057</v>
      </c>
      <c r="D3545" s="137" t="s">
        <v>3057</v>
      </c>
    </row>
    <row r="3546" spans="2:4" x14ac:dyDescent="0.25">
      <c r="B3546" s="137" t="s">
        <v>6489</v>
      </c>
      <c r="C3546" s="137" t="s">
        <v>3057</v>
      </c>
      <c r="D3546" s="137" t="s">
        <v>3057</v>
      </c>
    </row>
    <row r="3547" spans="2:4" x14ac:dyDescent="0.25">
      <c r="B3547" s="137" t="s">
        <v>6490</v>
      </c>
      <c r="C3547" s="137" t="s">
        <v>14581</v>
      </c>
      <c r="D3547" s="137" t="s">
        <v>3057</v>
      </c>
    </row>
    <row r="3548" spans="2:4" x14ac:dyDescent="0.25">
      <c r="B3548" s="137" t="s">
        <v>6491</v>
      </c>
      <c r="C3548" s="137" t="s">
        <v>3057</v>
      </c>
      <c r="D3548" s="137" t="s">
        <v>3057</v>
      </c>
    </row>
    <row r="3549" spans="2:4" x14ac:dyDescent="0.25">
      <c r="B3549" s="137" t="s">
        <v>6492</v>
      </c>
      <c r="C3549" s="137" t="s">
        <v>3057</v>
      </c>
      <c r="D3549" s="137" t="s">
        <v>3057</v>
      </c>
    </row>
    <row r="3550" spans="2:4" x14ac:dyDescent="0.25">
      <c r="B3550" s="137" t="s">
        <v>6493</v>
      </c>
      <c r="C3550" s="137" t="s">
        <v>3057</v>
      </c>
      <c r="D3550" s="137" t="s">
        <v>3057</v>
      </c>
    </row>
    <row r="3551" spans="2:4" x14ac:dyDescent="0.25">
      <c r="B3551" s="137" t="s">
        <v>6494</v>
      </c>
      <c r="C3551" s="137" t="s">
        <v>14581</v>
      </c>
      <c r="D3551" s="137" t="s">
        <v>3057</v>
      </c>
    </row>
    <row r="3552" spans="2:4" x14ac:dyDescent="0.25">
      <c r="B3552" s="137" t="s">
        <v>6495</v>
      </c>
      <c r="C3552" s="137" t="s">
        <v>3057</v>
      </c>
      <c r="D3552" s="137" t="s">
        <v>3057</v>
      </c>
    </row>
    <row r="3553" spans="2:4" x14ac:dyDescent="0.25">
      <c r="B3553" s="137" t="s">
        <v>6496</v>
      </c>
      <c r="C3553" s="137" t="s">
        <v>3057</v>
      </c>
      <c r="D3553" s="137" t="s">
        <v>3057</v>
      </c>
    </row>
    <row r="3554" spans="2:4" x14ac:dyDescent="0.25">
      <c r="B3554" s="137" t="s">
        <v>6497</v>
      </c>
      <c r="C3554" s="137" t="s">
        <v>3057</v>
      </c>
      <c r="D3554" s="137" t="s">
        <v>3057</v>
      </c>
    </row>
    <row r="3555" spans="2:4" x14ac:dyDescent="0.25">
      <c r="B3555" s="137" t="s">
        <v>6498</v>
      </c>
      <c r="C3555" s="137" t="s">
        <v>3057</v>
      </c>
      <c r="D3555" s="137" t="s">
        <v>3057</v>
      </c>
    </row>
    <row r="3556" spans="2:4" x14ac:dyDescent="0.25">
      <c r="B3556" s="137" t="s">
        <v>6499</v>
      </c>
      <c r="C3556" s="137" t="s">
        <v>3057</v>
      </c>
      <c r="D3556" s="137" t="s">
        <v>3057</v>
      </c>
    </row>
    <row r="3557" spans="2:4" x14ac:dyDescent="0.25">
      <c r="B3557" s="137" t="s">
        <v>6500</v>
      </c>
      <c r="C3557" s="137" t="s">
        <v>3057</v>
      </c>
      <c r="D3557" s="137" t="s">
        <v>3057</v>
      </c>
    </row>
    <row r="3558" spans="2:4" x14ac:dyDescent="0.25">
      <c r="B3558" s="137" t="s">
        <v>6501</v>
      </c>
      <c r="C3558" s="137" t="s">
        <v>3057</v>
      </c>
      <c r="D3558" s="137" t="s">
        <v>3057</v>
      </c>
    </row>
    <row r="3559" spans="2:4" x14ac:dyDescent="0.25">
      <c r="B3559" s="137" t="s">
        <v>6502</v>
      </c>
      <c r="C3559" s="137" t="s">
        <v>3057</v>
      </c>
      <c r="D3559" s="137" t="s">
        <v>3057</v>
      </c>
    </row>
    <row r="3560" spans="2:4" x14ac:dyDescent="0.25">
      <c r="B3560" s="137" t="s">
        <v>6503</v>
      </c>
      <c r="C3560" s="137" t="s">
        <v>14581</v>
      </c>
      <c r="D3560" s="137" t="s">
        <v>3057</v>
      </c>
    </row>
    <row r="3561" spans="2:4" x14ac:dyDescent="0.25">
      <c r="B3561" s="137" t="s">
        <v>6504</v>
      </c>
      <c r="C3561" s="137" t="s">
        <v>3057</v>
      </c>
      <c r="D3561" s="137" t="s">
        <v>3057</v>
      </c>
    </row>
    <row r="3562" spans="2:4" x14ac:dyDescent="0.25">
      <c r="B3562" s="137" t="s">
        <v>6505</v>
      </c>
      <c r="C3562" s="137" t="s">
        <v>14581</v>
      </c>
      <c r="D3562" s="137" t="s">
        <v>3057</v>
      </c>
    </row>
    <row r="3563" spans="2:4" x14ac:dyDescent="0.25">
      <c r="B3563" s="137" t="s">
        <v>6506</v>
      </c>
      <c r="C3563" s="137" t="s">
        <v>3057</v>
      </c>
      <c r="D3563" s="137" t="s">
        <v>3057</v>
      </c>
    </row>
    <row r="3564" spans="2:4" x14ac:dyDescent="0.25">
      <c r="B3564" s="137" t="s">
        <v>6507</v>
      </c>
      <c r="C3564" s="137" t="s">
        <v>3057</v>
      </c>
      <c r="D3564" s="137" t="s">
        <v>3057</v>
      </c>
    </row>
    <row r="3565" spans="2:4" x14ac:dyDescent="0.25">
      <c r="B3565" s="137" t="s">
        <v>6508</v>
      </c>
      <c r="C3565" s="137" t="s">
        <v>3057</v>
      </c>
      <c r="D3565" s="137" t="s">
        <v>3057</v>
      </c>
    </row>
    <row r="3566" spans="2:4" x14ac:dyDescent="0.25">
      <c r="B3566" s="137" t="s">
        <v>14944</v>
      </c>
      <c r="C3566" s="137" t="s">
        <v>3057</v>
      </c>
      <c r="D3566" s="137" t="s">
        <v>3057</v>
      </c>
    </row>
    <row r="3567" spans="2:4" x14ac:dyDescent="0.25">
      <c r="B3567" s="137" t="s">
        <v>14945</v>
      </c>
      <c r="C3567" s="137" t="s">
        <v>3057</v>
      </c>
      <c r="D3567" s="137" t="s">
        <v>3057</v>
      </c>
    </row>
    <row r="3568" spans="2:4" x14ac:dyDescent="0.25">
      <c r="B3568" s="137" t="s">
        <v>14946</v>
      </c>
      <c r="C3568" s="137" t="s">
        <v>3057</v>
      </c>
      <c r="D3568" s="137" t="s">
        <v>3057</v>
      </c>
    </row>
    <row r="3569" spans="2:4" x14ac:dyDescent="0.25">
      <c r="B3569" s="137" t="s">
        <v>14947</v>
      </c>
      <c r="C3569" s="137" t="s">
        <v>3057</v>
      </c>
      <c r="D3569" s="137" t="s">
        <v>3057</v>
      </c>
    </row>
    <row r="3570" spans="2:4" x14ac:dyDescent="0.25">
      <c r="B3570" s="137" t="s">
        <v>6509</v>
      </c>
      <c r="C3570" s="137" t="s">
        <v>3057</v>
      </c>
      <c r="D3570" s="137" t="s">
        <v>3057</v>
      </c>
    </row>
    <row r="3571" spans="2:4" x14ac:dyDescent="0.25">
      <c r="B3571" s="137" t="s">
        <v>6510</v>
      </c>
      <c r="C3571" s="137" t="s">
        <v>14581</v>
      </c>
      <c r="D3571" s="137" t="s">
        <v>3057</v>
      </c>
    </row>
    <row r="3572" spans="2:4" x14ac:dyDescent="0.25">
      <c r="B3572" s="137" t="s">
        <v>6511</v>
      </c>
      <c r="C3572" s="137" t="s">
        <v>3057</v>
      </c>
      <c r="D3572" s="137" t="s">
        <v>3057</v>
      </c>
    </row>
    <row r="3573" spans="2:4" x14ac:dyDescent="0.25">
      <c r="B3573" s="137" t="s">
        <v>6512</v>
      </c>
      <c r="C3573" s="137" t="s">
        <v>14581</v>
      </c>
      <c r="D3573" s="137" t="s">
        <v>3057</v>
      </c>
    </row>
    <row r="3574" spans="2:4" x14ac:dyDescent="0.25">
      <c r="B3574" s="137" t="s">
        <v>6513</v>
      </c>
      <c r="C3574" s="137" t="s">
        <v>3057</v>
      </c>
      <c r="D3574" s="137" t="s">
        <v>3057</v>
      </c>
    </row>
    <row r="3575" spans="2:4" x14ac:dyDescent="0.25">
      <c r="B3575" s="137" t="s">
        <v>6514</v>
      </c>
      <c r="C3575" s="137" t="s">
        <v>3057</v>
      </c>
      <c r="D3575" s="137" t="s">
        <v>3057</v>
      </c>
    </row>
    <row r="3576" spans="2:4" x14ac:dyDescent="0.25">
      <c r="B3576" s="137" t="s">
        <v>6515</v>
      </c>
      <c r="C3576" s="137" t="s">
        <v>3057</v>
      </c>
      <c r="D3576" s="137" t="s">
        <v>3057</v>
      </c>
    </row>
    <row r="3577" spans="2:4" x14ac:dyDescent="0.25">
      <c r="B3577" s="137" t="s">
        <v>6516</v>
      </c>
      <c r="C3577" s="137" t="s">
        <v>3057</v>
      </c>
      <c r="D3577" s="137" t="s">
        <v>3057</v>
      </c>
    </row>
    <row r="3578" spans="2:4" x14ac:dyDescent="0.25">
      <c r="B3578" s="137" t="s">
        <v>6517</v>
      </c>
      <c r="C3578" s="137" t="s">
        <v>3057</v>
      </c>
      <c r="D3578" s="137" t="s">
        <v>3057</v>
      </c>
    </row>
    <row r="3579" spans="2:4" x14ac:dyDescent="0.25">
      <c r="B3579" s="137" t="s">
        <v>6518</v>
      </c>
      <c r="C3579" s="137" t="s">
        <v>14581</v>
      </c>
      <c r="D3579" s="137" t="s">
        <v>3057</v>
      </c>
    </row>
    <row r="3580" spans="2:4" x14ac:dyDescent="0.25">
      <c r="B3580" s="137" t="s">
        <v>6519</v>
      </c>
      <c r="C3580" s="137" t="s">
        <v>3057</v>
      </c>
      <c r="D3580" s="137" t="s">
        <v>3057</v>
      </c>
    </row>
    <row r="3581" spans="2:4" x14ac:dyDescent="0.25">
      <c r="B3581" s="137" t="s">
        <v>6520</v>
      </c>
      <c r="C3581" s="137" t="s">
        <v>3057</v>
      </c>
      <c r="D3581" s="137" t="s">
        <v>3057</v>
      </c>
    </row>
    <row r="3582" spans="2:4" x14ac:dyDescent="0.25">
      <c r="B3582" s="137" t="s">
        <v>6521</v>
      </c>
      <c r="C3582" s="137" t="s">
        <v>14581</v>
      </c>
      <c r="D3582" s="137" t="s">
        <v>3057</v>
      </c>
    </row>
    <row r="3583" spans="2:4" x14ac:dyDescent="0.25">
      <c r="B3583" s="137" t="s">
        <v>6522</v>
      </c>
      <c r="C3583" s="137" t="s">
        <v>3057</v>
      </c>
      <c r="D3583" s="137" t="s">
        <v>3057</v>
      </c>
    </row>
    <row r="3584" spans="2:4" x14ac:dyDescent="0.25">
      <c r="B3584" s="137" t="s">
        <v>6523</v>
      </c>
      <c r="C3584" s="137" t="s">
        <v>3057</v>
      </c>
      <c r="D3584" s="137" t="s">
        <v>3057</v>
      </c>
    </row>
    <row r="3585" spans="2:4" x14ac:dyDescent="0.25">
      <c r="B3585" s="137" t="s">
        <v>6524</v>
      </c>
      <c r="C3585" s="137" t="s">
        <v>3057</v>
      </c>
      <c r="D3585" s="137" t="s">
        <v>3057</v>
      </c>
    </row>
    <row r="3586" spans="2:4" x14ac:dyDescent="0.25">
      <c r="B3586" s="137" t="s">
        <v>6525</v>
      </c>
      <c r="C3586" s="137" t="s">
        <v>3057</v>
      </c>
      <c r="D3586" s="137" t="s">
        <v>3057</v>
      </c>
    </row>
    <row r="3587" spans="2:4" x14ac:dyDescent="0.25">
      <c r="B3587" s="137" t="s">
        <v>14948</v>
      </c>
      <c r="C3587" s="137" t="s">
        <v>3057</v>
      </c>
      <c r="D3587" s="137" t="s">
        <v>3057</v>
      </c>
    </row>
    <row r="3588" spans="2:4" x14ac:dyDescent="0.25">
      <c r="B3588" s="137" t="s">
        <v>6526</v>
      </c>
      <c r="C3588" s="137" t="s">
        <v>14581</v>
      </c>
      <c r="D3588" s="137" t="s">
        <v>3057</v>
      </c>
    </row>
    <row r="3589" spans="2:4" x14ac:dyDescent="0.25">
      <c r="B3589" s="137" t="s">
        <v>6527</v>
      </c>
      <c r="C3589" s="137" t="s">
        <v>14581</v>
      </c>
      <c r="D3589" s="137" t="s">
        <v>3057</v>
      </c>
    </row>
    <row r="3590" spans="2:4" x14ac:dyDescent="0.25">
      <c r="B3590" s="137" t="s">
        <v>6528</v>
      </c>
      <c r="C3590" s="137" t="s">
        <v>3057</v>
      </c>
      <c r="D3590" s="137" t="s">
        <v>3057</v>
      </c>
    </row>
    <row r="3591" spans="2:4" x14ac:dyDescent="0.25">
      <c r="B3591" s="137" t="s">
        <v>6529</v>
      </c>
      <c r="C3591" s="137" t="s">
        <v>14581</v>
      </c>
      <c r="D3591" s="137" t="s">
        <v>3057</v>
      </c>
    </row>
    <row r="3592" spans="2:4" x14ac:dyDescent="0.25">
      <c r="B3592" s="137" t="s">
        <v>6530</v>
      </c>
      <c r="C3592" s="137" t="s">
        <v>14581</v>
      </c>
      <c r="D3592" s="137" t="s">
        <v>3057</v>
      </c>
    </row>
    <row r="3593" spans="2:4" x14ac:dyDescent="0.25">
      <c r="B3593" s="137" t="s">
        <v>6531</v>
      </c>
      <c r="C3593" s="137" t="s">
        <v>3057</v>
      </c>
      <c r="D3593" s="137" t="s">
        <v>3057</v>
      </c>
    </row>
    <row r="3594" spans="2:4" x14ac:dyDescent="0.25">
      <c r="B3594" s="137" t="s">
        <v>6532</v>
      </c>
      <c r="C3594" s="137" t="s">
        <v>14581</v>
      </c>
      <c r="D3594" s="137" t="s">
        <v>3057</v>
      </c>
    </row>
    <row r="3595" spans="2:4" x14ac:dyDescent="0.25">
      <c r="B3595" s="137" t="s">
        <v>6533</v>
      </c>
      <c r="C3595" s="137" t="s">
        <v>3057</v>
      </c>
      <c r="D3595" s="137" t="s">
        <v>3057</v>
      </c>
    </row>
    <row r="3596" spans="2:4" x14ac:dyDescent="0.25">
      <c r="B3596" s="137" t="s">
        <v>6534</v>
      </c>
      <c r="C3596" s="137" t="s">
        <v>14581</v>
      </c>
      <c r="D3596" s="137" t="s">
        <v>3057</v>
      </c>
    </row>
    <row r="3597" spans="2:4" x14ac:dyDescent="0.25">
      <c r="B3597" s="137" t="s">
        <v>6535</v>
      </c>
      <c r="C3597" s="137" t="s">
        <v>3057</v>
      </c>
      <c r="D3597" s="137" t="s">
        <v>3057</v>
      </c>
    </row>
    <row r="3598" spans="2:4" x14ac:dyDescent="0.25">
      <c r="B3598" s="137" t="s">
        <v>6536</v>
      </c>
      <c r="C3598" s="137" t="s">
        <v>14581</v>
      </c>
      <c r="D3598" s="137" t="s">
        <v>3057</v>
      </c>
    </row>
    <row r="3599" spans="2:4" x14ac:dyDescent="0.25">
      <c r="B3599" s="137" t="s">
        <v>6537</v>
      </c>
      <c r="C3599" s="137" t="s">
        <v>14581</v>
      </c>
      <c r="D3599" s="137" t="s">
        <v>3057</v>
      </c>
    </row>
    <row r="3600" spans="2:4" x14ac:dyDescent="0.25">
      <c r="B3600" s="137" t="s">
        <v>6538</v>
      </c>
      <c r="C3600" s="137" t="s">
        <v>3057</v>
      </c>
      <c r="D3600" s="137" t="s">
        <v>3057</v>
      </c>
    </row>
    <row r="3601" spans="2:4" x14ac:dyDescent="0.25">
      <c r="B3601" s="137" t="s">
        <v>6539</v>
      </c>
      <c r="C3601" s="137" t="s">
        <v>3057</v>
      </c>
      <c r="D3601" s="137" t="s">
        <v>3057</v>
      </c>
    </row>
    <row r="3602" spans="2:4" x14ac:dyDescent="0.25">
      <c r="B3602" s="137" t="s">
        <v>6540</v>
      </c>
      <c r="C3602" s="137" t="s">
        <v>3057</v>
      </c>
      <c r="D3602" s="137" t="s">
        <v>3057</v>
      </c>
    </row>
    <row r="3603" spans="2:4" x14ac:dyDescent="0.25">
      <c r="B3603" s="137" t="s">
        <v>6541</v>
      </c>
      <c r="C3603" s="137" t="s">
        <v>3057</v>
      </c>
      <c r="D3603" s="137" t="s">
        <v>3057</v>
      </c>
    </row>
    <row r="3604" spans="2:4" x14ac:dyDescent="0.25">
      <c r="B3604" s="137" t="s">
        <v>6542</v>
      </c>
      <c r="C3604" s="137" t="s">
        <v>3057</v>
      </c>
      <c r="D3604" s="137" t="s">
        <v>3057</v>
      </c>
    </row>
    <row r="3605" spans="2:4" x14ac:dyDescent="0.25">
      <c r="B3605" s="137" t="s">
        <v>6543</v>
      </c>
      <c r="C3605" s="137" t="s">
        <v>3057</v>
      </c>
      <c r="D3605" s="137" t="s">
        <v>3057</v>
      </c>
    </row>
    <row r="3606" spans="2:4" x14ac:dyDescent="0.25">
      <c r="B3606" s="137" t="s">
        <v>6544</v>
      </c>
      <c r="C3606" s="137" t="s">
        <v>3057</v>
      </c>
      <c r="D3606" s="137" t="s">
        <v>3057</v>
      </c>
    </row>
    <row r="3607" spans="2:4" x14ac:dyDescent="0.25">
      <c r="B3607" s="137" t="s">
        <v>6545</v>
      </c>
      <c r="C3607" s="137" t="s">
        <v>3057</v>
      </c>
      <c r="D3607" s="137" t="s">
        <v>3057</v>
      </c>
    </row>
    <row r="3608" spans="2:4" x14ac:dyDescent="0.25">
      <c r="B3608" s="137" t="s">
        <v>6546</v>
      </c>
      <c r="C3608" s="137" t="s">
        <v>3057</v>
      </c>
      <c r="D3608" s="137" t="s">
        <v>3057</v>
      </c>
    </row>
    <row r="3609" spans="2:4" x14ac:dyDescent="0.25">
      <c r="B3609" s="137" t="s">
        <v>6547</v>
      </c>
      <c r="C3609" s="137" t="s">
        <v>3057</v>
      </c>
      <c r="D3609" s="137" t="s">
        <v>3057</v>
      </c>
    </row>
    <row r="3610" spans="2:4" x14ac:dyDescent="0.25">
      <c r="B3610" s="137" t="s">
        <v>6548</v>
      </c>
      <c r="C3610" s="137" t="s">
        <v>3057</v>
      </c>
      <c r="D3610" s="137" t="s">
        <v>3057</v>
      </c>
    </row>
    <row r="3611" spans="2:4" x14ac:dyDescent="0.25">
      <c r="B3611" s="137" t="s">
        <v>6549</v>
      </c>
      <c r="C3611" s="137" t="s">
        <v>14581</v>
      </c>
      <c r="D3611" s="137" t="s">
        <v>3057</v>
      </c>
    </row>
    <row r="3612" spans="2:4" x14ac:dyDescent="0.25">
      <c r="B3612" s="137" t="s">
        <v>6550</v>
      </c>
      <c r="C3612" s="137" t="s">
        <v>14581</v>
      </c>
      <c r="D3612" s="137" t="s">
        <v>3057</v>
      </c>
    </row>
    <row r="3613" spans="2:4" x14ac:dyDescent="0.25">
      <c r="B3613" s="137" t="s">
        <v>6551</v>
      </c>
      <c r="C3613" s="137" t="s">
        <v>3057</v>
      </c>
      <c r="D3613" s="137" t="s">
        <v>3057</v>
      </c>
    </row>
    <row r="3614" spans="2:4" x14ac:dyDescent="0.25">
      <c r="B3614" s="137" t="s">
        <v>6552</v>
      </c>
      <c r="C3614" s="137" t="s">
        <v>3057</v>
      </c>
      <c r="D3614" s="137" t="s">
        <v>3057</v>
      </c>
    </row>
    <row r="3615" spans="2:4" x14ac:dyDescent="0.25">
      <c r="B3615" s="137" t="s">
        <v>6553</v>
      </c>
      <c r="C3615" s="137" t="s">
        <v>3057</v>
      </c>
      <c r="D3615" s="137" t="s">
        <v>3057</v>
      </c>
    </row>
    <row r="3616" spans="2:4" x14ac:dyDescent="0.25">
      <c r="B3616" s="137" t="s">
        <v>6554</v>
      </c>
      <c r="C3616" s="137" t="s">
        <v>3057</v>
      </c>
      <c r="D3616" s="137" t="s">
        <v>3057</v>
      </c>
    </row>
    <row r="3617" spans="2:4" x14ac:dyDescent="0.25">
      <c r="B3617" s="137" t="s">
        <v>6555</v>
      </c>
      <c r="C3617" s="137" t="s">
        <v>3057</v>
      </c>
      <c r="D3617" s="137" t="s">
        <v>3057</v>
      </c>
    </row>
    <row r="3618" spans="2:4" x14ac:dyDescent="0.25">
      <c r="B3618" s="137" t="s">
        <v>6556</v>
      </c>
      <c r="C3618" s="137" t="s">
        <v>3057</v>
      </c>
      <c r="D3618" s="137" t="s">
        <v>3057</v>
      </c>
    </row>
    <row r="3619" spans="2:4" x14ac:dyDescent="0.25">
      <c r="B3619" s="137" t="s">
        <v>6557</v>
      </c>
      <c r="C3619" s="137" t="s">
        <v>3057</v>
      </c>
      <c r="D3619" s="137" t="s">
        <v>3057</v>
      </c>
    </row>
    <row r="3620" spans="2:4" x14ac:dyDescent="0.25">
      <c r="B3620" s="137" t="s">
        <v>6558</v>
      </c>
      <c r="C3620" s="137" t="s">
        <v>3057</v>
      </c>
      <c r="D3620" s="137" t="s">
        <v>3057</v>
      </c>
    </row>
    <row r="3621" spans="2:4" x14ac:dyDescent="0.25">
      <c r="B3621" s="137" t="s">
        <v>6559</v>
      </c>
      <c r="C3621" s="137" t="s">
        <v>3057</v>
      </c>
      <c r="D3621" s="137" t="s">
        <v>3057</v>
      </c>
    </row>
    <row r="3622" spans="2:4" x14ac:dyDescent="0.25">
      <c r="B3622" s="137" t="s">
        <v>6560</v>
      </c>
      <c r="C3622" s="137" t="s">
        <v>3057</v>
      </c>
      <c r="D3622" s="137" t="s">
        <v>3057</v>
      </c>
    </row>
    <row r="3623" spans="2:4" x14ac:dyDescent="0.25">
      <c r="B3623" s="137" t="s">
        <v>6561</v>
      </c>
      <c r="C3623" s="137" t="s">
        <v>3057</v>
      </c>
      <c r="D3623" s="137" t="s">
        <v>3057</v>
      </c>
    </row>
    <row r="3624" spans="2:4" x14ac:dyDescent="0.25">
      <c r="B3624" s="137" t="s">
        <v>6562</v>
      </c>
      <c r="C3624" s="137" t="s">
        <v>14581</v>
      </c>
      <c r="D3624" s="137" t="s">
        <v>3057</v>
      </c>
    </row>
    <row r="3625" spans="2:4" x14ac:dyDescent="0.25">
      <c r="B3625" s="137" t="s">
        <v>6563</v>
      </c>
      <c r="C3625" s="137" t="s">
        <v>3057</v>
      </c>
      <c r="D3625" s="137" t="s">
        <v>3057</v>
      </c>
    </row>
    <row r="3626" spans="2:4" x14ac:dyDescent="0.25">
      <c r="B3626" s="137" t="s">
        <v>6564</v>
      </c>
      <c r="C3626" s="137" t="s">
        <v>3057</v>
      </c>
      <c r="D3626" s="137" t="s">
        <v>3057</v>
      </c>
    </row>
    <row r="3627" spans="2:4" x14ac:dyDescent="0.25">
      <c r="B3627" s="137" t="s">
        <v>6565</v>
      </c>
      <c r="C3627" s="137" t="s">
        <v>3057</v>
      </c>
      <c r="D3627" s="137" t="s">
        <v>3057</v>
      </c>
    </row>
    <row r="3628" spans="2:4" x14ac:dyDescent="0.25">
      <c r="B3628" s="137" t="s">
        <v>6566</v>
      </c>
      <c r="C3628" s="137" t="s">
        <v>3057</v>
      </c>
      <c r="D3628" s="137" t="s">
        <v>3057</v>
      </c>
    </row>
    <row r="3629" spans="2:4" x14ac:dyDescent="0.25">
      <c r="B3629" s="137" t="s">
        <v>6567</v>
      </c>
      <c r="C3629" s="137" t="s">
        <v>3057</v>
      </c>
      <c r="D3629" s="137" t="s">
        <v>3057</v>
      </c>
    </row>
    <row r="3630" spans="2:4" x14ac:dyDescent="0.25">
      <c r="B3630" s="137" t="s">
        <v>6568</v>
      </c>
      <c r="C3630" s="137" t="s">
        <v>14581</v>
      </c>
      <c r="D3630" s="137" t="s">
        <v>3057</v>
      </c>
    </row>
    <row r="3631" spans="2:4" x14ac:dyDescent="0.25">
      <c r="B3631" s="137" t="s">
        <v>6569</v>
      </c>
      <c r="C3631" s="137" t="s">
        <v>3057</v>
      </c>
      <c r="D3631" s="137" t="s">
        <v>3057</v>
      </c>
    </row>
    <row r="3632" spans="2:4" x14ac:dyDescent="0.25">
      <c r="B3632" s="137" t="s">
        <v>6570</v>
      </c>
      <c r="C3632" s="137" t="s">
        <v>14581</v>
      </c>
      <c r="D3632" s="137" t="s">
        <v>3057</v>
      </c>
    </row>
    <row r="3633" spans="2:4" x14ac:dyDescent="0.25">
      <c r="B3633" s="137" t="s">
        <v>6571</v>
      </c>
      <c r="C3633" s="137" t="s">
        <v>3057</v>
      </c>
      <c r="D3633" s="137" t="s">
        <v>3057</v>
      </c>
    </row>
    <row r="3634" spans="2:4" x14ac:dyDescent="0.25">
      <c r="B3634" s="137" t="s">
        <v>6572</v>
      </c>
      <c r="C3634" s="137" t="s">
        <v>3057</v>
      </c>
      <c r="D3634" s="137" t="s">
        <v>3057</v>
      </c>
    </row>
    <row r="3635" spans="2:4" x14ac:dyDescent="0.25">
      <c r="B3635" s="137" t="s">
        <v>6573</v>
      </c>
      <c r="C3635" s="137" t="s">
        <v>3057</v>
      </c>
      <c r="D3635" s="137" t="s">
        <v>3057</v>
      </c>
    </row>
    <row r="3636" spans="2:4" x14ac:dyDescent="0.25">
      <c r="B3636" s="137" t="s">
        <v>6574</v>
      </c>
      <c r="C3636" s="137" t="s">
        <v>3057</v>
      </c>
      <c r="D3636" s="137" t="s">
        <v>3057</v>
      </c>
    </row>
    <row r="3637" spans="2:4" x14ac:dyDescent="0.25">
      <c r="B3637" s="137" t="s">
        <v>6575</v>
      </c>
      <c r="C3637" s="137" t="s">
        <v>3057</v>
      </c>
      <c r="D3637" s="137" t="s">
        <v>3057</v>
      </c>
    </row>
    <row r="3638" spans="2:4" x14ac:dyDescent="0.25">
      <c r="B3638" s="137" t="s">
        <v>6576</v>
      </c>
      <c r="C3638" s="137" t="s">
        <v>3057</v>
      </c>
      <c r="D3638" s="137" t="s">
        <v>3057</v>
      </c>
    </row>
    <row r="3639" spans="2:4" x14ac:dyDescent="0.25">
      <c r="B3639" s="137" t="s">
        <v>6577</v>
      </c>
      <c r="C3639" s="137" t="s">
        <v>14581</v>
      </c>
      <c r="D3639" s="137" t="s">
        <v>3057</v>
      </c>
    </row>
    <row r="3640" spans="2:4" x14ac:dyDescent="0.25">
      <c r="B3640" s="137" t="s">
        <v>6578</v>
      </c>
      <c r="C3640" s="137" t="s">
        <v>3057</v>
      </c>
      <c r="D3640" s="137" t="s">
        <v>3057</v>
      </c>
    </row>
    <row r="3641" spans="2:4" x14ac:dyDescent="0.25">
      <c r="B3641" s="137" t="s">
        <v>6579</v>
      </c>
      <c r="C3641" s="137" t="s">
        <v>3057</v>
      </c>
      <c r="D3641" s="137" t="s">
        <v>3057</v>
      </c>
    </row>
    <row r="3642" spans="2:4" x14ac:dyDescent="0.25">
      <c r="B3642" s="137" t="s">
        <v>6580</v>
      </c>
      <c r="C3642" s="137" t="s">
        <v>3057</v>
      </c>
      <c r="D3642" s="137" t="s">
        <v>3057</v>
      </c>
    </row>
    <row r="3643" spans="2:4" x14ac:dyDescent="0.25">
      <c r="B3643" s="137" t="s">
        <v>6581</v>
      </c>
      <c r="C3643" s="137" t="s">
        <v>3057</v>
      </c>
      <c r="D3643" s="137" t="s">
        <v>3057</v>
      </c>
    </row>
    <row r="3644" spans="2:4" x14ac:dyDescent="0.25">
      <c r="B3644" s="137" t="s">
        <v>6582</v>
      </c>
      <c r="C3644" s="137" t="s">
        <v>3057</v>
      </c>
      <c r="D3644" s="137" t="s">
        <v>3057</v>
      </c>
    </row>
    <row r="3645" spans="2:4" x14ac:dyDescent="0.25">
      <c r="B3645" s="137" t="s">
        <v>6583</v>
      </c>
      <c r="C3645" s="137" t="s">
        <v>3057</v>
      </c>
      <c r="D3645" s="137" t="s">
        <v>3057</v>
      </c>
    </row>
    <row r="3646" spans="2:4" x14ac:dyDescent="0.25">
      <c r="B3646" s="137" t="s">
        <v>6584</v>
      </c>
      <c r="C3646" s="137" t="s">
        <v>3057</v>
      </c>
      <c r="D3646" s="137" t="s">
        <v>3057</v>
      </c>
    </row>
    <row r="3647" spans="2:4" x14ac:dyDescent="0.25">
      <c r="B3647" s="137" t="s">
        <v>6585</v>
      </c>
      <c r="C3647" s="137" t="s">
        <v>3057</v>
      </c>
      <c r="D3647" s="137" t="s">
        <v>3057</v>
      </c>
    </row>
    <row r="3648" spans="2:4" x14ac:dyDescent="0.25">
      <c r="B3648" s="137" t="s">
        <v>6586</v>
      </c>
      <c r="C3648" s="137" t="s">
        <v>14581</v>
      </c>
      <c r="D3648" s="137" t="s">
        <v>3057</v>
      </c>
    </row>
    <row r="3649" spans="2:4" x14ac:dyDescent="0.25">
      <c r="B3649" s="137" t="s">
        <v>6587</v>
      </c>
      <c r="C3649" s="137" t="s">
        <v>3057</v>
      </c>
      <c r="D3649" s="137" t="s">
        <v>3057</v>
      </c>
    </row>
    <row r="3650" spans="2:4" x14ac:dyDescent="0.25">
      <c r="B3650" s="137" t="s">
        <v>6588</v>
      </c>
      <c r="C3650" s="137" t="s">
        <v>3057</v>
      </c>
      <c r="D3650" s="137" t="s">
        <v>3057</v>
      </c>
    </row>
    <row r="3651" spans="2:4" x14ac:dyDescent="0.25">
      <c r="B3651" s="137" t="s">
        <v>6589</v>
      </c>
      <c r="C3651" s="137" t="s">
        <v>3057</v>
      </c>
      <c r="D3651" s="137" t="s">
        <v>3057</v>
      </c>
    </row>
    <row r="3652" spans="2:4" x14ac:dyDescent="0.25">
      <c r="B3652" s="137" t="s">
        <v>6590</v>
      </c>
      <c r="C3652" s="137" t="s">
        <v>14581</v>
      </c>
      <c r="D3652" s="137" t="s">
        <v>3057</v>
      </c>
    </row>
    <row r="3653" spans="2:4" x14ac:dyDescent="0.25">
      <c r="B3653" s="137" t="s">
        <v>6591</v>
      </c>
      <c r="C3653" s="137" t="s">
        <v>14581</v>
      </c>
      <c r="D3653" s="137" t="s">
        <v>3057</v>
      </c>
    </row>
    <row r="3654" spans="2:4" x14ac:dyDescent="0.25">
      <c r="B3654" s="137" t="s">
        <v>6592</v>
      </c>
      <c r="C3654" s="137" t="s">
        <v>3057</v>
      </c>
      <c r="D3654" s="137" t="s">
        <v>3057</v>
      </c>
    </row>
    <row r="3655" spans="2:4" x14ac:dyDescent="0.25">
      <c r="B3655" s="137" t="s">
        <v>6593</v>
      </c>
      <c r="C3655" s="137" t="s">
        <v>14581</v>
      </c>
      <c r="D3655" s="137" t="s">
        <v>3057</v>
      </c>
    </row>
    <row r="3656" spans="2:4" x14ac:dyDescent="0.25">
      <c r="B3656" s="137" t="s">
        <v>6594</v>
      </c>
      <c r="C3656" s="137" t="s">
        <v>3057</v>
      </c>
      <c r="D3656" s="137" t="s">
        <v>3057</v>
      </c>
    </row>
    <row r="3657" spans="2:4" x14ac:dyDescent="0.25">
      <c r="B3657" s="137" t="s">
        <v>6595</v>
      </c>
      <c r="C3657" s="137" t="s">
        <v>14581</v>
      </c>
      <c r="D3657" s="137" t="s">
        <v>3057</v>
      </c>
    </row>
    <row r="3658" spans="2:4" x14ac:dyDescent="0.25">
      <c r="B3658" s="137" t="s">
        <v>6596</v>
      </c>
      <c r="C3658" s="137" t="s">
        <v>14581</v>
      </c>
      <c r="D3658" s="137" t="s">
        <v>3057</v>
      </c>
    </row>
    <row r="3659" spans="2:4" x14ac:dyDescent="0.25">
      <c r="B3659" s="137" t="s">
        <v>6597</v>
      </c>
      <c r="C3659" s="137" t="s">
        <v>3057</v>
      </c>
      <c r="D3659" s="137" t="s">
        <v>3057</v>
      </c>
    </row>
    <row r="3660" spans="2:4" x14ac:dyDescent="0.25">
      <c r="B3660" s="137" t="s">
        <v>6598</v>
      </c>
      <c r="C3660" s="137" t="s">
        <v>14581</v>
      </c>
      <c r="D3660" s="137" t="s">
        <v>3057</v>
      </c>
    </row>
    <row r="3661" spans="2:4" x14ac:dyDescent="0.25">
      <c r="B3661" s="137" t="s">
        <v>6599</v>
      </c>
      <c r="C3661" s="137" t="s">
        <v>3057</v>
      </c>
      <c r="D3661" s="137" t="s">
        <v>3057</v>
      </c>
    </row>
    <row r="3662" spans="2:4" x14ac:dyDescent="0.25">
      <c r="B3662" s="137" t="s">
        <v>6600</v>
      </c>
      <c r="C3662" s="137" t="s">
        <v>14581</v>
      </c>
      <c r="D3662" s="137" t="s">
        <v>3057</v>
      </c>
    </row>
    <row r="3663" spans="2:4" x14ac:dyDescent="0.25">
      <c r="B3663" s="137" t="s">
        <v>6601</v>
      </c>
      <c r="C3663" s="137" t="s">
        <v>3057</v>
      </c>
      <c r="D3663" s="137" t="s">
        <v>3057</v>
      </c>
    </row>
    <row r="3664" spans="2:4" x14ac:dyDescent="0.25">
      <c r="B3664" s="137" t="s">
        <v>6602</v>
      </c>
      <c r="C3664" s="137" t="s">
        <v>14581</v>
      </c>
      <c r="D3664" s="137" t="s">
        <v>3057</v>
      </c>
    </row>
    <row r="3665" spans="2:4" x14ac:dyDescent="0.25">
      <c r="B3665" s="137" t="s">
        <v>6603</v>
      </c>
      <c r="C3665" s="137" t="s">
        <v>3057</v>
      </c>
      <c r="D3665" s="137" t="s">
        <v>3057</v>
      </c>
    </row>
    <row r="3666" spans="2:4" x14ac:dyDescent="0.25">
      <c r="B3666" s="137" t="s">
        <v>6604</v>
      </c>
      <c r="C3666" s="137" t="s">
        <v>3057</v>
      </c>
      <c r="D3666" s="137" t="s">
        <v>3057</v>
      </c>
    </row>
    <row r="3667" spans="2:4" x14ac:dyDescent="0.25">
      <c r="B3667" s="137" t="s">
        <v>6605</v>
      </c>
      <c r="C3667" s="137" t="s">
        <v>14581</v>
      </c>
      <c r="D3667" s="137" t="s">
        <v>3057</v>
      </c>
    </row>
    <row r="3668" spans="2:4" x14ac:dyDescent="0.25">
      <c r="B3668" s="137" t="s">
        <v>6606</v>
      </c>
      <c r="C3668" s="137" t="s">
        <v>14581</v>
      </c>
      <c r="D3668" s="137" t="s">
        <v>3057</v>
      </c>
    </row>
    <row r="3669" spans="2:4" x14ac:dyDescent="0.25">
      <c r="B3669" s="137" t="s">
        <v>6607</v>
      </c>
      <c r="C3669" s="137" t="s">
        <v>3057</v>
      </c>
      <c r="D3669" s="137" t="s">
        <v>3057</v>
      </c>
    </row>
    <row r="3670" spans="2:4" x14ac:dyDescent="0.25">
      <c r="B3670" s="137" t="s">
        <v>6608</v>
      </c>
      <c r="C3670" s="137" t="s">
        <v>14581</v>
      </c>
      <c r="D3670" s="137" t="s">
        <v>3057</v>
      </c>
    </row>
    <row r="3671" spans="2:4" x14ac:dyDescent="0.25">
      <c r="B3671" s="137" t="s">
        <v>6609</v>
      </c>
      <c r="C3671" s="137" t="s">
        <v>3057</v>
      </c>
      <c r="D3671" s="137" t="s">
        <v>3057</v>
      </c>
    </row>
    <row r="3672" spans="2:4" x14ac:dyDescent="0.25">
      <c r="B3672" s="137" t="s">
        <v>6610</v>
      </c>
      <c r="C3672" s="137" t="s">
        <v>14581</v>
      </c>
      <c r="D3672" s="137" t="s">
        <v>3057</v>
      </c>
    </row>
    <row r="3673" spans="2:4" x14ac:dyDescent="0.25">
      <c r="B3673" s="137" t="s">
        <v>6611</v>
      </c>
      <c r="C3673" s="137" t="s">
        <v>14581</v>
      </c>
      <c r="D3673" s="137" t="s">
        <v>3057</v>
      </c>
    </row>
    <row r="3674" spans="2:4" x14ac:dyDescent="0.25">
      <c r="B3674" s="137" t="s">
        <v>6612</v>
      </c>
      <c r="C3674" s="137" t="s">
        <v>3057</v>
      </c>
      <c r="D3674" s="137" t="s">
        <v>3057</v>
      </c>
    </row>
    <row r="3675" spans="2:4" x14ac:dyDescent="0.25">
      <c r="B3675" s="137" t="s">
        <v>6613</v>
      </c>
      <c r="C3675" s="137" t="s">
        <v>14581</v>
      </c>
      <c r="D3675" s="137" t="s">
        <v>3057</v>
      </c>
    </row>
    <row r="3676" spans="2:4" x14ac:dyDescent="0.25">
      <c r="B3676" s="137" t="s">
        <v>6614</v>
      </c>
      <c r="C3676" s="137" t="s">
        <v>14581</v>
      </c>
      <c r="D3676" s="137" t="s">
        <v>3057</v>
      </c>
    </row>
    <row r="3677" spans="2:4" x14ac:dyDescent="0.25">
      <c r="B3677" s="137" t="s">
        <v>6615</v>
      </c>
      <c r="C3677" s="137" t="s">
        <v>14581</v>
      </c>
      <c r="D3677" s="137" t="s">
        <v>3057</v>
      </c>
    </row>
    <row r="3678" spans="2:4" x14ac:dyDescent="0.25">
      <c r="B3678" s="137" t="s">
        <v>6616</v>
      </c>
      <c r="C3678" s="137" t="s">
        <v>3057</v>
      </c>
      <c r="D3678" s="137" t="s">
        <v>3057</v>
      </c>
    </row>
    <row r="3679" spans="2:4" x14ac:dyDescent="0.25">
      <c r="B3679" s="137" t="s">
        <v>6617</v>
      </c>
      <c r="C3679" s="137" t="s">
        <v>14581</v>
      </c>
      <c r="D3679" s="137" t="s">
        <v>3057</v>
      </c>
    </row>
    <row r="3680" spans="2:4" x14ac:dyDescent="0.25">
      <c r="B3680" s="137" t="s">
        <v>6618</v>
      </c>
      <c r="C3680" s="137" t="s">
        <v>14581</v>
      </c>
      <c r="D3680" s="137" t="s">
        <v>3057</v>
      </c>
    </row>
    <row r="3681" spans="2:4" x14ac:dyDescent="0.25">
      <c r="B3681" s="137" t="s">
        <v>6619</v>
      </c>
      <c r="C3681" s="137" t="s">
        <v>3057</v>
      </c>
      <c r="D3681" s="137" t="s">
        <v>3057</v>
      </c>
    </row>
    <row r="3682" spans="2:4" x14ac:dyDescent="0.25">
      <c r="B3682" s="137" t="s">
        <v>6620</v>
      </c>
      <c r="C3682" s="137" t="s">
        <v>14581</v>
      </c>
      <c r="D3682" s="137" t="s">
        <v>3057</v>
      </c>
    </row>
    <row r="3683" spans="2:4" x14ac:dyDescent="0.25">
      <c r="B3683" s="137" t="s">
        <v>6621</v>
      </c>
      <c r="C3683" s="137" t="s">
        <v>3057</v>
      </c>
      <c r="D3683" s="137" t="s">
        <v>3057</v>
      </c>
    </row>
    <row r="3684" spans="2:4" x14ac:dyDescent="0.25">
      <c r="B3684" s="137" t="s">
        <v>6622</v>
      </c>
      <c r="C3684" s="137" t="s">
        <v>3057</v>
      </c>
      <c r="D3684" s="137" t="s">
        <v>3057</v>
      </c>
    </row>
    <row r="3685" spans="2:4" x14ac:dyDescent="0.25">
      <c r="B3685" s="137" t="s">
        <v>6623</v>
      </c>
      <c r="C3685" s="137" t="s">
        <v>14581</v>
      </c>
      <c r="D3685" s="137" t="s">
        <v>3057</v>
      </c>
    </row>
    <row r="3686" spans="2:4" x14ac:dyDescent="0.25">
      <c r="B3686" s="137" t="s">
        <v>6624</v>
      </c>
      <c r="C3686" s="137" t="s">
        <v>3057</v>
      </c>
      <c r="D3686" s="137" t="s">
        <v>3057</v>
      </c>
    </row>
    <row r="3687" spans="2:4" x14ac:dyDescent="0.25">
      <c r="B3687" s="137" t="s">
        <v>6625</v>
      </c>
      <c r="C3687" s="137" t="s">
        <v>3057</v>
      </c>
      <c r="D3687" s="137" t="s">
        <v>3057</v>
      </c>
    </row>
    <row r="3688" spans="2:4" x14ac:dyDescent="0.25">
      <c r="B3688" s="137" t="s">
        <v>6626</v>
      </c>
      <c r="C3688" s="137" t="s">
        <v>3057</v>
      </c>
      <c r="D3688" s="137" t="s">
        <v>3057</v>
      </c>
    </row>
    <row r="3689" spans="2:4" x14ac:dyDescent="0.25">
      <c r="B3689" s="137" t="s">
        <v>16346</v>
      </c>
      <c r="C3689" s="137" t="s">
        <v>3057</v>
      </c>
      <c r="D3689" s="137" t="s">
        <v>3057</v>
      </c>
    </row>
    <row r="3690" spans="2:4" x14ac:dyDescent="0.25">
      <c r="B3690" s="137" t="s">
        <v>6627</v>
      </c>
      <c r="C3690" s="137" t="s">
        <v>3057</v>
      </c>
      <c r="D3690" s="137" t="s">
        <v>3057</v>
      </c>
    </row>
    <row r="3691" spans="2:4" x14ac:dyDescent="0.25">
      <c r="B3691" s="137" t="s">
        <v>6628</v>
      </c>
      <c r="C3691" s="137" t="s">
        <v>3057</v>
      </c>
      <c r="D3691" s="137" t="s">
        <v>3057</v>
      </c>
    </row>
    <row r="3692" spans="2:4" x14ac:dyDescent="0.25">
      <c r="B3692" s="137" t="s">
        <v>6629</v>
      </c>
      <c r="C3692" s="137" t="s">
        <v>3057</v>
      </c>
      <c r="D3692" s="137" t="s">
        <v>3057</v>
      </c>
    </row>
    <row r="3693" spans="2:4" x14ac:dyDescent="0.25">
      <c r="B3693" s="137" t="s">
        <v>6630</v>
      </c>
      <c r="C3693" s="137" t="s">
        <v>3057</v>
      </c>
      <c r="D3693" s="137" t="s">
        <v>3057</v>
      </c>
    </row>
    <row r="3694" spans="2:4" x14ac:dyDescent="0.25">
      <c r="B3694" s="137" t="s">
        <v>6631</v>
      </c>
      <c r="C3694" s="137" t="s">
        <v>3057</v>
      </c>
      <c r="D3694" s="137" t="s">
        <v>3057</v>
      </c>
    </row>
    <row r="3695" spans="2:4" x14ac:dyDescent="0.25">
      <c r="B3695" s="137" t="s">
        <v>6632</v>
      </c>
      <c r="C3695" s="137" t="s">
        <v>3057</v>
      </c>
      <c r="D3695" s="137" t="s">
        <v>3057</v>
      </c>
    </row>
    <row r="3696" spans="2:4" x14ac:dyDescent="0.25">
      <c r="B3696" s="137" t="s">
        <v>6633</v>
      </c>
      <c r="C3696" s="137" t="s">
        <v>3057</v>
      </c>
      <c r="D3696" s="137" t="s">
        <v>3057</v>
      </c>
    </row>
    <row r="3697" spans="2:4" x14ac:dyDescent="0.25">
      <c r="B3697" s="137" t="s">
        <v>6634</v>
      </c>
      <c r="C3697" s="137" t="s">
        <v>3057</v>
      </c>
      <c r="D3697" s="137" t="s">
        <v>3057</v>
      </c>
    </row>
    <row r="3698" spans="2:4" x14ac:dyDescent="0.25">
      <c r="B3698" s="137" t="s">
        <v>6635</v>
      </c>
      <c r="C3698" s="137" t="s">
        <v>3057</v>
      </c>
      <c r="D3698" s="137" t="s">
        <v>3057</v>
      </c>
    </row>
    <row r="3699" spans="2:4" x14ac:dyDescent="0.25">
      <c r="B3699" s="137" t="s">
        <v>6636</v>
      </c>
      <c r="C3699" s="137" t="s">
        <v>3057</v>
      </c>
      <c r="D3699" s="137" t="s">
        <v>3057</v>
      </c>
    </row>
    <row r="3700" spans="2:4" x14ac:dyDescent="0.25">
      <c r="B3700" s="137" t="s">
        <v>6637</v>
      </c>
      <c r="C3700" s="137" t="s">
        <v>3057</v>
      </c>
      <c r="D3700" s="137" t="s">
        <v>3057</v>
      </c>
    </row>
    <row r="3701" spans="2:4" x14ac:dyDescent="0.25">
      <c r="B3701" s="137" t="s">
        <v>6638</v>
      </c>
      <c r="C3701" s="137" t="s">
        <v>3057</v>
      </c>
      <c r="D3701" s="137" t="s">
        <v>3057</v>
      </c>
    </row>
    <row r="3702" spans="2:4" x14ac:dyDescent="0.25">
      <c r="B3702" s="137" t="s">
        <v>6639</v>
      </c>
      <c r="C3702" s="137" t="s">
        <v>14581</v>
      </c>
      <c r="D3702" s="137" t="s">
        <v>3057</v>
      </c>
    </row>
    <row r="3703" spans="2:4" x14ac:dyDescent="0.25">
      <c r="B3703" s="137" t="s">
        <v>6640</v>
      </c>
      <c r="C3703" s="137" t="s">
        <v>3057</v>
      </c>
      <c r="D3703" s="137" t="s">
        <v>3057</v>
      </c>
    </row>
    <row r="3704" spans="2:4" x14ac:dyDescent="0.25">
      <c r="B3704" s="137" t="s">
        <v>6641</v>
      </c>
      <c r="C3704" s="137" t="s">
        <v>3057</v>
      </c>
      <c r="D3704" s="137" t="s">
        <v>3057</v>
      </c>
    </row>
    <row r="3705" spans="2:4" x14ac:dyDescent="0.25">
      <c r="B3705" s="137" t="s">
        <v>6642</v>
      </c>
      <c r="C3705" s="137" t="s">
        <v>14581</v>
      </c>
      <c r="D3705" s="137" t="s">
        <v>3057</v>
      </c>
    </row>
    <row r="3706" spans="2:4" x14ac:dyDescent="0.25">
      <c r="B3706" s="137" t="s">
        <v>6643</v>
      </c>
      <c r="C3706" s="137" t="s">
        <v>3057</v>
      </c>
      <c r="D3706" s="137" t="s">
        <v>3057</v>
      </c>
    </row>
    <row r="3707" spans="2:4" x14ac:dyDescent="0.25">
      <c r="B3707" s="137" t="s">
        <v>6644</v>
      </c>
      <c r="C3707" s="137" t="s">
        <v>3057</v>
      </c>
      <c r="D3707" s="137" t="s">
        <v>3057</v>
      </c>
    </row>
    <row r="3708" spans="2:4" x14ac:dyDescent="0.25">
      <c r="B3708" s="137" t="s">
        <v>6645</v>
      </c>
      <c r="C3708" s="137" t="s">
        <v>3057</v>
      </c>
      <c r="D3708" s="137" t="s">
        <v>3057</v>
      </c>
    </row>
    <row r="3709" spans="2:4" x14ac:dyDescent="0.25">
      <c r="B3709" s="137" t="s">
        <v>6646</v>
      </c>
      <c r="C3709" s="137" t="s">
        <v>3057</v>
      </c>
      <c r="D3709" s="137" t="s">
        <v>3057</v>
      </c>
    </row>
    <row r="3710" spans="2:4" x14ac:dyDescent="0.25">
      <c r="B3710" s="137" t="s">
        <v>14949</v>
      </c>
      <c r="C3710" s="137" t="s">
        <v>3057</v>
      </c>
      <c r="D3710" s="137" t="s">
        <v>3057</v>
      </c>
    </row>
    <row r="3711" spans="2:4" x14ac:dyDescent="0.25">
      <c r="B3711" s="137" t="s">
        <v>14950</v>
      </c>
      <c r="C3711" s="137" t="s">
        <v>3057</v>
      </c>
      <c r="D3711" s="137" t="s">
        <v>3057</v>
      </c>
    </row>
    <row r="3712" spans="2:4" x14ac:dyDescent="0.25">
      <c r="B3712" s="137" t="s">
        <v>14951</v>
      </c>
      <c r="C3712" s="137" t="s">
        <v>3057</v>
      </c>
      <c r="D3712" s="137" t="s">
        <v>3057</v>
      </c>
    </row>
    <row r="3713" spans="2:4" x14ac:dyDescent="0.25">
      <c r="B3713" s="137" t="s">
        <v>6647</v>
      </c>
      <c r="C3713" s="137" t="s">
        <v>3057</v>
      </c>
      <c r="D3713" s="137" t="s">
        <v>3057</v>
      </c>
    </row>
    <row r="3714" spans="2:4" x14ac:dyDescent="0.25">
      <c r="B3714" s="137" t="s">
        <v>14952</v>
      </c>
      <c r="C3714" s="137" t="s">
        <v>3057</v>
      </c>
      <c r="D3714" s="137" t="s">
        <v>3057</v>
      </c>
    </row>
    <row r="3715" spans="2:4" x14ac:dyDescent="0.25">
      <c r="B3715" s="137" t="s">
        <v>6648</v>
      </c>
      <c r="C3715" s="137" t="s">
        <v>3057</v>
      </c>
      <c r="D3715" s="137" t="s">
        <v>3057</v>
      </c>
    </row>
    <row r="3716" spans="2:4" x14ac:dyDescent="0.25">
      <c r="B3716" s="137" t="s">
        <v>14953</v>
      </c>
      <c r="C3716" s="137" t="s">
        <v>3057</v>
      </c>
      <c r="D3716" s="137" t="s">
        <v>3057</v>
      </c>
    </row>
    <row r="3717" spans="2:4" x14ac:dyDescent="0.25">
      <c r="B3717" s="137" t="s">
        <v>14954</v>
      </c>
      <c r="C3717" s="137" t="s">
        <v>3057</v>
      </c>
      <c r="D3717" s="137" t="s">
        <v>3057</v>
      </c>
    </row>
    <row r="3718" spans="2:4" x14ac:dyDescent="0.25">
      <c r="B3718" s="137" t="s">
        <v>14955</v>
      </c>
      <c r="C3718" s="137" t="s">
        <v>3057</v>
      </c>
      <c r="D3718" s="137" t="s">
        <v>3057</v>
      </c>
    </row>
    <row r="3719" spans="2:4" x14ac:dyDescent="0.25">
      <c r="B3719" s="137" t="s">
        <v>14956</v>
      </c>
      <c r="C3719" s="137" t="s">
        <v>3057</v>
      </c>
      <c r="D3719" s="137" t="s">
        <v>3057</v>
      </c>
    </row>
    <row r="3720" spans="2:4" x14ac:dyDescent="0.25">
      <c r="B3720" s="137" t="s">
        <v>14957</v>
      </c>
      <c r="C3720" s="137" t="s">
        <v>3057</v>
      </c>
      <c r="D3720" s="137" t="s">
        <v>3057</v>
      </c>
    </row>
    <row r="3721" spans="2:4" x14ac:dyDescent="0.25">
      <c r="B3721" s="137" t="s">
        <v>14958</v>
      </c>
      <c r="C3721" s="137" t="s">
        <v>3057</v>
      </c>
      <c r="D3721" s="137" t="s">
        <v>3057</v>
      </c>
    </row>
    <row r="3722" spans="2:4" x14ac:dyDescent="0.25">
      <c r="B3722" s="137" t="s">
        <v>6649</v>
      </c>
      <c r="C3722" s="137" t="s">
        <v>3057</v>
      </c>
      <c r="D3722" s="137" t="s">
        <v>3057</v>
      </c>
    </row>
    <row r="3723" spans="2:4" x14ac:dyDescent="0.25">
      <c r="B3723" s="137" t="s">
        <v>14959</v>
      </c>
      <c r="C3723" s="137" t="s">
        <v>3057</v>
      </c>
      <c r="D3723" s="137" t="s">
        <v>3057</v>
      </c>
    </row>
    <row r="3724" spans="2:4" x14ac:dyDescent="0.25">
      <c r="B3724" s="137" t="s">
        <v>6650</v>
      </c>
      <c r="C3724" s="137" t="s">
        <v>3057</v>
      </c>
      <c r="D3724" s="137" t="s">
        <v>3057</v>
      </c>
    </row>
    <row r="3725" spans="2:4" x14ac:dyDescent="0.25">
      <c r="B3725" s="137" t="s">
        <v>14960</v>
      </c>
      <c r="C3725" s="137" t="s">
        <v>3057</v>
      </c>
      <c r="D3725" s="137" t="s">
        <v>3057</v>
      </c>
    </row>
    <row r="3726" spans="2:4" x14ac:dyDescent="0.25">
      <c r="B3726" s="137" t="s">
        <v>14961</v>
      </c>
      <c r="C3726" s="137" t="s">
        <v>3057</v>
      </c>
      <c r="D3726" s="137" t="s">
        <v>3057</v>
      </c>
    </row>
    <row r="3727" spans="2:4" x14ac:dyDescent="0.25">
      <c r="B3727" s="137" t="s">
        <v>14962</v>
      </c>
      <c r="C3727" s="137" t="s">
        <v>3057</v>
      </c>
      <c r="D3727" s="137" t="s">
        <v>3057</v>
      </c>
    </row>
    <row r="3728" spans="2:4" x14ac:dyDescent="0.25">
      <c r="B3728" s="137" t="s">
        <v>14963</v>
      </c>
      <c r="C3728" s="137" t="s">
        <v>3057</v>
      </c>
      <c r="D3728" s="137" t="s">
        <v>3057</v>
      </c>
    </row>
    <row r="3729" spans="2:4" x14ac:dyDescent="0.25">
      <c r="B3729" s="137" t="s">
        <v>14964</v>
      </c>
      <c r="C3729" s="137" t="s">
        <v>3057</v>
      </c>
      <c r="D3729" s="137" t="s">
        <v>3057</v>
      </c>
    </row>
    <row r="3730" spans="2:4" x14ac:dyDescent="0.25">
      <c r="B3730" s="137" t="s">
        <v>6651</v>
      </c>
      <c r="C3730" s="137" t="s">
        <v>14581</v>
      </c>
      <c r="D3730" s="137" t="s">
        <v>3057</v>
      </c>
    </row>
    <row r="3731" spans="2:4" x14ac:dyDescent="0.25">
      <c r="B3731" s="137" t="s">
        <v>6652</v>
      </c>
      <c r="C3731" s="137" t="s">
        <v>14581</v>
      </c>
      <c r="D3731" s="137" t="s">
        <v>3057</v>
      </c>
    </row>
    <row r="3732" spans="2:4" x14ac:dyDescent="0.25">
      <c r="B3732" s="137" t="s">
        <v>6653</v>
      </c>
      <c r="C3732" s="137" t="s">
        <v>3057</v>
      </c>
      <c r="D3732" s="137" t="s">
        <v>3057</v>
      </c>
    </row>
    <row r="3733" spans="2:4" x14ac:dyDescent="0.25">
      <c r="B3733" s="137" t="s">
        <v>6654</v>
      </c>
      <c r="C3733" s="137" t="s">
        <v>3057</v>
      </c>
      <c r="D3733" s="137" t="s">
        <v>3057</v>
      </c>
    </row>
    <row r="3734" spans="2:4" x14ac:dyDescent="0.25">
      <c r="B3734" s="137" t="s">
        <v>6655</v>
      </c>
      <c r="C3734" s="137" t="s">
        <v>3057</v>
      </c>
      <c r="D3734" s="137" t="s">
        <v>3057</v>
      </c>
    </row>
    <row r="3735" spans="2:4" x14ac:dyDescent="0.25">
      <c r="B3735" s="137" t="s">
        <v>6656</v>
      </c>
      <c r="C3735" s="137" t="s">
        <v>3057</v>
      </c>
      <c r="D3735" s="137" t="s">
        <v>3057</v>
      </c>
    </row>
    <row r="3736" spans="2:4" x14ac:dyDescent="0.25">
      <c r="B3736" s="137" t="s">
        <v>6657</v>
      </c>
      <c r="C3736" s="137" t="s">
        <v>14581</v>
      </c>
      <c r="D3736" s="137" t="s">
        <v>3057</v>
      </c>
    </row>
    <row r="3737" spans="2:4" x14ac:dyDescent="0.25">
      <c r="B3737" s="137" t="s">
        <v>6658</v>
      </c>
      <c r="C3737" s="137" t="s">
        <v>14581</v>
      </c>
      <c r="D3737" s="137" t="s">
        <v>3057</v>
      </c>
    </row>
    <row r="3738" spans="2:4" x14ac:dyDescent="0.25">
      <c r="B3738" s="137" t="s">
        <v>6659</v>
      </c>
      <c r="C3738" s="137" t="s">
        <v>14581</v>
      </c>
      <c r="D3738" s="137" t="s">
        <v>3057</v>
      </c>
    </row>
    <row r="3739" spans="2:4" x14ac:dyDescent="0.25">
      <c r="B3739" s="137" t="s">
        <v>16347</v>
      </c>
      <c r="C3739" s="137" t="s">
        <v>3057</v>
      </c>
      <c r="D3739" s="137" t="s">
        <v>3057</v>
      </c>
    </row>
    <row r="3740" spans="2:4" x14ac:dyDescent="0.25">
      <c r="B3740" s="137" t="s">
        <v>6660</v>
      </c>
      <c r="C3740" s="137" t="s">
        <v>3057</v>
      </c>
      <c r="D3740" s="137" t="s">
        <v>3057</v>
      </c>
    </row>
    <row r="3741" spans="2:4" x14ac:dyDescent="0.25">
      <c r="B3741" s="137" t="s">
        <v>6661</v>
      </c>
      <c r="C3741" s="137" t="s">
        <v>3057</v>
      </c>
      <c r="D3741" s="137" t="s">
        <v>3057</v>
      </c>
    </row>
    <row r="3742" spans="2:4" x14ac:dyDescent="0.25">
      <c r="B3742" s="137" t="s">
        <v>6662</v>
      </c>
      <c r="C3742" s="137" t="s">
        <v>3057</v>
      </c>
      <c r="D3742" s="137" t="s">
        <v>3057</v>
      </c>
    </row>
    <row r="3743" spans="2:4" x14ac:dyDescent="0.25">
      <c r="B3743" s="137" t="s">
        <v>6663</v>
      </c>
      <c r="C3743" s="137" t="s">
        <v>3057</v>
      </c>
      <c r="D3743" s="137" t="s">
        <v>3057</v>
      </c>
    </row>
    <row r="3744" spans="2:4" x14ac:dyDescent="0.25">
      <c r="B3744" s="137" t="s">
        <v>6664</v>
      </c>
      <c r="C3744" s="137" t="s">
        <v>3057</v>
      </c>
      <c r="D3744" s="137" t="s">
        <v>3057</v>
      </c>
    </row>
    <row r="3745" spans="2:4" x14ac:dyDescent="0.25">
      <c r="B3745" s="137" t="s">
        <v>6665</v>
      </c>
      <c r="C3745" s="137" t="s">
        <v>3057</v>
      </c>
      <c r="D3745" s="137" t="s">
        <v>3057</v>
      </c>
    </row>
    <row r="3746" spans="2:4" x14ac:dyDescent="0.25">
      <c r="B3746" s="137" t="s">
        <v>6666</v>
      </c>
      <c r="C3746" s="137" t="s">
        <v>3057</v>
      </c>
      <c r="D3746" s="137" t="s">
        <v>3057</v>
      </c>
    </row>
    <row r="3747" spans="2:4" x14ac:dyDescent="0.25">
      <c r="B3747" s="137" t="s">
        <v>6667</v>
      </c>
      <c r="C3747" s="137" t="s">
        <v>3057</v>
      </c>
      <c r="D3747" s="137" t="s">
        <v>3057</v>
      </c>
    </row>
    <row r="3748" spans="2:4" x14ac:dyDescent="0.25">
      <c r="B3748" s="137" t="s">
        <v>6668</v>
      </c>
      <c r="C3748" s="137" t="s">
        <v>3057</v>
      </c>
      <c r="D3748" s="137" t="s">
        <v>3057</v>
      </c>
    </row>
    <row r="3749" spans="2:4" x14ac:dyDescent="0.25">
      <c r="B3749" s="137" t="s">
        <v>6669</v>
      </c>
      <c r="C3749" s="137" t="s">
        <v>3057</v>
      </c>
      <c r="D3749" s="137" t="s">
        <v>3057</v>
      </c>
    </row>
    <row r="3750" spans="2:4" x14ac:dyDescent="0.25">
      <c r="B3750" s="137" t="s">
        <v>6670</v>
      </c>
      <c r="C3750" s="137" t="s">
        <v>3057</v>
      </c>
      <c r="D3750" s="137" t="s">
        <v>3057</v>
      </c>
    </row>
    <row r="3751" spans="2:4" x14ac:dyDescent="0.25">
      <c r="B3751" s="137" t="s">
        <v>6671</v>
      </c>
      <c r="C3751" s="137" t="s">
        <v>3057</v>
      </c>
      <c r="D3751" s="137" t="s">
        <v>3057</v>
      </c>
    </row>
    <row r="3752" spans="2:4" x14ac:dyDescent="0.25">
      <c r="B3752" s="137" t="s">
        <v>6672</v>
      </c>
      <c r="C3752" s="137" t="s">
        <v>14581</v>
      </c>
      <c r="D3752" s="137" t="s">
        <v>3057</v>
      </c>
    </row>
    <row r="3753" spans="2:4" x14ac:dyDescent="0.25">
      <c r="B3753" s="137" t="s">
        <v>6673</v>
      </c>
      <c r="C3753" s="137" t="s">
        <v>14581</v>
      </c>
      <c r="D3753" s="137" t="s">
        <v>3057</v>
      </c>
    </row>
    <row r="3754" spans="2:4" x14ac:dyDescent="0.25">
      <c r="B3754" s="137" t="s">
        <v>6674</v>
      </c>
      <c r="C3754" s="137" t="s">
        <v>3057</v>
      </c>
      <c r="D3754" s="137" t="s">
        <v>3057</v>
      </c>
    </row>
    <row r="3755" spans="2:4" x14ac:dyDescent="0.25">
      <c r="B3755" s="137" t="s">
        <v>6675</v>
      </c>
      <c r="C3755" s="137" t="s">
        <v>3057</v>
      </c>
      <c r="D3755" s="137" t="s">
        <v>3057</v>
      </c>
    </row>
    <row r="3756" spans="2:4" x14ac:dyDescent="0.25">
      <c r="B3756" s="137" t="s">
        <v>6676</v>
      </c>
      <c r="C3756" s="137" t="s">
        <v>14581</v>
      </c>
      <c r="D3756" s="137" t="s">
        <v>3057</v>
      </c>
    </row>
    <row r="3757" spans="2:4" x14ac:dyDescent="0.25">
      <c r="B3757" s="137" t="s">
        <v>6677</v>
      </c>
      <c r="C3757" s="137" t="s">
        <v>3057</v>
      </c>
      <c r="D3757" s="137" t="s">
        <v>14581</v>
      </c>
    </row>
    <row r="3758" spans="2:4" x14ac:dyDescent="0.25">
      <c r="B3758" s="137" t="s">
        <v>14965</v>
      </c>
      <c r="C3758" s="137" t="s">
        <v>3057</v>
      </c>
      <c r="D3758" s="137" t="s">
        <v>3057</v>
      </c>
    </row>
    <row r="3759" spans="2:4" x14ac:dyDescent="0.25">
      <c r="B3759" s="137" t="s">
        <v>6678</v>
      </c>
      <c r="C3759" s="137" t="s">
        <v>14581</v>
      </c>
      <c r="D3759" s="137" t="s">
        <v>3057</v>
      </c>
    </row>
    <row r="3760" spans="2:4" x14ac:dyDescent="0.25">
      <c r="B3760" s="137" t="s">
        <v>6679</v>
      </c>
      <c r="C3760" s="137" t="s">
        <v>3057</v>
      </c>
      <c r="D3760" s="137" t="s">
        <v>3057</v>
      </c>
    </row>
    <row r="3761" spans="2:4" x14ac:dyDescent="0.25">
      <c r="B3761" s="137" t="s">
        <v>6680</v>
      </c>
      <c r="C3761" s="137" t="s">
        <v>14581</v>
      </c>
      <c r="D3761" s="137" t="s">
        <v>3057</v>
      </c>
    </row>
    <row r="3762" spans="2:4" x14ac:dyDescent="0.25">
      <c r="B3762" s="137" t="s">
        <v>6681</v>
      </c>
      <c r="C3762" s="137" t="s">
        <v>3057</v>
      </c>
      <c r="D3762" s="137" t="s">
        <v>3057</v>
      </c>
    </row>
    <row r="3763" spans="2:4" x14ac:dyDescent="0.25">
      <c r="B3763" s="137" t="s">
        <v>6682</v>
      </c>
      <c r="C3763" s="137" t="s">
        <v>14581</v>
      </c>
      <c r="D3763" s="137" t="s">
        <v>3057</v>
      </c>
    </row>
    <row r="3764" spans="2:4" x14ac:dyDescent="0.25">
      <c r="B3764" s="137" t="s">
        <v>6683</v>
      </c>
      <c r="C3764" s="137" t="s">
        <v>14581</v>
      </c>
      <c r="D3764" s="137" t="s">
        <v>3057</v>
      </c>
    </row>
    <row r="3765" spans="2:4" x14ac:dyDescent="0.25">
      <c r="B3765" s="137" t="s">
        <v>14966</v>
      </c>
      <c r="C3765" s="137" t="s">
        <v>3057</v>
      </c>
      <c r="D3765" s="137" t="s">
        <v>3057</v>
      </c>
    </row>
    <row r="3766" spans="2:4" x14ac:dyDescent="0.25">
      <c r="B3766" s="137" t="s">
        <v>6684</v>
      </c>
      <c r="C3766" s="137" t="s">
        <v>3057</v>
      </c>
      <c r="D3766" s="137" t="s">
        <v>3057</v>
      </c>
    </row>
    <row r="3767" spans="2:4" x14ac:dyDescent="0.25">
      <c r="B3767" s="137" t="s">
        <v>6685</v>
      </c>
      <c r="C3767" s="137" t="s">
        <v>3057</v>
      </c>
      <c r="D3767" s="137" t="s">
        <v>3057</v>
      </c>
    </row>
    <row r="3768" spans="2:4" x14ac:dyDescent="0.25">
      <c r="B3768" s="137" t="s">
        <v>6686</v>
      </c>
      <c r="C3768" s="137" t="s">
        <v>14581</v>
      </c>
      <c r="D3768" s="137" t="s">
        <v>3057</v>
      </c>
    </row>
    <row r="3769" spans="2:4" x14ac:dyDescent="0.25">
      <c r="B3769" s="137" t="s">
        <v>6687</v>
      </c>
      <c r="C3769" s="137" t="s">
        <v>14581</v>
      </c>
      <c r="D3769" s="137" t="s">
        <v>3057</v>
      </c>
    </row>
    <row r="3770" spans="2:4" x14ac:dyDescent="0.25">
      <c r="B3770" s="137" t="s">
        <v>6688</v>
      </c>
      <c r="C3770" s="137" t="s">
        <v>14581</v>
      </c>
      <c r="D3770" s="137" t="s">
        <v>3057</v>
      </c>
    </row>
    <row r="3771" spans="2:4" x14ac:dyDescent="0.25">
      <c r="B3771" s="137" t="s">
        <v>6689</v>
      </c>
      <c r="C3771" s="137" t="s">
        <v>14581</v>
      </c>
      <c r="D3771" s="137" t="s">
        <v>3057</v>
      </c>
    </row>
    <row r="3772" spans="2:4" x14ac:dyDescent="0.25">
      <c r="B3772" s="137" t="s">
        <v>6690</v>
      </c>
      <c r="C3772" s="137" t="s">
        <v>14581</v>
      </c>
      <c r="D3772" s="137" t="s">
        <v>3057</v>
      </c>
    </row>
    <row r="3773" spans="2:4" x14ac:dyDescent="0.25">
      <c r="B3773" s="137" t="s">
        <v>6691</v>
      </c>
      <c r="C3773" s="137" t="s">
        <v>3057</v>
      </c>
      <c r="D3773" s="137" t="s">
        <v>3057</v>
      </c>
    </row>
    <row r="3774" spans="2:4" x14ac:dyDescent="0.25">
      <c r="B3774" s="137" t="s">
        <v>6692</v>
      </c>
      <c r="C3774" s="137" t="s">
        <v>14581</v>
      </c>
      <c r="D3774" s="137" t="s">
        <v>3057</v>
      </c>
    </row>
    <row r="3775" spans="2:4" x14ac:dyDescent="0.25">
      <c r="B3775" s="137" t="s">
        <v>6693</v>
      </c>
      <c r="C3775" s="137" t="s">
        <v>14581</v>
      </c>
      <c r="D3775" s="137" t="s">
        <v>3057</v>
      </c>
    </row>
    <row r="3776" spans="2:4" x14ac:dyDescent="0.25">
      <c r="B3776" s="137" t="s">
        <v>6694</v>
      </c>
      <c r="C3776" s="137" t="s">
        <v>3057</v>
      </c>
      <c r="D3776" s="137" t="s">
        <v>3057</v>
      </c>
    </row>
    <row r="3777" spans="2:4" x14ac:dyDescent="0.25">
      <c r="B3777" s="137" t="s">
        <v>6695</v>
      </c>
      <c r="C3777" s="137" t="s">
        <v>3057</v>
      </c>
      <c r="D3777" s="137" t="s">
        <v>3057</v>
      </c>
    </row>
    <row r="3778" spans="2:4" x14ac:dyDescent="0.25">
      <c r="B3778" s="137" t="s">
        <v>6696</v>
      </c>
      <c r="C3778" s="137" t="s">
        <v>3057</v>
      </c>
      <c r="D3778" s="137" t="s">
        <v>3057</v>
      </c>
    </row>
    <row r="3779" spans="2:4" x14ac:dyDescent="0.25">
      <c r="B3779" s="137" t="s">
        <v>6697</v>
      </c>
      <c r="C3779" s="137" t="s">
        <v>3057</v>
      </c>
      <c r="D3779" s="137" t="s">
        <v>3057</v>
      </c>
    </row>
    <row r="3780" spans="2:4" x14ac:dyDescent="0.25">
      <c r="B3780" s="137" t="s">
        <v>6698</v>
      </c>
      <c r="C3780" s="137" t="s">
        <v>14581</v>
      </c>
      <c r="D3780" s="137" t="s">
        <v>3057</v>
      </c>
    </row>
    <row r="3781" spans="2:4" x14ac:dyDescent="0.25">
      <c r="B3781" s="137" t="s">
        <v>6699</v>
      </c>
      <c r="C3781" s="137" t="s">
        <v>14581</v>
      </c>
      <c r="D3781" s="137" t="s">
        <v>3057</v>
      </c>
    </row>
    <row r="3782" spans="2:4" x14ac:dyDescent="0.25">
      <c r="B3782" s="137" t="s">
        <v>6700</v>
      </c>
      <c r="C3782" s="137" t="s">
        <v>14581</v>
      </c>
      <c r="D3782" s="137" t="s">
        <v>3057</v>
      </c>
    </row>
    <row r="3783" spans="2:4" x14ac:dyDescent="0.25">
      <c r="B3783" s="137" t="s">
        <v>6701</v>
      </c>
      <c r="C3783" s="137" t="s">
        <v>14581</v>
      </c>
      <c r="D3783" s="137" t="s">
        <v>3057</v>
      </c>
    </row>
    <row r="3784" spans="2:4" x14ac:dyDescent="0.25">
      <c r="B3784" s="137" t="s">
        <v>6702</v>
      </c>
      <c r="C3784" s="137" t="s">
        <v>3057</v>
      </c>
      <c r="D3784" s="137" t="s">
        <v>3057</v>
      </c>
    </row>
    <row r="3785" spans="2:4" x14ac:dyDescent="0.25">
      <c r="B3785" s="137" t="s">
        <v>6703</v>
      </c>
      <c r="C3785" s="137" t="s">
        <v>14581</v>
      </c>
      <c r="D3785" s="137" t="s">
        <v>3057</v>
      </c>
    </row>
    <row r="3786" spans="2:4" x14ac:dyDescent="0.25">
      <c r="B3786" s="137" t="s">
        <v>6704</v>
      </c>
      <c r="C3786" s="137" t="s">
        <v>14581</v>
      </c>
      <c r="D3786" s="137" t="s">
        <v>3057</v>
      </c>
    </row>
    <row r="3787" spans="2:4" x14ac:dyDescent="0.25">
      <c r="B3787" s="137" t="s">
        <v>6705</v>
      </c>
      <c r="C3787" s="137" t="s">
        <v>14581</v>
      </c>
      <c r="D3787" s="137" t="s">
        <v>3057</v>
      </c>
    </row>
    <row r="3788" spans="2:4" x14ac:dyDescent="0.25">
      <c r="B3788" s="137" t="s">
        <v>6706</v>
      </c>
      <c r="C3788" s="137" t="s">
        <v>14581</v>
      </c>
      <c r="D3788" s="137" t="s">
        <v>3057</v>
      </c>
    </row>
    <row r="3789" spans="2:4" x14ac:dyDescent="0.25">
      <c r="B3789" s="137" t="s">
        <v>6707</v>
      </c>
      <c r="C3789" s="137" t="s">
        <v>14581</v>
      </c>
      <c r="D3789" s="137" t="s">
        <v>3057</v>
      </c>
    </row>
    <row r="3790" spans="2:4" x14ac:dyDescent="0.25">
      <c r="B3790" s="137" t="s">
        <v>6708</v>
      </c>
      <c r="C3790" s="137" t="s">
        <v>3057</v>
      </c>
      <c r="D3790" s="137" t="s">
        <v>3057</v>
      </c>
    </row>
    <row r="3791" spans="2:4" x14ac:dyDescent="0.25">
      <c r="B3791" s="137" t="s">
        <v>6709</v>
      </c>
      <c r="C3791" s="137" t="s">
        <v>14581</v>
      </c>
      <c r="D3791" s="137" t="s">
        <v>3057</v>
      </c>
    </row>
    <row r="3792" spans="2:4" x14ac:dyDescent="0.25">
      <c r="B3792" s="137" t="s">
        <v>6710</v>
      </c>
      <c r="C3792" s="137" t="s">
        <v>3057</v>
      </c>
      <c r="D3792" s="137" t="s">
        <v>3057</v>
      </c>
    </row>
    <row r="3793" spans="2:4" x14ac:dyDescent="0.25">
      <c r="B3793" s="137" t="s">
        <v>6711</v>
      </c>
      <c r="C3793" s="137" t="s">
        <v>3057</v>
      </c>
      <c r="D3793" s="137" t="s">
        <v>3057</v>
      </c>
    </row>
    <row r="3794" spans="2:4" x14ac:dyDescent="0.25">
      <c r="B3794" s="137" t="s">
        <v>6712</v>
      </c>
      <c r="C3794" s="137" t="s">
        <v>3057</v>
      </c>
      <c r="D3794" s="137" t="s">
        <v>3057</v>
      </c>
    </row>
    <row r="3795" spans="2:4" x14ac:dyDescent="0.25">
      <c r="B3795" s="137" t="s">
        <v>6713</v>
      </c>
      <c r="C3795" s="137" t="s">
        <v>3057</v>
      </c>
      <c r="D3795" s="137" t="s">
        <v>3057</v>
      </c>
    </row>
    <row r="3796" spans="2:4" x14ac:dyDescent="0.25">
      <c r="B3796" s="137" t="s">
        <v>6714</v>
      </c>
      <c r="C3796" s="137" t="s">
        <v>14581</v>
      </c>
      <c r="D3796" s="137" t="s">
        <v>3057</v>
      </c>
    </row>
    <row r="3797" spans="2:4" x14ac:dyDescent="0.25">
      <c r="B3797" s="137" t="s">
        <v>6715</v>
      </c>
      <c r="C3797" s="137" t="s">
        <v>3057</v>
      </c>
      <c r="D3797" s="137" t="s">
        <v>3057</v>
      </c>
    </row>
    <row r="3798" spans="2:4" x14ac:dyDescent="0.25">
      <c r="B3798" s="137" t="s">
        <v>6716</v>
      </c>
      <c r="C3798" s="137" t="s">
        <v>3057</v>
      </c>
      <c r="D3798" s="137" t="s">
        <v>3057</v>
      </c>
    </row>
    <row r="3799" spans="2:4" x14ac:dyDescent="0.25">
      <c r="B3799" s="137" t="s">
        <v>6717</v>
      </c>
      <c r="C3799" s="137" t="s">
        <v>3057</v>
      </c>
      <c r="D3799" s="137" t="s">
        <v>3057</v>
      </c>
    </row>
    <row r="3800" spans="2:4" x14ac:dyDescent="0.25">
      <c r="B3800" s="137" t="s">
        <v>6718</v>
      </c>
      <c r="C3800" s="137" t="s">
        <v>14581</v>
      </c>
      <c r="D3800" s="137" t="s">
        <v>3057</v>
      </c>
    </row>
    <row r="3801" spans="2:4" x14ac:dyDescent="0.25">
      <c r="B3801" s="137" t="s">
        <v>6719</v>
      </c>
      <c r="C3801" s="137" t="s">
        <v>14581</v>
      </c>
      <c r="D3801" s="137" t="s">
        <v>3057</v>
      </c>
    </row>
    <row r="3802" spans="2:4" x14ac:dyDescent="0.25">
      <c r="B3802" s="137" t="s">
        <v>6720</v>
      </c>
      <c r="C3802" s="137" t="s">
        <v>3057</v>
      </c>
      <c r="D3802" s="137" t="s">
        <v>3057</v>
      </c>
    </row>
    <row r="3803" spans="2:4" x14ac:dyDescent="0.25">
      <c r="B3803" s="137" t="s">
        <v>6721</v>
      </c>
      <c r="C3803" s="137" t="s">
        <v>3057</v>
      </c>
      <c r="D3803" s="137" t="s">
        <v>3057</v>
      </c>
    </row>
    <row r="3804" spans="2:4" x14ac:dyDescent="0.25">
      <c r="B3804" s="137" t="s">
        <v>6722</v>
      </c>
      <c r="C3804" s="137" t="s">
        <v>3057</v>
      </c>
      <c r="D3804" s="137" t="s">
        <v>3057</v>
      </c>
    </row>
    <row r="3805" spans="2:4" x14ac:dyDescent="0.25">
      <c r="B3805" s="137" t="s">
        <v>6723</v>
      </c>
      <c r="C3805" s="137" t="s">
        <v>3057</v>
      </c>
      <c r="D3805" s="137" t="s">
        <v>3057</v>
      </c>
    </row>
    <row r="3806" spans="2:4" x14ac:dyDescent="0.25">
      <c r="B3806" s="137" t="s">
        <v>6724</v>
      </c>
      <c r="C3806" s="137" t="s">
        <v>3057</v>
      </c>
      <c r="D3806" s="137" t="s">
        <v>3057</v>
      </c>
    </row>
    <row r="3807" spans="2:4" x14ac:dyDescent="0.25">
      <c r="B3807" s="137" t="s">
        <v>6725</v>
      </c>
      <c r="C3807" s="137" t="s">
        <v>3057</v>
      </c>
      <c r="D3807" s="137" t="s">
        <v>3057</v>
      </c>
    </row>
    <row r="3808" spans="2:4" x14ac:dyDescent="0.25">
      <c r="B3808" s="137" t="s">
        <v>6726</v>
      </c>
      <c r="C3808" s="137" t="s">
        <v>3057</v>
      </c>
      <c r="D3808" s="137" t="s">
        <v>3057</v>
      </c>
    </row>
    <row r="3809" spans="2:4" x14ac:dyDescent="0.25">
      <c r="B3809" s="137" t="s">
        <v>6727</v>
      </c>
      <c r="C3809" s="137" t="s">
        <v>3057</v>
      </c>
      <c r="D3809" s="137" t="s">
        <v>3057</v>
      </c>
    </row>
    <row r="3810" spans="2:4" x14ac:dyDescent="0.25">
      <c r="B3810" s="137" t="s">
        <v>6728</v>
      </c>
      <c r="C3810" s="137" t="s">
        <v>3057</v>
      </c>
      <c r="D3810" s="137" t="s">
        <v>3057</v>
      </c>
    </row>
    <row r="3811" spans="2:4" x14ac:dyDescent="0.25">
      <c r="B3811" s="137" t="s">
        <v>6729</v>
      </c>
      <c r="C3811" s="137" t="s">
        <v>3057</v>
      </c>
      <c r="D3811" s="137" t="s">
        <v>3057</v>
      </c>
    </row>
    <row r="3812" spans="2:4" x14ac:dyDescent="0.25">
      <c r="B3812" s="137" t="s">
        <v>6730</v>
      </c>
      <c r="C3812" s="137" t="s">
        <v>3057</v>
      </c>
      <c r="D3812" s="137" t="s">
        <v>3057</v>
      </c>
    </row>
    <row r="3813" spans="2:4" x14ac:dyDescent="0.25">
      <c r="B3813" s="137" t="s">
        <v>6731</v>
      </c>
      <c r="C3813" s="137" t="s">
        <v>3057</v>
      </c>
      <c r="D3813" s="137" t="s">
        <v>3057</v>
      </c>
    </row>
    <row r="3814" spans="2:4" x14ac:dyDescent="0.25">
      <c r="B3814" s="137" t="s">
        <v>6732</v>
      </c>
      <c r="C3814" s="137" t="s">
        <v>3057</v>
      </c>
      <c r="D3814" s="137" t="s">
        <v>3057</v>
      </c>
    </row>
    <row r="3815" spans="2:4" x14ac:dyDescent="0.25">
      <c r="B3815" s="137" t="s">
        <v>6733</v>
      </c>
      <c r="C3815" s="137" t="s">
        <v>3057</v>
      </c>
      <c r="D3815" s="137" t="s">
        <v>3057</v>
      </c>
    </row>
    <row r="3816" spans="2:4" x14ac:dyDescent="0.25">
      <c r="B3816" s="137" t="s">
        <v>6734</v>
      </c>
      <c r="C3816" s="137" t="s">
        <v>3057</v>
      </c>
      <c r="D3816" s="137" t="s">
        <v>3057</v>
      </c>
    </row>
    <row r="3817" spans="2:4" x14ac:dyDescent="0.25">
      <c r="B3817" s="137" t="s">
        <v>6735</v>
      </c>
      <c r="C3817" s="137" t="s">
        <v>14581</v>
      </c>
      <c r="D3817" s="137" t="s">
        <v>3057</v>
      </c>
    </row>
    <row r="3818" spans="2:4" x14ac:dyDescent="0.25">
      <c r="B3818" s="137" t="s">
        <v>6736</v>
      </c>
      <c r="C3818" s="137" t="s">
        <v>14581</v>
      </c>
      <c r="D3818" s="137" t="s">
        <v>3057</v>
      </c>
    </row>
    <row r="3819" spans="2:4" x14ac:dyDescent="0.25">
      <c r="B3819" s="137" t="s">
        <v>6737</v>
      </c>
      <c r="C3819" s="137" t="s">
        <v>3057</v>
      </c>
      <c r="D3819" s="137" t="s">
        <v>3057</v>
      </c>
    </row>
    <row r="3820" spans="2:4" x14ac:dyDescent="0.25">
      <c r="B3820" s="137" t="s">
        <v>6738</v>
      </c>
      <c r="C3820" s="137" t="s">
        <v>3057</v>
      </c>
      <c r="D3820" s="137" t="s">
        <v>3057</v>
      </c>
    </row>
    <row r="3821" spans="2:4" x14ac:dyDescent="0.25">
      <c r="B3821" s="137" t="s">
        <v>6739</v>
      </c>
      <c r="C3821" s="137" t="s">
        <v>3057</v>
      </c>
      <c r="D3821" s="137" t="s">
        <v>3057</v>
      </c>
    </row>
    <row r="3822" spans="2:4" x14ac:dyDescent="0.25">
      <c r="B3822" s="137" t="s">
        <v>6740</v>
      </c>
      <c r="C3822" s="137" t="s">
        <v>3057</v>
      </c>
      <c r="D3822" s="137" t="s">
        <v>3057</v>
      </c>
    </row>
    <row r="3823" spans="2:4" x14ac:dyDescent="0.25">
      <c r="B3823" s="137" t="s">
        <v>6741</v>
      </c>
      <c r="C3823" s="137" t="s">
        <v>3057</v>
      </c>
      <c r="D3823" s="137" t="s">
        <v>3057</v>
      </c>
    </row>
    <row r="3824" spans="2:4" x14ac:dyDescent="0.25">
      <c r="B3824" s="137" t="s">
        <v>6742</v>
      </c>
      <c r="C3824" s="137" t="s">
        <v>14581</v>
      </c>
      <c r="D3824" s="137" t="s">
        <v>3057</v>
      </c>
    </row>
    <row r="3825" spans="2:4" x14ac:dyDescent="0.25">
      <c r="B3825" s="137" t="s">
        <v>6743</v>
      </c>
      <c r="C3825" s="137" t="s">
        <v>14581</v>
      </c>
      <c r="D3825" s="137" t="s">
        <v>3057</v>
      </c>
    </row>
    <row r="3826" spans="2:4" x14ac:dyDescent="0.25">
      <c r="B3826" s="137" t="s">
        <v>6744</v>
      </c>
      <c r="C3826" s="137" t="s">
        <v>3057</v>
      </c>
      <c r="D3826" s="137" t="s">
        <v>3057</v>
      </c>
    </row>
    <row r="3827" spans="2:4" x14ac:dyDescent="0.25">
      <c r="B3827" s="137" t="s">
        <v>6745</v>
      </c>
      <c r="C3827" s="137" t="s">
        <v>14581</v>
      </c>
      <c r="D3827" s="137" t="s">
        <v>3057</v>
      </c>
    </row>
    <row r="3828" spans="2:4" x14ac:dyDescent="0.25">
      <c r="B3828" s="137" t="s">
        <v>6746</v>
      </c>
      <c r="C3828" s="137" t="s">
        <v>3057</v>
      </c>
      <c r="D3828" s="137" t="s">
        <v>3057</v>
      </c>
    </row>
    <row r="3829" spans="2:4" x14ac:dyDescent="0.25">
      <c r="B3829" s="137" t="s">
        <v>6747</v>
      </c>
      <c r="C3829" s="137" t="s">
        <v>14581</v>
      </c>
      <c r="D3829" s="137" t="s">
        <v>3057</v>
      </c>
    </row>
    <row r="3830" spans="2:4" x14ac:dyDescent="0.25">
      <c r="B3830" s="137" t="s">
        <v>6748</v>
      </c>
      <c r="C3830" s="137" t="s">
        <v>3057</v>
      </c>
      <c r="D3830" s="137" t="s">
        <v>3057</v>
      </c>
    </row>
    <row r="3831" spans="2:4" x14ac:dyDescent="0.25">
      <c r="B3831" s="137" t="s">
        <v>6749</v>
      </c>
      <c r="C3831" s="137" t="s">
        <v>3057</v>
      </c>
      <c r="D3831" s="137" t="s">
        <v>3057</v>
      </c>
    </row>
    <row r="3832" spans="2:4" x14ac:dyDescent="0.25">
      <c r="B3832" s="137" t="s">
        <v>6750</v>
      </c>
      <c r="C3832" s="137" t="s">
        <v>3057</v>
      </c>
      <c r="D3832" s="137" t="s">
        <v>3057</v>
      </c>
    </row>
    <row r="3833" spans="2:4" x14ac:dyDescent="0.25">
      <c r="B3833" s="137" t="s">
        <v>6751</v>
      </c>
      <c r="C3833" s="137" t="s">
        <v>14581</v>
      </c>
      <c r="D3833" s="137" t="s">
        <v>3057</v>
      </c>
    </row>
    <row r="3834" spans="2:4" x14ac:dyDescent="0.25">
      <c r="B3834" s="137" t="s">
        <v>6752</v>
      </c>
      <c r="C3834" s="137" t="s">
        <v>3057</v>
      </c>
      <c r="D3834" s="137" t="s">
        <v>3057</v>
      </c>
    </row>
    <row r="3835" spans="2:4" x14ac:dyDescent="0.25">
      <c r="B3835" s="137" t="s">
        <v>6753</v>
      </c>
      <c r="C3835" s="137" t="s">
        <v>3057</v>
      </c>
      <c r="D3835" s="137" t="s">
        <v>3057</v>
      </c>
    </row>
    <row r="3836" spans="2:4" x14ac:dyDescent="0.25">
      <c r="B3836" s="137" t="s">
        <v>6754</v>
      </c>
      <c r="C3836" s="137" t="s">
        <v>14581</v>
      </c>
      <c r="D3836" s="137" t="s">
        <v>3057</v>
      </c>
    </row>
    <row r="3837" spans="2:4" x14ac:dyDescent="0.25">
      <c r="B3837" s="137" t="s">
        <v>14967</v>
      </c>
      <c r="C3837" s="137" t="s">
        <v>14581</v>
      </c>
      <c r="D3837" s="137" t="s">
        <v>3057</v>
      </c>
    </row>
    <row r="3838" spans="2:4" x14ac:dyDescent="0.25">
      <c r="B3838" s="137" t="s">
        <v>6755</v>
      </c>
      <c r="C3838" s="137" t="s">
        <v>3057</v>
      </c>
      <c r="D3838" s="137" t="s">
        <v>3057</v>
      </c>
    </row>
    <row r="3839" spans="2:4" x14ac:dyDescent="0.25">
      <c r="B3839" s="137" t="s">
        <v>14968</v>
      </c>
      <c r="C3839" s="137" t="s">
        <v>3057</v>
      </c>
      <c r="D3839" s="137" t="s">
        <v>3057</v>
      </c>
    </row>
    <row r="3840" spans="2:4" x14ac:dyDescent="0.25">
      <c r="B3840" s="137" t="s">
        <v>6756</v>
      </c>
      <c r="C3840" s="137" t="s">
        <v>3057</v>
      </c>
      <c r="D3840" s="137" t="s">
        <v>3057</v>
      </c>
    </row>
    <row r="3841" spans="2:4" x14ac:dyDescent="0.25">
      <c r="B3841" s="137" t="s">
        <v>6757</v>
      </c>
      <c r="C3841" s="137" t="s">
        <v>14581</v>
      </c>
      <c r="D3841" s="137" t="s">
        <v>3057</v>
      </c>
    </row>
    <row r="3842" spans="2:4" x14ac:dyDescent="0.25">
      <c r="B3842" s="137" t="s">
        <v>6758</v>
      </c>
      <c r="C3842" s="137" t="s">
        <v>14581</v>
      </c>
      <c r="D3842" s="137" t="s">
        <v>3057</v>
      </c>
    </row>
    <row r="3843" spans="2:4" x14ac:dyDescent="0.25">
      <c r="B3843" s="137" t="s">
        <v>6759</v>
      </c>
      <c r="C3843" s="137" t="s">
        <v>3057</v>
      </c>
      <c r="D3843" s="137" t="s">
        <v>3057</v>
      </c>
    </row>
    <row r="3844" spans="2:4" x14ac:dyDescent="0.25">
      <c r="B3844" s="137" t="s">
        <v>6760</v>
      </c>
      <c r="C3844" s="137" t="s">
        <v>14581</v>
      </c>
      <c r="D3844" s="137" t="s">
        <v>3057</v>
      </c>
    </row>
    <row r="3845" spans="2:4" x14ac:dyDescent="0.25">
      <c r="B3845" s="137" t="s">
        <v>6761</v>
      </c>
      <c r="C3845" s="137" t="s">
        <v>3057</v>
      </c>
      <c r="D3845" s="137" t="s">
        <v>3057</v>
      </c>
    </row>
    <row r="3846" spans="2:4" x14ac:dyDescent="0.25">
      <c r="B3846" s="137" t="s">
        <v>6762</v>
      </c>
      <c r="C3846" s="137" t="s">
        <v>14581</v>
      </c>
      <c r="D3846" s="137" t="s">
        <v>3057</v>
      </c>
    </row>
    <row r="3847" spans="2:4" x14ac:dyDescent="0.25">
      <c r="B3847" s="137" t="s">
        <v>6763</v>
      </c>
      <c r="C3847" s="137" t="s">
        <v>14581</v>
      </c>
      <c r="D3847" s="137" t="s">
        <v>3057</v>
      </c>
    </row>
    <row r="3848" spans="2:4" x14ac:dyDescent="0.25">
      <c r="B3848" s="137" t="s">
        <v>6764</v>
      </c>
      <c r="C3848" s="137" t="s">
        <v>3057</v>
      </c>
      <c r="D3848" s="137" t="s">
        <v>3057</v>
      </c>
    </row>
    <row r="3849" spans="2:4" x14ac:dyDescent="0.25">
      <c r="B3849" s="137" t="s">
        <v>6765</v>
      </c>
      <c r="C3849" s="137" t="s">
        <v>3057</v>
      </c>
      <c r="D3849" s="137" t="s">
        <v>3057</v>
      </c>
    </row>
    <row r="3850" spans="2:4" x14ac:dyDescent="0.25">
      <c r="B3850" s="137" t="s">
        <v>6766</v>
      </c>
      <c r="C3850" s="137" t="s">
        <v>14581</v>
      </c>
      <c r="D3850" s="137" t="s">
        <v>3057</v>
      </c>
    </row>
    <row r="3851" spans="2:4" x14ac:dyDescent="0.25">
      <c r="B3851" s="137" t="s">
        <v>14969</v>
      </c>
      <c r="C3851" s="137" t="s">
        <v>3057</v>
      </c>
      <c r="D3851" s="137" t="s">
        <v>3057</v>
      </c>
    </row>
    <row r="3852" spans="2:4" x14ac:dyDescent="0.25">
      <c r="B3852" s="137" t="s">
        <v>6767</v>
      </c>
      <c r="C3852" s="137" t="s">
        <v>14581</v>
      </c>
      <c r="D3852" s="137" t="s">
        <v>3057</v>
      </c>
    </row>
    <row r="3853" spans="2:4" x14ac:dyDescent="0.25">
      <c r="B3853" s="137" t="s">
        <v>6768</v>
      </c>
      <c r="C3853" s="137" t="s">
        <v>3057</v>
      </c>
      <c r="D3853" s="137" t="s">
        <v>3057</v>
      </c>
    </row>
    <row r="3854" spans="2:4" x14ac:dyDescent="0.25">
      <c r="B3854" s="137" t="s">
        <v>6769</v>
      </c>
      <c r="C3854" s="137" t="s">
        <v>14581</v>
      </c>
      <c r="D3854" s="137" t="s">
        <v>3057</v>
      </c>
    </row>
    <row r="3855" spans="2:4" x14ac:dyDescent="0.25">
      <c r="B3855" s="137" t="s">
        <v>6770</v>
      </c>
      <c r="C3855" s="137" t="s">
        <v>14581</v>
      </c>
      <c r="D3855" s="137" t="s">
        <v>3057</v>
      </c>
    </row>
    <row r="3856" spans="2:4" x14ac:dyDescent="0.25">
      <c r="B3856" s="137" t="s">
        <v>6771</v>
      </c>
      <c r="C3856" s="137" t="s">
        <v>3057</v>
      </c>
      <c r="D3856" s="137" t="s">
        <v>3057</v>
      </c>
    </row>
    <row r="3857" spans="2:4" x14ac:dyDescent="0.25">
      <c r="B3857" s="137" t="s">
        <v>6772</v>
      </c>
      <c r="C3857" s="137" t="s">
        <v>3057</v>
      </c>
      <c r="D3857" s="137" t="s">
        <v>3057</v>
      </c>
    </row>
    <row r="3858" spans="2:4" x14ac:dyDescent="0.25">
      <c r="B3858" s="137" t="s">
        <v>6773</v>
      </c>
      <c r="C3858" s="137" t="s">
        <v>3057</v>
      </c>
      <c r="D3858" s="137" t="s">
        <v>3057</v>
      </c>
    </row>
    <row r="3859" spans="2:4" x14ac:dyDescent="0.25">
      <c r="B3859" s="137" t="s">
        <v>6774</v>
      </c>
      <c r="C3859" s="137" t="s">
        <v>3057</v>
      </c>
      <c r="D3859" s="137" t="s">
        <v>3057</v>
      </c>
    </row>
    <row r="3860" spans="2:4" x14ac:dyDescent="0.25">
      <c r="B3860" s="137" t="s">
        <v>6775</v>
      </c>
      <c r="C3860" s="137" t="s">
        <v>14581</v>
      </c>
      <c r="D3860" s="137" t="s">
        <v>3057</v>
      </c>
    </row>
    <row r="3861" spans="2:4" x14ac:dyDescent="0.25">
      <c r="B3861" s="137" t="s">
        <v>6776</v>
      </c>
      <c r="C3861" s="137" t="s">
        <v>3057</v>
      </c>
      <c r="D3861" s="137" t="s">
        <v>3057</v>
      </c>
    </row>
    <row r="3862" spans="2:4" x14ac:dyDescent="0.25">
      <c r="B3862" s="137" t="s">
        <v>6777</v>
      </c>
      <c r="C3862" s="137" t="s">
        <v>14581</v>
      </c>
      <c r="D3862" s="137" t="s">
        <v>3057</v>
      </c>
    </row>
    <row r="3863" spans="2:4" x14ac:dyDescent="0.25">
      <c r="B3863" s="137" t="s">
        <v>6778</v>
      </c>
      <c r="C3863" s="137" t="s">
        <v>14581</v>
      </c>
      <c r="D3863" s="137" t="s">
        <v>3057</v>
      </c>
    </row>
    <row r="3864" spans="2:4" x14ac:dyDescent="0.25">
      <c r="B3864" s="137" t="s">
        <v>6779</v>
      </c>
      <c r="C3864" s="137" t="s">
        <v>3057</v>
      </c>
      <c r="D3864" s="137" t="s">
        <v>3057</v>
      </c>
    </row>
    <row r="3865" spans="2:4" x14ac:dyDescent="0.25">
      <c r="B3865" s="137" t="s">
        <v>6780</v>
      </c>
      <c r="C3865" s="137" t="s">
        <v>3057</v>
      </c>
      <c r="D3865" s="137" t="s">
        <v>3057</v>
      </c>
    </row>
    <row r="3866" spans="2:4" x14ac:dyDescent="0.25">
      <c r="B3866" s="137" t="s">
        <v>6781</v>
      </c>
      <c r="C3866" s="137" t="s">
        <v>3057</v>
      </c>
      <c r="D3866" s="137" t="s">
        <v>3057</v>
      </c>
    </row>
    <row r="3867" spans="2:4" x14ac:dyDescent="0.25">
      <c r="B3867" s="137" t="s">
        <v>6782</v>
      </c>
      <c r="C3867" s="137" t="s">
        <v>3057</v>
      </c>
      <c r="D3867" s="137" t="s">
        <v>3057</v>
      </c>
    </row>
    <row r="3868" spans="2:4" x14ac:dyDescent="0.25">
      <c r="B3868" s="137" t="s">
        <v>6783</v>
      </c>
      <c r="C3868" s="137" t="s">
        <v>3057</v>
      </c>
      <c r="D3868" s="137" t="s">
        <v>3057</v>
      </c>
    </row>
    <row r="3869" spans="2:4" x14ac:dyDescent="0.25">
      <c r="B3869" s="137" t="s">
        <v>6784</v>
      </c>
      <c r="C3869" s="137" t="s">
        <v>3057</v>
      </c>
      <c r="D3869" s="137" t="s">
        <v>3057</v>
      </c>
    </row>
    <row r="3870" spans="2:4" x14ac:dyDescent="0.25">
      <c r="B3870" s="137" t="s">
        <v>6785</v>
      </c>
      <c r="C3870" s="137" t="s">
        <v>14581</v>
      </c>
      <c r="D3870" s="137" t="s">
        <v>3057</v>
      </c>
    </row>
    <row r="3871" spans="2:4" x14ac:dyDescent="0.25">
      <c r="B3871" s="137" t="s">
        <v>6786</v>
      </c>
      <c r="C3871" s="137" t="s">
        <v>3057</v>
      </c>
      <c r="D3871" s="137" t="s">
        <v>14581</v>
      </c>
    </row>
    <row r="3872" spans="2:4" x14ac:dyDescent="0.25">
      <c r="B3872" s="137" t="s">
        <v>14970</v>
      </c>
      <c r="C3872" s="137" t="s">
        <v>3057</v>
      </c>
      <c r="D3872" s="137" t="s">
        <v>3057</v>
      </c>
    </row>
    <row r="3873" spans="2:4" x14ac:dyDescent="0.25">
      <c r="B3873" s="137" t="s">
        <v>6787</v>
      </c>
      <c r="C3873" s="137" t="s">
        <v>3057</v>
      </c>
      <c r="D3873" s="137" t="s">
        <v>3057</v>
      </c>
    </row>
    <row r="3874" spans="2:4" x14ac:dyDescent="0.25">
      <c r="B3874" s="137" t="s">
        <v>6788</v>
      </c>
      <c r="C3874" s="137" t="s">
        <v>3057</v>
      </c>
      <c r="D3874" s="137" t="s">
        <v>3057</v>
      </c>
    </row>
    <row r="3875" spans="2:4" x14ac:dyDescent="0.25">
      <c r="B3875" s="137" t="s">
        <v>6789</v>
      </c>
      <c r="C3875" s="137" t="s">
        <v>3057</v>
      </c>
      <c r="D3875" s="137" t="s">
        <v>3057</v>
      </c>
    </row>
    <row r="3876" spans="2:4" x14ac:dyDescent="0.25">
      <c r="B3876" s="137" t="s">
        <v>6790</v>
      </c>
      <c r="C3876" s="137" t="s">
        <v>3057</v>
      </c>
      <c r="D3876" s="137" t="s">
        <v>3057</v>
      </c>
    </row>
    <row r="3877" spans="2:4" x14ac:dyDescent="0.25">
      <c r="B3877" s="137" t="s">
        <v>6791</v>
      </c>
      <c r="C3877" s="137" t="s">
        <v>3057</v>
      </c>
      <c r="D3877" s="137" t="s">
        <v>3057</v>
      </c>
    </row>
    <row r="3878" spans="2:4" x14ac:dyDescent="0.25">
      <c r="B3878" s="137" t="s">
        <v>6792</v>
      </c>
      <c r="C3878" s="137" t="s">
        <v>14581</v>
      </c>
      <c r="D3878" s="137" t="s">
        <v>3057</v>
      </c>
    </row>
    <row r="3879" spans="2:4" x14ac:dyDescent="0.25">
      <c r="B3879" s="137" t="s">
        <v>6793</v>
      </c>
      <c r="C3879" s="137" t="s">
        <v>14581</v>
      </c>
      <c r="D3879" s="137" t="s">
        <v>3057</v>
      </c>
    </row>
    <row r="3880" spans="2:4" x14ac:dyDescent="0.25">
      <c r="B3880" s="137" t="s">
        <v>6794</v>
      </c>
      <c r="C3880" s="137" t="s">
        <v>3057</v>
      </c>
      <c r="D3880" s="137" t="s">
        <v>3057</v>
      </c>
    </row>
    <row r="3881" spans="2:4" x14ac:dyDescent="0.25">
      <c r="B3881" s="137" t="s">
        <v>6795</v>
      </c>
      <c r="C3881" s="137" t="s">
        <v>14581</v>
      </c>
      <c r="D3881" s="137" t="s">
        <v>3057</v>
      </c>
    </row>
    <row r="3882" spans="2:4" x14ac:dyDescent="0.25">
      <c r="B3882" s="137" t="s">
        <v>6796</v>
      </c>
      <c r="C3882" s="137" t="s">
        <v>3057</v>
      </c>
      <c r="D3882" s="137" t="s">
        <v>3057</v>
      </c>
    </row>
    <row r="3883" spans="2:4" x14ac:dyDescent="0.25">
      <c r="B3883" s="137" t="s">
        <v>6797</v>
      </c>
      <c r="C3883" s="137" t="s">
        <v>3057</v>
      </c>
      <c r="D3883" s="137" t="s">
        <v>3057</v>
      </c>
    </row>
    <row r="3884" spans="2:4" x14ac:dyDescent="0.25">
      <c r="B3884" s="137" t="s">
        <v>6798</v>
      </c>
      <c r="C3884" s="137" t="s">
        <v>3057</v>
      </c>
      <c r="D3884" s="137" t="s">
        <v>3057</v>
      </c>
    </row>
    <row r="3885" spans="2:4" x14ac:dyDescent="0.25">
      <c r="B3885" s="137" t="s">
        <v>6799</v>
      </c>
      <c r="C3885" s="137" t="s">
        <v>3057</v>
      </c>
      <c r="D3885" s="137" t="s">
        <v>3057</v>
      </c>
    </row>
    <row r="3886" spans="2:4" x14ac:dyDescent="0.25">
      <c r="B3886" s="137" t="s">
        <v>6800</v>
      </c>
      <c r="C3886" s="137" t="s">
        <v>3057</v>
      </c>
      <c r="D3886" s="137" t="s">
        <v>3057</v>
      </c>
    </row>
    <row r="3887" spans="2:4" x14ac:dyDescent="0.25">
      <c r="B3887" s="137" t="s">
        <v>6801</v>
      </c>
      <c r="C3887" s="137" t="s">
        <v>3057</v>
      </c>
      <c r="D3887" s="137" t="s">
        <v>3057</v>
      </c>
    </row>
    <row r="3888" spans="2:4" x14ac:dyDescent="0.25">
      <c r="B3888" s="137" t="s">
        <v>6802</v>
      </c>
      <c r="C3888" s="137" t="s">
        <v>3057</v>
      </c>
      <c r="D3888" s="137" t="s">
        <v>3057</v>
      </c>
    </row>
    <row r="3889" spans="2:4" x14ac:dyDescent="0.25">
      <c r="B3889" s="137" t="s">
        <v>6803</v>
      </c>
      <c r="C3889" s="137" t="s">
        <v>14581</v>
      </c>
      <c r="D3889" s="137" t="s">
        <v>3057</v>
      </c>
    </row>
    <row r="3890" spans="2:4" x14ac:dyDescent="0.25">
      <c r="B3890" s="137" t="s">
        <v>6804</v>
      </c>
      <c r="C3890" s="137" t="s">
        <v>3057</v>
      </c>
      <c r="D3890" s="137" t="s">
        <v>3057</v>
      </c>
    </row>
    <row r="3891" spans="2:4" x14ac:dyDescent="0.25">
      <c r="B3891" s="137" t="s">
        <v>6805</v>
      </c>
      <c r="C3891" s="137" t="s">
        <v>14581</v>
      </c>
      <c r="D3891" s="137" t="s">
        <v>3057</v>
      </c>
    </row>
    <row r="3892" spans="2:4" x14ac:dyDescent="0.25">
      <c r="B3892" s="137" t="s">
        <v>6806</v>
      </c>
      <c r="C3892" s="137" t="s">
        <v>14581</v>
      </c>
      <c r="D3892" s="137" t="s">
        <v>3057</v>
      </c>
    </row>
    <row r="3893" spans="2:4" x14ac:dyDescent="0.25">
      <c r="B3893" s="137" t="s">
        <v>6807</v>
      </c>
      <c r="C3893" s="137" t="s">
        <v>3057</v>
      </c>
      <c r="D3893" s="137" t="s">
        <v>3057</v>
      </c>
    </row>
    <row r="3894" spans="2:4" x14ac:dyDescent="0.25">
      <c r="B3894" s="137" t="s">
        <v>6808</v>
      </c>
      <c r="C3894" s="137" t="s">
        <v>3057</v>
      </c>
      <c r="D3894" s="137" t="s">
        <v>3057</v>
      </c>
    </row>
    <row r="3895" spans="2:4" x14ac:dyDescent="0.25">
      <c r="B3895" s="137" t="s">
        <v>6809</v>
      </c>
      <c r="C3895" s="137" t="s">
        <v>3057</v>
      </c>
      <c r="D3895" s="137" t="s">
        <v>3057</v>
      </c>
    </row>
    <row r="3896" spans="2:4" x14ac:dyDescent="0.25">
      <c r="B3896" s="137" t="s">
        <v>6810</v>
      </c>
      <c r="C3896" s="137" t="s">
        <v>3057</v>
      </c>
      <c r="D3896" s="137" t="s">
        <v>3057</v>
      </c>
    </row>
    <row r="3897" spans="2:4" x14ac:dyDescent="0.25">
      <c r="B3897" s="137" t="s">
        <v>6811</v>
      </c>
      <c r="C3897" s="137" t="s">
        <v>3057</v>
      </c>
      <c r="D3897" s="137" t="s">
        <v>3057</v>
      </c>
    </row>
    <row r="3898" spans="2:4" x14ac:dyDescent="0.25">
      <c r="B3898" s="137" t="s">
        <v>6812</v>
      </c>
      <c r="C3898" s="137" t="s">
        <v>3057</v>
      </c>
      <c r="D3898" s="137" t="s">
        <v>3057</v>
      </c>
    </row>
    <row r="3899" spans="2:4" x14ac:dyDescent="0.25">
      <c r="B3899" s="137" t="s">
        <v>6813</v>
      </c>
      <c r="C3899" s="137" t="s">
        <v>3057</v>
      </c>
      <c r="D3899" s="137" t="s">
        <v>3057</v>
      </c>
    </row>
    <row r="3900" spans="2:4" x14ac:dyDescent="0.25">
      <c r="B3900" s="137" t="s">
        <v>6814</v>
      </c>
      <c r="C3900" s="137" t="s">
        <v>3057</v>
      </c>
      <c r="D3900" s="137" t="s">
        <v>3057</v>
      </c>
    </row>
    <row r="3901" spans="2:4" x14ac:dyDescent="0.25">
      <c r="B3901" s="137" t="s">
        <v>6815</v>
      </c>
      <c r="C3901" s="137" t="s">
        <v>3057</v>
      </c>
      <c r="D3901" s="137" t="s">
        <v>3057</v>
      </c>
    </row>
    <row r="3902" spans="2:4" x14ac:dyDescent="0.25">
      <c r="B3902" s="137" t="s">
        <v>6816</v>
      </c>
      <c r="C3902" s="137" t="s">
        <v>3057</v>
      </c>
      <c r="D3902" s="137" t="s">
        <v>3057</v>
      </c>
    </row>
    <row r="3903" spans="2:4" x14ac:dyDescent="0.25">
      <c r="B3903" s="137" t="s">
        <v>6817</v>
      </c>
      <c r="C3903" s="137" t="s">
        <v>3057</v>
      </c>
      <c r="D3903" s="137" t="s">
        <v>3057</v>
      </c>
    </row>
    <row r="3904" spans="2:4" x14ac:dyDescent="0.25">
      <c r="B3904" s="137" t="s">
        <v>6818</v>
      </c>
      <c r="C3904" s="137" t="s">
        <v>3057</v>
      </c>
      <c r="D3904" s="137" t="s">
        <v>3057</v>
      </c>
    </row>
    <row r="3905" spans="2:4" x14ac:dyDescent="0.25">
      <c r="B3905" s="137" t="s">
        <v>6819</v>
      </c>
      <c r="C3905" s="137" t="s">
        <v>3057</v>
      </c>
      <c r="D3905" s="137" t="s">
        <v>3057</v>
      </c>
    </row>
    <row r="3906" spans="2:4" x14ac:dyDescent="0.25">
      <c r="B3906" s="137" t="s">
        <v>6820</v>
      </c>
      <c r="C3906" s="137" t="s">
        <v>3057</v>
      </c>
      <c r="D3906" s="137" t="s">
        <v>3057</v>
      </c>
    </row>
    <row r="3907" spans="2:4" x14ac:dyDescent="0.25">
      <c r="B3907" s="137" t="s">
        <v>6821</v>
      </c>
      <c r="C3907" s="137" t="s">
        <v>3057</v>
      </c>
      <c r="D3907" s="137" t="s">
        <v>3057</v>
      </c>
    </row>
    <row r="3908" spans="2:4" x14ac:dyDescent="0.25">
      <c r="B3908" s="137" t="s">
        <v>6822</v>
      </c>
      <c r="C3908" s="137" t="s">
        <v>14581</v>
      </c>
      <c r="D3908" s="137" t="s">
        <v>3057</v>
      </c>
    </row>
    <row r="3909" spans="2:4" x14ac:dyDescent="0.25">
      <c r="B3909" s="137" t="s">
        <v>6823</v>
      </c>
      <c r="C3909" s="137" t="s">
        <v>3057</v>
      </c>
      <c r="D3909" s="137" t="s">
        <v>3057</v>
      </c>
    </row>
    <row r="3910" spans="2:4" x14ac:dyDescent="0.25">
      <c r="B3910" s="137" t="s">
        <v>6824</v>
      </c>
      <c r="C3910" s="137" t="s">
        <v>3057</v>
      </c>
      <c r="D3910" s="137" t="s">
        <v>3057</v>
      </c>
    </row>
    <row r="3911" spans="2:4" x14ac:dyDescent="0.25">
      <c r="B3911" s="137" t="s">
        <v>16348</v>
      </c>
      <c r="C3911" s="137" t="s">
        <v>3057</v>
      </c>
      <c r="D3911" s="137" t="s">
        <v>14581</v>
      </c>
    </row>
    <row r="3912" spans="2:4" x14ac:dyDescent="0.25">
      <c r="B3912" s="137" t="s">
        <v>16349</v>
      </c>
      <c r="C3912" s="137" t="s">
        <v>3057</v>
      </c>
      <c r="D3912" s="137" t="s">
        <v>14581</v>
      </c>
    </row>
    <row r="3913" spans="2:4" x14ac:dyDescent="0.25">
      <c r="B3913" s="137" t="s">
        <v>16350</v>
      </c>
      <c r="C3913" s="137" t="s">
        <v>3057</v>
      </c>
      <c r="D3913" s="137" t="s">
        <v>14581</v>
      </c>
    </row>
    <row r="3914" spans="2:4" x14ac:dyDescent="0.25">
      <c r="B3914" s="137" t="s">
        <v>16351</v>
      </c>
      <c r="C3914" s="137" t="s">
        <v>3057</v>
      </c>
      <c r="D3914" s="137" t="s">
        <v>14581</v>
      </c>
    </row>
    <row r="3915" spans="2:4" x14ac:dyDescent="0.25">
      <c r="B3915" s="137" t="s">
        <v>6825</v>
      </c>
      <c r="C3915" s="137" t="s">
        <v>3057</v>
      </c>
      <c r="D3915" s="137" t="s">
        <v>3057</v>
      </c>
    </row>
    <row r="3916" spans="2:4" x14ac:dyDescent="0.25">
      <c r="B3916" s="137" t="s">
        <v>6826</v>
      </c>
      <c r="C3916" s="137" t="s">
        <v>3057</v>
      </c>
      <c r="D3916" s="137" t="s">
        <v>3057</v>
      </c>
    </row>
    <row r="3917" spans="2:4" x14ac:dyDescent="0.25">
      <c r="B3917" s="137" t="s">
        <v>6827</v>
      </c>
      <c r="C3917" s="137" t="s">
        <v>3057</v>
      </c>
      <c r="D3917" s="137" t="s">
        <v>3057</v>
      </c>
    </row>
    <row r="3918" spans="2:4" x14ac:dyDescent="0.25">
      <c r="B3918" s="137" t="s">
        <v>6828</v>
      </c>
      <c r="C3918" s="137" t="s">
        <v>3057</v>
      </c>
      <c r="D3918" s="137" t="s">
        <v>3057</v>
      </c>
    </row>
    <row r="3919" spans="2:4" x14ac:dyDescent="0.25">
      <c r="B3919" s="137" t="s">
        <v>6829</v>
      </c>
      <c r="C3919" s="137" t="s">
        <v>3057</v>
      </c>
      <c r="D3919" s="137" t="s">
        <v>3057</v>
      </c>
    </row>
    <row r="3920" spans="2:4" x14ac:dyDescent="0.25">
      <c r="B3920" s="137" t="s">
        <v>6830</v>
      </c>
      <c r="C3920" s="137" t="s">
        <v>3057</v>
      </c>
      <c r="D3920" s="137" t="s">
        <v>3057</v>
      </c>
    </row>
    <row r="3921" spans="2:4" x14ac:dyDescent="0.25">
      <c r="B3921" s="137" t="s">
        <v>14971</v>
      </c>
      <c r="C3921" s="137" t="s">
        <v>3057</v>
      </c>
      <c r="D3921" s="137" t="s">
        <v>3057</v>
      </c>
    </row>
    <row r="3922" spans="2:4" x14ac:dyDescent="0.25">
      <c r="B3922" s="137" t="s">
        <v>6831</v>
      </c>
      <c r="C3922" s="137" t="s">
        <v>14581</v>
      </c>
      <c r="D3922" s="137" t="s">
        <v>3057</v>
      </c>
    </row>
    <row r="3923" spans="2:4" x14ac:dyDescent="0.25">
      <c r="B3923" s="137" t="s">
        <v>6832</v>
      </c>
      <c r="C3923" s="137" t="s">
        <v>14581</v>
      </c>
      <c r="D3923" s="137" t="s">
        <v>3057</v>
      </c>
    </row>
    <row r="3924" spans="2:4" x14ac:dyDescent="0.25">
      <c r="B3924" s="137" t="s">
        <v>6833</v>
      </c>
      <c r="C3924" s="137" t="s">
        <v>3057</v>
      </c>
      <c r="D3924" s="137" t="s">
        <v>3057</v>
      </c>
    </row>
    <row r="3925" spans="2:4" x14ac:dyDescent="0.25">
      <c r="B3925" s="137" t="s">
        <v>6834</v>
      </c>
      <c r="C3925" s="137" t="s">
        <v>3057</v>
      </c>
      <c r="D3925" s="137" t="s">
        <v>3057</v>
      </c>
    </row>
    <row r="3926" spans="2:4" x14ac:dyDescent="0.25">
      <c r="B3926" s="137" t="s">
        <v>6835</v>
      </c>
      <c r="C3926" s="137" t="s">
        <v>14581</v>
      </c>
      <c r="D3926" s="137" t="s">
        <v>3057</v>
      </c>
    </row>
    <row r="3927" spans="2:4" x14ac:dyDescent="0.25">
      <c r="B3927" s="137" t="s">
        <v>6836</v>
      </c>
      <c r="C3927" s="137" t="s">
        <v>14581</v>
      </c>
      <c r="D3927" s="137" t="s">
        <v>3057</v>
      </c>
    </row>
    <row r="3928" spans="2:4" x14ac:dyDescent="0.25">
      <c r="B3928" s="137" t="s">
        <v>6837</v>
      </c>
      <c r="C3928" s="137" t="s">
        <v>14581</v>
      </c>
      <c r="D3928" s="137" t="s">
        <v>3057</v>
      </c>
    </row>
    <row r="3929" spans="2:4" x14ac:dyDescent="0.25">
      <c r="B3929" s="137" t="s">
        <v>6838</v>
      </c>
      <c r="C3929" s="137" t="s">
        <v>14581</v>
      </c>
      <c r="D3929" s="137" t="s">
        <v>3057</v>
      </c>
    </row>
    <row r="3930" spans="2:4" x14ac:dyDescent="0.25">
      <c r="B3930" s="137" t="s">
        <v>14972</v>
      </c>
      <c r="C3930" s="137" t="s">
        <v>3057</v>
      </c>
      <c r="D3930" s="137" t="s">
        <v>3057</v>
      </c>
    </row>
    <row r="3931" spans="2:4" x14ac:dyDescent="0.25">
      <c r="B3931" s="137" t="s">
        <v>14973</v>
      </c>
      <c r="C3931" s="137" t="s">
        <v>3057</v>
      </c>
      <c r="D3931" s="137" t="s">
        <v>3057</v>
      </c>
    </row>
    <row r="3932" spans="2:4" x14ac:dyDescent="0.25">
      <c r="B3932" s="137" t="s">
        <v>14974</v>
      </c>
      <c r="C3932" s="137" t="s">
        <v>3057</v>
      </c>
      <c r="D3932" s="137" t="s">
        <v>3057</v>
      </c>
    </row>
    <row r="3933" spans="2:4" x14ac:dyDescent="0.25">
      <c r="B3933" s="137" t="s">
        <v>6839</v>
      </c>
      <c r="C3933" s="137" t="s">
        <v>14581</v>
      </c>
      <c r="D3933" s="137" t="s">
        <v>3057</v>
      </c>
    </row>
    <row r="3934" spans="2:4" x14ac:dyDescent="0.25">
      <c r="B3934" s="137" t="s">
        <v>6840</v>
      </c>
      <c r="C3934" s="137" t="s">
        <v>3057</v>
      </c>
      <c r="D3934" s="137" t="s">
        <v>3057</v>
      </c>
    </row>
    <row r="3935" spans="2:4" x14ac:dyDescent="0.25">
      <c r="B3935" s="137" t="s">
        <v>6841</v>
      </c>
      <c r="C3935" s="137" t="s">
        <v>14581</v>
      </c>
      <c r="D3935" s="137" t="s">
        <v>3057</v>
      </c>
    </row>
    <row r="3936" spans="2:4" x14ac:dyDescent="0.25">
      <c r="B3936" s="137" t="s">
        <v>6842</v>
      </c>
      <c r="C3936" s="137" t="s">
        <v>3057</v>
      </c>
      <c r="D3936" s="137" t="s">
        <v>3057</v>
      </c>
    </row>
    <row r="3937" spans="2:4" x14ac:dyDescent="0.25">
      <c r="B3937" s="137" t="s">
        <v>6843</v>
      </c>
      <c r="C3937" s="137" t="s">
        <v>3057</v>
      </c>
      <c r="D3937" s="137" t="s">
        <v>3057</v>
      </c>
    </row>
    <row r="3938" spans="2:4" x14ac:dyDescent="0.25">
      <c r="B3938" s="137" t="s">
        <v>6844</v>
      </c>
      <c r="C3938" s="137" t="s">
        <v>14581</v>
      </c>
      <c r="D3938" s="137" t="s">
        <v>3057</v>
      </c>
    </row>
    <row r="3939" spans="2:4" x14ac:dyDescent="0.25">
      <c r="B3939" s="137" t="s">
        <v>6845</v>
      </c>
      <c r="C3939" s="137" t="s">
        <v>14581</v>
      </c>
      <c r="D3939" s="137" t="s">
        <v>3057</v>
      </c>
    </row>
    <row r="3940" spans="2:4" x14ac:dyDescent="0.25">
      <c r="B3940" s="137" t="s">
        <v>6846</v>
      </c>
      <c r="C3940" s="137" t="s">
        <v>14581</v>
      </c>
      <c r="D3940" s="137" t="s">
        <v>3057</v>
      </c>
    </row>
    <row r="3941" spans="2:4" x14ac:dyDescent="0.25">
      <c r="B3941" s="137" t="s">
        <v>6847</v>
      </c>
      <c r="C3941" s="137" t="s">
        <v>14581</v>
      </c>
      <c r="D3941" s="137" t="s">
        <v>3057</v>
      </c>
    </row>
    <row r="3942" spans="2:4" x14ac:dyDescent="0.25">
      <c r="B3942" s="137" t="s">
        <v>6848</v>
      </c>
      <c r="C3942" s="137" t="s">
        <v>3057</v>
      </c>
      <c r="D3942" s="137" t="s">
        <v>3057</v>
      </c>
    </row>
    <row r="3943" spans="2:4" x14ac:dyDescent="0.25">
      <c r="B3943" s="137" t="s">
        <v>6849</v>
      </c>
      <c r="C3943" s="137" t="s">
        <v>3057</v>
      </c>
      <c r="D3943" s="137" t="s">
        <v>3057</v>
      </c>
    </row>
    <row r="3944" spans="2:4" x14ac:dyDescent="0.25">
      <c r="B3944" s="137" t="s">
        <v>6850</v>
      </c>
      <c r="C3944" s="137" t="s">
        <v>14581</v>
      </c>
      <c r="D3944" s="137" t="s">
        <v>3057</v>
      </c>
    </row>
    <row r="3945" spans="2:4" x14ac:dyDescent="0.25">
      <c r="B3945" s="137" t="s">
        <v>6851</v>
      </c>
      <c r="C3945" s="137" t="s">
        <v>14581</v>
      </c>
      <c r="D3945" s="137" t="s">
        <v>3057</v>
      </c>
    </row>
    <row r="3946" spans="2:4" x14ac:dyDescent="0.25">
      <c r="B3946" s="137" t="s">
        <v>6852</v>
      </c>
      <c r="C3946" s="137" t="s">
        <v>14581</v>
      </c>
      <c r="D3946" s="137" t="s">
        <v>3057</v>
      </c>
    </row>
    <row r="3947" spans="2:4" x14ac:dyDescent="0.25">
      <c r="B3947" s="137" t="s">
        <v>6853</v>
      </c>
      <c r="C3947" s="137" t="s">
        <v>14581</v>
      </c>
      <c r="D3947" s="137" t="s">
        <v>3057</v>
      </c>
    </row>
    <row r="3948" spans="2:4" x14ac:dyDescent="0.25">
      <c r="B3948" s="137" t="s">
        <v>6854</v>
      </c>
      <c r="C3948" s="137" t="s">
        <v>14581</v>
      </c>
      <c r="D3948" s="137" t="s">
        <v>3057</v>
      </c>
    </row>
    <row r="3949" spans="2:4" x14ac:dyDescent="0.25">
      <c r="B3949" s="137" t="s">
        <v>6855</v>
      </c>
      <c r="C3949" s="137" t="s">
        <v>14581</v>
      </c>
      <c r="D3949" s="137" t="s">
        <v>3057</v>
      </c>
    </row>
    <row r="3950" spans="2:4" x14ac:dyDescent="0.25">
      <c r="B3950" s="137" t="s">
        <v>6856</v>
      </c>
      <c r="C3950" s="137" t="s">
        <v>14581</v>
      </c>
      <c r="D3950" s="137" t="s">
        <v>3057</v>
      </c>
    </row>
    <row r="3951" spans="2:4" x14ac:dyDescent="0.25">
      <c r="B3951" s="137" t="s">
        <v>6857</v>
      </c>
      <c r="C3951" s="137" t="s">
        <v>14581</v>
      </c>
      <c r="D3951" s="137" t="s">
        <v>3057</v>
      </c>
    </row>
    <row r="3952" spans="2:4" x14ac:dyDescent="0.25">
      <c r="B3952" s="137" t="s">
        <v>6858</v>
      </c>
      <c r="C3952" s="137" t="s">
        <v>14581</v>
      </c>
      <c r="D3952" s="137" t="s">
        <v>3057</v>
      </c>
    </row>
    <row r="3953" spans="2:4" x14ac:dyDescent="0.25">
      <c r="B3953" s="137" t="s">
        <v>6859</v>
      </c>
      <c r="C3953" s="137" t="s">
        <v>14581</v>
      </c>
      <c r="D3953" s="137" t="s">
        <v>3057</v>
      </c>
    </row>
    <row r="3954" spans="2:4" x14ac:dyDescent="0.25">
      <c r="B3954" s="137" t="s">
        <v>6860</v>
      </c>
      <c r="C3954" s="137" t="s">
        <v>14581</v>
      </c>
      <c r="D3954" s="137" t="s">
        <v>3057</v>
      </c>
    </row>
    <row r="3955" spans="2:4" x14ac:dyDescent="0.25">
      <c r="B3955" s="137" t="s">
        <v>6861</v>
      </c>
      <c r="C3955" s="137" t="s">
        <v>14581</v>
      </c>
      <c r="D3955" s="137" t="s">
        <v>3057</v>
      </c>
    </row>
    <row r="3956" spans="2:4" x14ac:dyDescent="0.25">
      <c r="B3956" s="137" t="s">
        <v>6862</v>
      </c>
      <c r="C3956" s="137" t="s">
        <v>14581</v>
      </c>
      <c r="D3956" s="137" t="s">
        <v>3057</v>
      </c>
    </row>
    <row r="3957" spans="2:4" x14ac:dyDescent="0.25">
      <c r="B3957" s="137" t="s">
        <v>6863</v>
      </c>
      <c r="C3957" s="137" t="s">
        <v>3057</v>
      </c>
      <c r="D3957" s="137" t="s">
        <v>3057</v>
      </c>
    </row>
    <row r="3958" spans="2:4" x14ac:dyDescent="0.25">
      <c r="B3958" s="137" t="s">
        <v>16352</v>
      </c>
      <c r="C3958" s="137" t="s">
        <v>3057</v>
      </c>
      <c r="D3958" s="137" t="s">
        <v>14581</v>
      </c>
    </row>
    <row r="3959" spans="2:4" x14ac:dyDescent="0.25">
      <c r="B3959" s="137" t="s">
        <v>16353</v>
      </c>
      <c r="C3959" s="137" t="s">
        <v>3057</v>
      </c>
      <c r="D3959" s="137" t="s">
        <v>14581</v>
      </c>
    </row>
    <row r="3960" spans="2:4" x14ac:dyDescent="0.25">
      <c r="B3960" s="137" t="s">
        <v>16354</v>
      </c>
      <c r="C3960" s="137" t="s">
        <v>3057</v>
      </c>
      <c r="D3960" s="137" t="s">
        <v>14581</v>
      </c>
    </row>
    <row r="3961" spans="2:4" x14ac:dyDescent="0.25">
      <c r="B3961" s="137" t="s">
        <v>16355</v>
      </c>
      <c r="C3961" s="137" t="s">
        <v>3057</v>
      </c>
      <c r="D3961" s="137" t="s">
        <v>14581</v>
      </c>
    </row>
    <row r="3962" spans="2:4" x14ac:dyDescent="0.25">
      <c r="B3962" s="137" t="s">
        <v>6864</v>
      </c>
      <c r="C3962" s="137" t="s">
        <v>3057</v>
      </c>
      <c r="D3962" s="137" t="s">
        <v>3057</v>
      </c>
    </row>
    <row r="3963" spans="2:4" x14ac:dyDescent="0.25">
      <c r="B3963" s="137" t="s">
        <v>6865</v>
      </c>
      <c r="C3963" s="137" t="s">
        <v>3057</v>
      </c>
      <c r="D3963" s="137" t="s">
        <v>3057</v>
      </c>
    </row>
    <row r="3964" spans="2:4" x14ac:dyDescent="0.25">
      <c r="B3964" s="137" t="s">
        <v>14975</v>
      </c>
      <c r="C3964" s="137" t="s">
        <v>14581</v>
      </c>
      <c r="D3964" s="137" t="s">
        <v>3057</v>
      </c>
    </row>
    <row r="3965" spans="2:4" x14ac:dyDescent="0.25">
      <c r="B3965" s="137" t="s">
        <v>6866</v>
      </c>
      <c r="C3965" s="137" t="s">
        <v>3057</v>
      </c>
      <c r="D3965" s="137" t="s">
        <v>3057</v>
      </c>
    </row>
    <row r="3966" spans="2:4" x14ac:dyDescent="0.25">
      <c r="B3966" s="137" t="s">
        <v>6867</v>
      </c>
      <c r="C3966" s="137" t="s">
        <v>3057</v>
      </c>
      <c r="D3966" s="137" t="s">
        <v>3057</v>
      </c>
    </row>
    <row r="3967" spans="2:4" x14ac:dyDescent="0.25">
      <c r="B3967" s="137" t="s">
        <v>6868</v>
      </c>
      <c r="C3967" s="137" t="s">
        <v>14581</v>
      </c>
      <c r="D3967" s="137" t="s">
        <v>3057</v>
      </c>
    </row>
    <row r="3968" spans="2:4" x14ac:dyDescent="0.25">
      <c r="B3968" s="137" t="s">
        <v>6869</v>
      </c>
      <c r="C3968" s="137" t="s">
        <v>3057</v>
      </c>
      <c r="D3968" s="137" t="s">
        <v>3057</v>
      </c>
    </row>
    <row r="3969" spans="2:4" x14ac:dyDescent="0.25">
      <c r="B3969" s="137" t="s">
        <v>6870</v>
      </c>
      <c r="C3969" s="137" t="s">
        <v>14581</v>
      </c>
      <c r="D3969" s="137" t="s">
        <v>3057</v>
      </c>
    </row>
    <row r="3970" spans="2:4" x14ac:dyDescent="0.25">
      <c r="B3970" s="137" t="s">
        <v>6871</v>
      </c>
      <c r="C3970" s="137" t="s">
        <v>14581</v>
      </c>
      <c r="D3970" s="137" t="s">
        <v>3057</v>
      </c>
    </row>
    <row r="3971" spans="2:4" x14ac:dyDescent="0.25">
      <c r="B3971" s="137" t="s">
        <v>6872</v>
      </c>
      <c r="C3971" s="137" t="s">
        <v>3057</v>
      </c>
      <c r="D3971" s="137" t="s">
        <v>3057</v>
      </c>
    </row>
    <row r="3972" spans="2:4" x14ac:dyDescent="0.25">
      <c r="B3972" s="137" t="s">
        <v>6873</v>
      </c>
      <c r="C3972" s="137" t="s">
        <v>3057</v>
      </c>
      <c r="D3972" s="137" t="s">
        <v>3057</v>
      </c>
    </row>
    <row r="3973" spans="2:4" x14ac:dyDescent="0.25">
      <c r="B3973" s="137" t="s">
        <v>6874</v>
      </c>
      <c r="C3973" s="137" t="s">
        <v>3057</v>
      </c>
      <c r="D3973" s="137" t="s">
        <v>3057</v>
      </c>
    </row>
    <row r="3974" spans="2:4" x14ac:dyDescent="0.25">
      <c r="B3974" s="137" t="s">
        <v>6875</v>
      </c>
      <c r="C3974" s="137" t="s">
        <v>14581</v>
      </c>
      <c r="D3974" s="137" t="s">
        <v>3057</v>
      </c>
    </row>
    <row r="3975" spans="2:4" x14ac:dyDescent="0.25">
      <c r="B3975" s="137" t="s">
        <v>14976</v>
      </c>
      <c r="C3975" s="137" t="s">
        <v>3057</v>
      </c>
      <c r="D3975" s="137" t="s">
        <v>3057</v>
      </c>
    </row>
    <row r="3976" spans="2:4" x14ac:dyDescent="0.25">
      <c r="B3976" s="137" t="s">
        <v>6876</v>
      </c>
      <c r="C3976" s="137" t="s">
        <v>3057</v>
      </c>
      <c r="D3976" s="137" t="s">
        <v>3057</v>
      </c>
    </row>
    <row r="3977" spans="2:4" x14ac:dyDescent="0.25">
      <c r="B3977" s="137" t="s">
        <v>6877</v>
      </c>
      <c r="C3977" s="137" t="s">
        <v>14581</v>
      </c>
      <c r="D3977" s="137" t="s">
        <v>3057</v>
      </c>
    </row>
    <row r="3978" spans="2:4" x14ac:dyDescent="0.25">
      <c r="B3978" s="137" t="s">
        <v>6878</v>
      </c>
      <c r="C3978" s="137" t="s">
        <v>14581</v>
      </c>
      <c r="D3978" s="137" t="s">
        <v>3057</v>
      </c>
    </row>
    <row r="3979" spans="2:4" x14ac:dyDescent="0.25">
      <c r="B3979" s="137" t="s">
        <v>6879</v>
      </c>
      <c r="C3979" s="137" t="s">
        <v>3057</v>
      </c>
      <c r="D3979" s="137" t="s">
        <v>3057</v>
      </c>
    </row>
    <row r="3980" spans="2:4" x14ac:dyDescent="0.25">
      <c r="B3980" s="137" t="s">
        <v>6880</v>
      </c>
      <c r="C3980" s="137" t="s">
        <v>3057</v>
      </c>
      <c r="D3980" s="137" t="s">
        <v>3057</v>
      </c>
    </row>
    <row r="3981" spans="2:4" x14ac:dyDescent="0.25">
      <c r="B3981" s="137" t="s">
        <v>6881</v>
      </c>
      <c r="C3981" s="137" t="s">
        <v>3057</v>
      </c>
      <c r="D3981" s="137" t="s">
        <v>3057</v>
      </c>
    </row>
    <row r="3982" spans="2:4" x14ac:dyDescent="0.25">
      <c r="B3982" s="137" t="s">
        <v>6882</v>
      </c>
      <c r="C3982" s="137" t="s">
        <v>3057</v>
      </c>
      <c r="D3982" s="137" t="s">
        <v>3057</v>
      </c>
    </row>
    <row r="3983" spans="2:4" x14ac:dyDescent="0.25">
      <c r="B3983" s="137" t="s">
        <v>6883</v>
      </c>
      <c r="C3983" s="137" t="s">
        <v>3057</v>
      </c>
      <c r="D3983" s="137" t="s">
        <v>14581</v>
      </c>
    </row>
    <row r="3984" spans="2:4" x14ac:dyDescent="0.25">
      <c r="B3984" s="137" t="s">
        <v>6884</v>
      </c>
      <c r="C3984" s="137" t="s">
        <v>3057</v>
      </c>
      <c r="D3984" s="137" t="s">
        <v>14581</v>
      </c>
    </row>
    <row r="3985" spans="2:4" x14ac:dyDescent="0.25">
      <c r="B3985" s="137" t="s">
        <v>6885</v>
      </c>
      <c r="C3985" s="137" t="s">
        <v>3057</v>
      </c>
      <c r="D3985" s="137" t="s">
        <v>3057</v>
      </c>
    </row>
    <row r="3986" spans="2:4" x14ac:dyDescent="0.25">
      <c r="B3986" s="137" t="s">
        <v>14977</v>
      </c>
      <c r="C3986" s="137" t="s">
        <v>3057</v>
      </c>
      <c r="D3986" s="137" t="s">
        <v>14581</v>
      </c>
    </row>
    <row r="3987" spans="2:4" x14ac:dyDescent="0.25">
      <c r="B3987" s="137" t="s">
        <v>6886</v>
      </c>
      <c r="C3987" s="137" t="s">
        <v>14581</v>
      </c>
      <c r="D3987" s="137" t="s">
        <v>3057</v>
      </c>
    </row>
    <row r="3988" spans="2:4" x14ac:dyDescent="0.25">
      <c r="B3988" s="137" t="s">
        <v>6887</v>
      </c>
      <c r="C3988" s="137" t="s">
        <v>14581</v>
      </c>
      <c r="D3988" s="137" t="s">
        <v>3057</v>
      </c>
    </row>
    <row r="3989" spans="2:4" x14ac:dyDescent="0.25">
      <c r="B3989" s="137" t="s">
        <v>14978</v>
      </c>
      <c r="C3989" s="137" t="s">
        <v>3057</v>
      </c>
      <c r="D3989" s="137" t="s">
        <v>14581</v>
      </c>
    </row>
    <row r="3990" spans="2:4" x14ac:dyDescent="0.25">
      <c r="B3990" s="137" t="s">
        <v>6888</v>
      </c>
      <c r="C3990" s="137" t="s">
        <v>3057</v>
      </c>
      <c r="D3990" s="137" t="s">
        <v>14581</v>
      </c>
    </row>
    <row r="3991" spans="2:4" x14ac:dyDescent="0.25">
      <c r="B3991" s="137" t="s">
        <v>6889</v>
      </c>
      <c r="C3991" s="137" t="s">
        <v>14581</v>
      </c>
      <c r="D3991" s="137" t="s">
        <v>3057</v>
      </c>
    </row>
    <row r="3992" spans="2:4" x14ac:dyDescent="0.25">
      <c r="B3992" s="137" t="s">
        <v>6890</v>
      </c>
      <c r="C3992" s="137" t="s">
        <v>14581</v>
      </c>
      <c r="D3992" s="137" t="s">
        <v>3057</v>
      </c>
    </row>
    <row r="3993" spans="2:4" x14ac:dyDescent="0.25">
      <c r="B3993" s="137" t="s">
        <v>6891</v>
      </c>
      <c r="C3993" s="137" t="s">
        <v>14581</v>
      </c>
      <c r="D3993" s="137" t="s">
        <v>3057</v>
      </c>
    </row>
    <row r="3994" spans="2:4" x14ac:dyDescent="0.25">
      <c r="B3994" s="137" t="s">
        <v>6892</v>
      </c>
      <c r="C3994" s="137" t="s">
        <v>3057</v>
      </c>
      <c r="D3994" s="137" t="s">
        <v>3057</v>
      </c>
    </row>
    <row r="3995" spans="2:4" x14ac:dyDescent="0.25">
      <c r="B3995" s="137" t="s">
        <v>6893</v>
      </c>
      <c r="C3995" s="137" t="s">
        <v>3057</v>
      </c>
      <c r="D3995" s="137" t="s">
        <v>3057</v>
      </c>
    </row>
    <row r="3996" spans="2:4" x14ac:dyDescent="0.25">
      <c r="B3996" s="137" t="s">
        <v>6894</v>
      </c>
      <c r="C3996" s="137" t="s">
        <v>3057</v>
      </c>
      <c r="D3996" s="137" t="s">
        <v>3057</v>
      </c>
    </row>
    <row r="3997" spans="2:4" x14ac:dyDescent="0.25">
      <c r="B3997" s="137" t="s">
        <v>6895</v>
      </c>
      <c r="C3997" s="137" t="s">
        <v>3057</v>
      </c>
      <c r="D3997" s="137" t="s">
        <v>3057</v>
      </c>
    </row>
    <row r="3998" spans="2:4" x14ac:dyDescent="0.25">
      <c r="B3998" s="137" t="s">
        <v>6896</v>
      </c>
      <c r="C3998" s="137" t="s">
        <v>3057</v>
      </c>
      <c r="D3998" s="137" t="s">
        <v>14581</v>
      </c>
    </row>
    <row r="3999" spans="2:4" x14ac:dyDescent="0.25">
      <c r="B3999" s="137" t="s">
        <v>6897</v>
      </c>
      <c r="C3999" s="137" t="s">
        <v>3057</v>
      </c>
      <c r="D3999" s="137" t="s">
        <v>3057</v>
      </c>
    </row>
    <row r="4000" spans="2:4" x14ac:dyDescent="0.25">
      <c r="B4000" s="137" t="s">
        <v>14979</v>
      </c>
      <c r="C4000" s="137" t="s">
        <v>3057</v>
      </c>
      <c r="D4000" s="137" t="s">
        <v>3057</v>
      </c>
    </row>
    <row r="4001" spans="2:4" x14ac:dyDescent="0.25">
      <c r="B4001" s="137" t="s">
        <v>6898</v>
      </c>
      <c r="C4001" s="137" t="s">
        <v>14581</v>
      </c>
      <c r="D4001" s="137" t="s">
        <v>3057</v>
      </c>
    </row>
    <row r="4002" spans="2:4" x14ac:dyDescent="0.25">
      <c r="B4002" s="137" t="s">
        <v>6899</v>
      </c>
      <c r="C4002" s="137" t="s">
        <v>14581</v>
      </c>
      <c r="D4002" s="137" t="s">
        <v>3057</v>
      </c>
    </row>
    <row r="4003" spans="2:4" x14ac:dyDescent="0.25">
      <c r="B4003" s="137" t="s">
        <v>14980</v>
      </c>
      <c r="C4003" s="137" t="s">
        <v>3057</v>
      </c>
      <c r="D4003" s="137" t="s">
        <v>3057</v>
      </c>
    </row>
    <row r="4004" spans="2:4" x14ac:dyDescent="0.25">
      <c r="B4004" s="137" t="s">
        <v>6900</v>
      </c>
      <c r="C4004" s="137" t="s">
        <v>14581</v>
      </c>
      <c r="D4004" s="137" t="s">
        <v>3057</v>
      </c>
    </row>
    <row r="4005" spans="2:4" x14ac:dyDescent="0.25">
      <c r="B4005" s="137" t="s">
        <v>6901</v>
      </c>
      <c r="C4005" s="137" t="s">
        <v>14581</v>
      </c>
      <c r="D4005" s="137" t="s">
        <v>3057</v>
      </c>
    </row>
    <row r="4006" spans="2:4" x14ac:dyDescent="0.25">
      <c r="B4006" s="137" t="s">
        <v>6902</v>
      </c>
      <c r="C4006" s="137" t="s">
        <v>14581</v>
      </c>
      <c r="D4006" s="137" t="s">
        <v>3057</v>
      </c>
    </row>
    <row r="4007" spans="2:4" x14ac:dyDescent="0.25">
      <c r="B4007" s="137" t="s">
        <v>6903</v>
      </c>
      <c r="C4007" s="137" t="s">
        <v>14581</v>
      </c>
      <c r="D4007" s="137" t="s">
        <v>3057</v>
      </c>
    </row>
    <row r="4008" spans="2:4" x14ac:dyDescent="0.25">
      <c r="B4008" s="137" t="s">
        <v>6904</v>
      </c>
      <c r="C4008" s="137" t="s">
        <v>14581</v>
      </c>
      <c r="D4008" s="137" t="s">
        <v>3057</v>
      </c>
    </row>
    <row r="4009" spans="2:4" x14ac:dyDescent="0.25">
      <c r="B4009" s="137" t="s">
        <v>14981</v>
      </c>
      <c r="C4009" s="137" t="s">
        <v>3057</v>
      </c>
      <c r="D4009" s="137" t="s">
        <v>3057</v>
      </c>
    </row>
    <row r="4010" spans="2:4" x14ac:dyDescent="0.25">
      <c r="B4010" s="137" t="s">
        <v>6905</v>
      </c>
      <c r="C4010" s="137" t="s">
        <v>3057</v>
      </c>
      <c r="D4010" s="137" t="s">
        <v>3057</v>
      </c>
    </row>
    <row r="4011" spans="2:4" x14ac:dyDescent="0.25">
      <c r="B4011" s="137" t="s">
        <v>6906</v>
      </c>
      <c r="C4011" s="137" t="s">
        <v>3057</v>
      </c>
      <c r="D4011" s="137" t="s">
        <v>3057</v>
      </c>
    </row>
    <row r="4012" spans="2:4" x14ac:dyDescent="0.25">
      <c r="B4012" s="137" t="s">
        <v>6907</v>
      </c>
      <c r="C4012" s="137" t="s">
        <v>14581</v>
      </c>
      <c r="D4012" s="137" t="s">
        <v>3057</v>
      </c>
    </row>
    <row r="4013" spans="2:4" x14ac:dyDescent="0.25">
      <c r="B4013" s="137" t="s">
        <v>6908</v>
      </c>
      <c r="C4013" s="137" t="s">
        <v>14581</v>
      </c>
      <c r="D4013" s="137" t="s">
        <v>3057</v>
      </c>
    </row>
    <row r="4014" spans="2:4" x14ac:dyDescent="0.25">
      <c r="B4014" s="137" t="s">
        <v>6909</v>
      </c>
      <c r="C4014" s="137" t="s">
        <v>3057</v>
      </c>
      <c r="D4014" s="137" t="s">
        <v>3057</v>
      </c>
    </row>
    <row r="4015" spans="2:4" x14ac:dyDescent="0.25">
      <c r="B4015" s="137" t="s">
        <v>6910</v>
      </c>
      <c r="C4015" s="137" t="s">
        <v>3057</v>
      </c>
      <c r="D4015" s="137" t="s">
        <v>3057</v>
      </c>
    </row>
    <row r="4016" spans="2:4" x14ac:dyDescent="0.25">
      <c r="B4016" s="137" t="s">
        <v>6911</v>
      </c>
      <c r="C4016" s="137" t="s">
        <v>3057</v>
      </c>
      <c r="D4016" s="137" t="s">
        <v>3057</v>
      </c>
    </row>
    <row r="4017" spans="2:4" x14ac:dyDescent="0.25">
      <c r="B4017" s="137" t="s">
        <v>6912</v>
      </c>
      <c r="C4017" s="137" t="s">
        <v>3057</v>
      </c>
      <c r="D4017" s="137" t="s">
        <v>3057</v>
      </c>
    </row>
    <row r="4018" spans="2:4" x14ac:dyDescent="0.25">
      <c r="B4018" s="137" t="s">
        <v>6913</v>
      </c>
      <c r="C4018" s="137" t="s">
        <v>3057</v>
      </c>
      <c r="D4018" s="137" t="s">
        <v>3057</v>
      </c>
    </row>
    <row r="4019" spans="2:4" x14ac:dyDescent="0.25">
      <c r="B4019" s="137" t="s">
        <v>6914</v>
      </c>
      <c r="C4019" s="137" t="s">
        <v>3057</v>
      </c>
      <c r="D4019" s="137" t="s">
        <v>3057</v>
      </c>
    </row>
    <row r="4020" spans="2:4" x14ac:dyDescent="0.25">
      <c r="B4020" s="137" t="s">
        <v>6915</v>
      </c>
      <c r="C4020" s="137" t="s">
        <v>14581</v>
      </c>
      <c r="D4020" s="137" t="s">
        <v>3057</v>
      </c>
    </row>
    <row r="4021" spans="2:4" x14ac:dyDescent="0.25">
      <c r="B4021" s="137" t="s">
        <v>6916</v>
      </c>
      <c r="C4021" s="137" t="s">
        <v>14581</v>
      </c>
      <c r="D4021" s="137" t="s">
        <v>3057</v>
      </c>
    </row>
    <row r="4022" spans="2:4" x14ac:dyDescent="0.25">
      <c r="B4022" s="137" t="s">
        <v>16356</v>
      </c>
      <c r="C4022" s="137" t="s">
        <v>3057</v>
      </c>
      <c r="D4022" s="137" t="s">
        <v>3057</v>
      </c>
    </row>
    <row r="4023" spans="2:4" x14ac:dyDescent="0.25">
      <c r="B4023" s="137" t="s">
        <v>6917</v>
      </c>
      <c r="C4023" s="137" t="s">
        <v>3057</v>
      </c>
      <c r="D4023" s="137" t="s">
        <v>3057</v>
      </c>
    </row>
    <row r="4024" spans="2:4" x14ac:dyDescent="0.25">
      <c r="B4024" s="137" t="s">
        <v>6918</v>
      </c>
      <c r="C4024" s="137" t="s">
        <v>3057</v>
      </c>
      <c r="D4024" s="137" t="s">
        <v>3057</v>
      </c>
    </row>
    <row r="4025" spans="2:4" x14ac:dyDescent="0.25">
      <c r="B4025" s="137" t="s">
        <v>6919</v>
      </c>
      <c r="C4025" s="137" t="s">
        <v>3057</v>
      </c>
      <c r="D4025" s="137" t="s">
        <v>3057</v>
      </c>
    </row>
    <row r="4026" spans="2:4" x14ac:dyDescent="0.25">
      <c r="B4026" s="137" t="s">
        <v>6920</v>
      </c>
      <c r="C4026" s="137" t="s">
        <v>3057</v>
      </c>
      <c r="D4026" s="137" t="s">
        <v>3057</v>
      </c>
    </row>
    <row r="4027" spans="2:4" x14ac:dyDescent="0.25">
      <c r="B4027" s="137" t="s">
        <v>6921</v>
      </c>
      <c r="C4027" s="137" t="s">
        <v>3057</v>
      </c>
      <c r="D4027" s="137" t="s">
        <v>3057</v>
      </c>
    </row>
    <row r="4028" spans="2:4" x14ac:dyDescent="0.25">
      <c r="B4028" s="137" t="s">
        <v>6922</v>
      </c>
      <c r="C4028" s="137" t="s">
        <v>3057</v>
      </c>
      <c r="D4028" s="137" t="s">
        <v>3057</v>
      </c>
    </row>
    <row r="4029" spans="2:4" x14ac:dyDescent="0.25">
      <c r="B4029" s="137" t="s">
        <v>6923</v>
      </c>
      <c r="C4029" s="137" t="s">
        <v>3057</v>
      </c>
      <c r="D4029" s="137" t="s">
        <v>3057</v>
      </c>
    </row>
    <row r="4030" spans="2:4" x14ac:dyDescent="0.25">
      <c r="B4030" s="137" t="s">
        <v>6924</v>
      </c>
      <c r="C4030" s="137" t="s">
        <v>3057</v>
      </c>
      <c r="D4030" s="137" t="s">
        <v>3057</v>
      </c>
    </row>
    <row r="4031" spans="2:4" x14ac:dyDescent="0.25">
      <c r="B4031" s="137" t="s">
        <v>6925</v>
      </c>
      <c r="C4031" s="137" t="s">
        <v>14581</v>
      </c>
      <c r="D4031" s="137" t="s">
        <v>3057</v>
      </c>
    </row>
    <row r="4032" spans="2:4" x14ac:dyDescent="0.25">
      <c r="B4032" s="137" t="s">
        <v>6926</v>
      </c>
      <c r="C4032" s="137" t="s">
        <v>3057</v>
      </c>
      <c r="D4032" s="137" t="s">
        <v>3057</v>
      </c>
    </row>
    <row r="4033" spans="2:4" x14ac:dyDescent="0.25">
      <c r="B4033" s="137" t="s">
        <v>6927</v>
      </c>
      <c r="C4033" s="137" t="s">
        <v>3057</v>
      </c>
      <c r="D4033" s="137" t="s">
        <v>3057</v>
      </c>
    </row>
    <row r="4034" spans="2:4" x14ac:dyDescent="0.25">
      <c r="B4034" s="137" t="s">
        <v>6928</v>
      </c>
      <c r="C4034" s="137" t="s">
        <v>3057</v>
      </c>
      <c r="D4034" s="137" t="s">
        <v>3057</v>
      </c>
    </row>
    <row r="4035" spans="2:4" x14ac:dyDescent="0.25">
      <c r="B4035" s="137" t="s">
        <v>6929</v>
      </c>
      <c r="C4035" s="137" t="s">
        <v>3057</v>
      </c>
      <c r="D4035" s="137" t="s">
        <v>3057</v>
      </c>
    </row>
    <row r="4036" spans="2:4" x14ac:dyDescent="0.25">
      <c r="B4036" s="137" t="s">
        <v>6930</v>
      </c>
      <c r="C4036" s="137" t="s">
        <v>3057</v>
      </c>
      <c r="D4036" s="137" t="s">
        <v>3057</v>
      </c>
    </row>
    <row r="4037" spans="2:4" x14ac:dyDescent="0.25">
      <c r="B4037" s="137" t="s">
        <v>6931</v>
      </c>
      <c r="C4037" s="137" t="s">
        <v>14581</v>
      </c>
      <c r="D4037" s="137" t="s">
        <v>3057</v>
      </c>
    </row>
    <row r="4038" spans="2:4" x14ac:dyDescent="0.25">
      <c r="B4038" s="137" t="s">
        <v>6932</v>
      </c>
      <c r="C4038" s="137" t="s">
        <v>3057</v>
      </c>
      <c r="D4038" s="137" t="s">
        <v>3057</v>
      </c>
    </row>
    <row r="4039" spans="2:4" x14ac:dyDescent="0.25">
      <c r="B4039" s="137" t="s">
        <v>6933</v>
      </c>
      <c r="C4039" s="137" t="s">
        <v>3057</v>
      </c>
      <c r="D4039" s="137" t="s">
        <v>3057</v>
      </c>
    </row>
    <row r="4040" spans="2:4" x14ac:dyDescent="0.25">
      <c r="B4040" s="137" t="s">
        <v>6934</v>
      </c>
      <c r="C4040" s="137" t="s">
        <v>14581</v>
      </c>
      <c r="D4040" s="137" t="s">
        <v>3057</v>
      </c>
    </row>
    <row r="4041" spans="2:4" x14ac:dyDescent="0.25">
      <c r="B4041" s="137" t="s">
        <v>6935</v>
      </c>
      <c r="C4041" s="137" t="s">
        <v>14581</v>
      </c>
      <c r="D4041" s="137" t="s">
        <v>3057</v>
      </c>
    </row>
    <row r="4042" spans="2:4" x14ac:dyDescent="0.25">
      <c r="B4042" s="137" t="s">
        <v>6936</v>
      </c>
      <c r="C4042" s="137" t="s">
        <v>14581</v>
      </c>
      <c r="D4042" s="137" t="s">
        <v>3057</v>
      </c>
    </row>
    <row r="4043" spans="2:4" x14ac:dyDescent="0.25">
      <c r="B4043" s="137" t="s">
        <v>6937</v>
      </c>
      <c r="C4043" s="137" t="s">
        <v>3057</v>
      </c>
      <c r="D4043" s="137" t="s">
        <v>3057</v>
      </c>
    </row>
    <row r="4044" spans="2:4" x14ac:dyDescent="0.25">
      <c r="B4044" s="137" t="s">
        <v>6938</v>
      </c>
      <c r="C4044" s="137" t="s">
        <v>3057</v>
      </c>
      <c r="D4044" s="137" t="s">
        <v>3057</v>
      </c>
    </row>
    <row r="4045" spans="2:4" x14ac:dyDescent="0.25">
      <c r="B4045" s="137" t="s">
        <v>6939</v>
      </c>
      <c r="C4045" s="137" t="s">
        <v>3057</v>
      </c>
      <c r="D4045" s="137" t="s">
        <v>3057</v>
      </c>
    </row>
    <row r="4046" spans="2:4" x14ac:dyDescent="0.25">
      <c r="B4046" s="137" t="s">
        <v>6940</v>
      </c>
      <c r="C4046" s="137" t="s">
        <v>14581</v>
      </c>
      <c r="D4046" s="137" t="s">
        <v>3057</v>
      </c>
    </row>
    <row r="4047" spans="2:4" x14ac:dyDescent="0.25">
      <c r="B4047" s="137" t="s">
        <v>6941</v>
      </c>
      <c r="C4047" s="137" t="s">
        <v>14581</v>
      </c>
      <c r="D4047" s="137" t="s">
        <v>3057</v>
      </c>
    </row>
    <row r="4048" spans="2:4" x14ac:dyDescent="0.25">
      <c r="B4048" s="137" t="s">
        <v>6942</v>
      </c>
      <c r="C4048" s="137" t="s">
        <v>14581</v>
      </c>
      <c r="D4048" s="137" t="s">
        <v>3057</v>
      </c>
    </row>
    <row r="4049" spans="2:4" x14ac:dyDescent="0.25">
      <c r="B4049" s="137" t="s">
        <v>6943</v>
      </c>
      <c r="C4049" s="137" t="s">
        <v>14581</v>
      </c>
      <c r="D4049" s="137" t="s">
        <v>3057</v>
      </c>
    </row>
    <row r="4050" spans="2:4" x14ac:dyDescent="0.25">
      <c r="B4050" s="137" t="s">
        <v>14982</v>
      </c>
      <c r="C4050" s="137" t="s">
        <v>3057</v>
      </c>
      <c r="D4050" s="137" t="s">
        <v>3057</v>
      </c>
    </row>
    <row r="4051" spans="2:4" x14ac:dyDescent="0.25">
      <c r="B4051" s="137" t="s">
        <v>6944</v>
      </c>
      <c r="C4051" s="137" t="s">
        <v>14581</v>
      </c>
      <c r="D4051" s="137" t="s">
        <v>3057</v>
      </c>
    </row>
    <row r="4052" spans="2:4" x14ac:dyDescent="0.25">
      <c r="B4052" s="137" t="s">
        <v>6945</v>
      </c>
      <c r="C4052" s="137" t="s">
        <v>14581</v>
      </c>
      <c r="D4052" s="137" t="s">
        <v>3057</v>
      </c>
    </row>
    <row r="4053" spans="2:4" x14ac:dyDescent="0.25">
      <c r="B4053" s="137" t="s">
        <v>14983</v>
      </c>
      <c r="C4053" s="137" t="s">
        <v>3057</v>
      </c>
      <c r="D4053" s="137" t="s">
        <v>3057</v>
      </c>
    </row>
    <row r="4054" spans="2:4" x14ac:dyDescent="0.25">
      <c r="B4054" s="137" t="s">
        <v>6946</v>
      </c>
      <c r="C4054" s="137" t="s">
        <v>14581</v>
      </c>
      <c r="D4054" s="137" t="s">
        <v>3057</v>
      </c>
    </row>
    <row r="4055" spans="2:4" x14ac:dyDescent="0.25">
      <c r="B4055" s="137" t="s">
        <v>6947</v>
      </c>
      <c r="C4055" s="137" t="s">
        <v>3057</v>
      </c>
      <c r="D4055" s="137" t="s">
        <v>3057</v>
      </c>
    </row>
    <row r="4056" spans="2:4" x14ac:dyDescent="0.25">
      <c r="B4056" s="137" t="s">
        <v>6948</v>
      </c>
      <c r="C4056" s="137" t="s">
        <v>14581</v>
      </c>
      <c r="D4056" s="137" t="s">
        <v>3057</v>
      </c>
    </row>
    <row r="4057" spans="2:4" x14ac:dyDescent="0.25">
      <c r="B4057" s="137" t="s">
        <v>6949</v>
      </c>
      <c r="C4057" s="137" t="s">
        <v>14581</v>
      </c>
      <c r="D4057" s="137" t="s">
        <v>3057</v>
      </c>
    </row>
    <row r="4058" spans="2:4" x14ac:dyDescent="0.25">
      <c r="B4058" s="137" t="s">
        <v>6950</v>
      </c>
      <c r="C4058" s="137" t="s">
        <v>14581</v>
      </c>
      <c r="D4058" s="137" t="s">
        <v>3057</v>
      </c>
    </row>
    <row r="4059" spans="2:4" x14ac:dyDescent="0.25">
      <c r="B4059" s="137" t="s">
        <v>6951</v>
      </c>
      <c r="C4059" s="137" t="s">
        <v>14581</v>
      </c>
      <c r="D4059" s="137" t="s">
        <v>3057</v>
      </c>
    </row>
    <row r="4060" spans="2:4" x14ac:dyDescent="0.25">
      <c r="B4060" s="137" t="s">
        <v>6952</v>
      </c>
      <c r="C4060" s="137" t="s">
        <v>3057</v>
      </c>
      <c r="D4060" s="137" t="s">
        <v>3057</v>
      </c>
    </row>
    <row r="4061" spans="2:4" x14ac:dyDescent="0.25">
      <c r="B4061" s="137" t="s">
        <v>6953</v>
      </c>
      <c r="C4061" s="137" t="s">
        <v>14581</v>
      </c>
      <c r="D4061" s="137" t="s">
        <v>3057</v>
      </c>
    </row>
    <row r="4062" spans="2:4" x14ac:dyDescent="0.25">
      <c r="B4062" s="137" t="s">
        <v>6954</v>
      </c>
      <c r="C4062" s="137" t="s">
        <v>3057</v>
      </c>
      <c r="D4062" s="137" t="s">
        <v>3057</v>
      </c>
    </row>
    <row r="4063" spans="2:4" x14ac:dyDescent="0.25">
      <c r="B4063" s="137" t="s">
        <v>6955</v>
      </c>
      <c r="C4063" s="137" t="s">
        <v>14581</v>
      </c>
      <c r="D4063" s="137" t="s">
        <v>3057</v>
      </c>
    </row>
    <row r="4064" spans="2:4" x14ac:dyDescent="0.25">
      <c r="B4064" s="137" t="s">
        <v>6956</v>
      </c>
      <c r="C4064" s="137" t="s">
        <v>3057</v>
      </c>
      <c r="D4064" s="137" t="s">
        <v>3057</v>
      </c>
    </row>
    <row r="4065" spans="2:4" x14ac:dyDescent="0.25">
      <c r="B4065" s="137" t="s">
        <v>6957</v>
      </c>
      <c r="C4065" s="137" t="s">
        <v>14581</v>
      </c>
      <c r="D4065" s="137" t="s">
        <v>3057</v>
      </c>
    </row>
    <row r="4066" spans="2:4" x14ac:dyDescent="0.25">
      <c r="B4066" s="137" t="s">
        <v>6958</v>
      </c>
      <c r="C4066" s="137" t="s">
        <v>3057</v>
      </c>
      <c r="D4066" s="137" t="s">
        <v>3057</v>
      </c>
    </row>
    <row r="4067" spans="2:4" x14ac:dyDescent="0.25">
      <c r="B4067" s="137" t="s">
        <v>6959</v>
      </c>
      <c r="C4067" s="137" t="s">
        <v>14581</v>
      </c>
      <c r="D4067" s="137" t="s">
        <v>3057</v>
      </c>
    </row>
    <row r="4068" spans="2:4" x14ac:dyDescent="0.25">
      <c r="B4068" s="137" t="s">
        <v>6960</v>
      </c>
      <c r="C4068" s="137" t="s">
        <v>14581</v>
      </c>
      <c r="D4068" s="137" t="s">
        <v>3057</v>
      </c>
    </row>
    <row r="4069" spans="2:4" x14ac:dyDescent="0.25">
      <c r="B4069" s="137" t="s">
        <v>6961</v>
      </c>
      <c r="C4069" s="137" t="s">
        <v>3057</v>
      </c>
      <c r="D4069" s="137" t="s">
        <v>3057</v>
      </c>
    </row>
    <row r="4070" spans="2:4" x14ac:dyDescent="0.25">
      <c r="B4070" s="137" t="s">
        <v>6962</v>
      </c>
      <c r="C4070" s="137" t="s">
        <v>14581</v>
      </c>
      <c r="D4070" s="137" t="s">
        <v>3057</v>
      </c>
    </row>
    <row r="4071" spans="2:4" x14ac:dyDescent="0.25">
      <c r="B4071" s="137" t="s">
        <v>6963</v>
      </c>
      <c r="C4071" s="137" t="s">
        <v>14581</v>
      </c>
      <c r="D4071" s="137" t="s">
        <v>3057</v>
      </c>
    </row>
    <row r="4072" spans="2:4" x14ac:dyDescent="0.25">
      <c r="B4072" s="137" t="s">
        <v>6964</v>
      </c>
      <c r="C4072" s="137" t="s">
        <v>14581</v>
      </c>
      <c r="D4072" s="137" t="s">
        <v>3057</v>
      </c>
    </row>
    <row r="4073" spans="2:4" x14ac:dyDescent="0.25">
      <c r="B4073" s="137" t="s">
        <v>6965</v>
      </c>
      <c r="C4073" s="137" t="s">
        <v>14581</v>
      </c>
      <c r="D4073" s="137" t="s">
        <v>3057</v>
      </c>
    </row>
    <row r="4074" spans="2:4" x14ac:dyDescent="0.25">
      <c r="B4074" s="137" t="s">
        <v>6966</v>
      </c>
      <c r="C4074" s="137" t="s">
        <v>3057</v>
      </c>
      <c r="D4074" s="137" t="s">
        <v>3057</v>
      </c>
    </row>
    <row r="4075" spans="2:4" x14ac:dyDescent="0.25">
      <c r="B4075" s="137" t="s">
        <v>6967</v>
      </c>
      <c r="C4075" s="137" t="s">
        <v>3057</v>
      </c>
      <c r="D4075" s="137" t="s">
        <v>3057</v>
      </c>
    </row>
    <row r="4076" spans="2:4" x14ac:dyDescent="0.25">
      <c r="B4076" s="137" t="s">
        <v>6968</v>
      </c>
      <c r="C4076" s="137" t="s">
        <v>14581</v>
      </c>
      <c r="D4076" s="137" t="s">
        <v>3057</v>
      </c>
    </row>
    <row r="4077" spans="2:4" x14ac:dyDescent="0.25">
      <c r="B4077" s="137" t="s">
        <v>6969</v>
      </c>
      <c r="C4077" s="137" t="s">
        <v>3057</v>
      </c>
      <c r="D4077" s="137" t="s">
        <v>3057</v>
      </c>
    </row>
    <row r="4078" spans="2:4" x14ac:dyDescent="0.25">
      <c r="B4078" s="137" t="s">
        <v>6970</v>
      </c>
      <c r="C4078" s="137" t="s">
        <v>14581</v>
      </c>
      <c r="D4078" s="137" t="s">
        <v>3057</v>
      </c>
    </row>
    <row r="4079" spans="2:4" x14ac:dyDescent="0.25">
      <c r="B4079" s="137" t="s">
        <v>6971</v>
      </c>
      <c r="C4079" s="137" t="s">
        <v>14581</v>
      </c>
      <c r="D4079" s="137" t="s">
        <v>3057</v>
      </c>
    </row>
    <row r="4080" spans="2:4" x14ac:dyDescent="0.25">
      <c r="B4080" s="137" t="s">
        <v>6972</v>
      </c>
      <c r="C4080" s="137" t="s">
        <v>14581</v>
      </c>
      <c r="D4080" s="137" t="s">
        <v>3057</v>
      </c>
    </row>
    <row r="4081" spans="2:4" x14ac:dyDescent="0.25">
      <c r="B4081" s="137" t="s">
        <v>6973</v>
      </c>
      <c r="C4081" s="137" t="s">
        <v>14581</v>
      </c>
      <c r="D4081" s="137" t="s">
        <v>3057</v>
      </c>
    </row>
    <row r="4082" spans="2:4" x14ac:dyDescent="0.25">
      <c r="B4082" s="137" t="s">
        <v>6974</v>
      </c>
      <c r="C4082" s="137" t="s">
        <v>14581</v>
      </c>
      <c r="D4082" s="137" t="s">
        <v>3057</v>
      </c>
    </row>
    <row r="4083" spans="2:4" x14ac:dyDescent="0.25">
      <c r="B4083" s="137" t="s">
        <v>14984</v>
      </c>
      <c r="C4083" s="137" t="s">
        <v>3057</v>
      </c>
      <c r="D4083" s="137" t="s">
        <v>3057</v>
      </c>
    </row>
    <row r="4084" spans="2:4" x14ac:dyDescent="0.25">
      <c r="B4084" s="137" t="s">
        <v>6975</v>
      </c>
      <c r="C4084" s="137" t="s">
        <v>14581</v>
      </c>
      <c r="D4084" s="137" t="s">
        <v>3057</v>
      </c>
    </row>
    <row r="4085" spans="2:4" x14ac:dyDescent="0.25">
      <c r="B4085" s="137" t="s">
        <v>6976</v>
      </c>
      <c r="C4085" s="137" t="s">
        <v>14581</v>
      </c>
      <c r="D4085" s="137" t="s">
        <v>3057</v>
      </c>
    </row>
    <row r="4086" spans="2:4" x14ac:dyDescent="0.25">
      <c r="B4086" s="137" t="s">
        <v>6977</v>
      </c>
      <c r="C4086" s="137" t="s">
        <v>3057</v>
      </c>
      <c r="D4086" s="137" t="s">
        <v>3057</v>
      </c>
    </row>
    <row r="4087" spans="2:4" x14ac:dyDescent="0.25">
      <c r="B4087" s="137" t="s">
        <v>6978</v>
      </c>
      <c r="C4087" s="137" t="s">
        <v>14581</v>
      </c>
      <c r="D4087" s="137" t="s">
        <v>3057</v>
      </c>
    </row>
    <row r="4088" spans="2:4" x14ac:dyDescent="0.25">
      <c r="B4088" s="137" t="s">
        <v>6979</v>
      </c>
      <c r="C4088" s="137" t="s">
        <v>14581</v>
      </c>
      <c r="D4088" s="137" t="s">
        <v>3057</v>
      </c>
    </row>
    <row r="4089" spans="2:4" x14ac:dyDescent="0.25">
      <c r="B4089" s="137" t="s">
        <v>6980</v>
      </c>
      <c r="C4089" s="137" t="s">
        <v>14581</v>
      </c>
      <c r="D4089" s="137" t="s">
        <v>3057</v>
      </c>
    </row>
    <row r="4090" spans="2:4" x14ac:dyDescent="0.25">
      <c r="B4090" s="137" t="s">
        <v>6981</v>
      </c>
      <c r="C4090" s="137" t="s">
        <v>14581</v>
      </c>
      <c r="D4090" s="137" t="s">
        <v>3057</v>
      </c>
    </row>
    <row r="4091" spans="2:4" x14ac:dyDescent="0.25">
      <c r="B4091" s="137" t="s">
        <v>6982</v>
      </c>
      <c r="C4091" s="137" t="s">
        <v>3057</v>
      </c>
      <c r="D4091" s="137" t="s">
        <v>3057</v>
      </c>
    </row>
    <row r="4092" spans="2:4" x14ac:dyDescent="0.25">
      <c r="B4092" s="137" t="s">
        <v>6983</v>
      </c>
      <c r="C4092" s="137" t="s">
        <v>14581</v>
      </c>
      <c r="D4092" s="137" t="s">
        <v>3057</v>
      </c>
    </row>
    <row r="4093" spans="2:4" x14ac:dyDescent="0.25">
      <c r="B4093" s="137" t="s">
        <v>6984</v>
      </c>
      <c r="C4093" s="137" t="s">
        <v>14581</v>
      </c>
      <c r="D4093" s="137" t="s">
        <v>3057</v>
      </c>
    </row>
    <row r="4094" spans="2:4" x14ac:dyDescent="0.25">
      <c r="B4094" s="137" t="s">
        <v>6985</v>
      </c>
      <c r="C4094" s="137" t="s">
        <v>3057</v>
      </c>
      <c r="D4094" s="137" t="s">
        <v>3057</v>
      </c>
    </row>
    <row r="4095" spans="2:4" x14ac:dyDescent="0.25">
      <c r="B4095" s="137" t="s">
        <v>6986</v>
      </c>
      <c r="C4095" s="137" t="s">
        <v>3057</v>
      </c>
      <c r="D4095" s="137" t="s">
        <v>3057</v>
      </c>
    </row>
    <row r="4096" spans="2:4" x14ac:dyDescent="0.25">
      <c r="B4096" s="137" t="s">
        <v>6987</v>
      </c>
      <c r="C4096" s="137" t="s">
        <v>14581</v>
      </c>
      <c r="D4096" s="137" t="s">
        <v>3057</v>
      </c>
    </row>
    <row r="4097" spans="2:4" x14ac:dyDescent="0.25">
      <c r="B4097" s="137" t="s">
        <v>6988</v>
      </c>
      <c r="C4097" s="137" t="s">
        <v>14581</v>
      </c>
      <c r="D4097" s="137" t="s">
        <v>3057</v>
      </c>
    </row>
    <row r="4098" spans="2:4" x14ac:dyDescent="0.25">
      <c r="B4098" s="137" t="s">
        <v>6989</v>
      </c>
      <c r="C4098" s="137" t="s">
        <v>14581</v>
      </c>
      <c r="D4098" s="137" t="s">
        <v>3057</v>
      </c>
    </row>
    <row r="4099" spans="2:4" x14ac:dyDescent="0.25">
      <c r="B4099" s="137" t="s">
        <v>6990</v>
      </c>
      <c r="C4099" s="137" t="s">
        <v>14581</v>
      </c>
      <c r="D4099" s="137" t="s">
        <v>3057</v>
      </c>
    </row>
    <row r="4100" spans="2:4" x14ac:dyDescent="0.25">
      <c r="B4100" s="137" t="s">
        <v>6991</v>
      </c>
      <c r="C4100" s="137" t="s">
        <v>3057</v>
      </c>
      <c r="D4100" s="137" t="s">
        <v>3057</v>
      </c>
    </row>
    <row r="4101" spans="2:4" x14ac:dyDescent="0.25">
      <c r="B4101" s="137" t="s">
        <v>14985</v>
      </c>
      <c r="C4101" s="137" t="s">
        <v>3057</v>
      </c>
      <c r="D4101" s="137" t="s">
        <v>3057</v>
      </c>
    </row>
    <row r="4102" spans="2:4" x14ac:dyDescent="0.25">
      <c r="B4102" s="137" t="s">
        <v>6992</v>
      </c>
      <c r="C4102" s="137" t="s">
        <v>3057</v>
      </c>
      <c r="D4102" s="137" t="s">
        <v>3057</v>
      </c>
    </row>
    <row r="4103" spans="2:4" x14ac:dyDescent="0.25">
      <c r="B4103" s="137" t="s">
        <v>6993</v>
      </c>
      <c r="C4103" s="137" t="s">
        <v>3057</v>
      </c>
      <c r="D4103" s="137" t="s">
        <v>3057</v>
      </c>
    </row>
    <row r="4104" spans="2:4" x14ac:dyDescent="0.25">
      <c r="B4104" s="137" t="s">
        <v>6994</v>
      </c>
      <c r="C4104" s="137" t="s">
        <v>3057</v>
      </c>
      <c r="D4104" s="137" t="s">
        <v>3057</v>
      </c>
    </row>
    <row r="4105" spans="2:4" x14ac:dyDescent="0.25">
      <c r="B4105" s="137" t="s">
        <v>6995</v>
      </c>
      <c r="C4105" s="137" t="s">
        <v>3057</v>
      </c>
      <c r="D4105" s="137" t="s">
        <v>3057</v>
      </c>
    </row>
    <row r="4106" spans="2:4" x14ac:dyDescent="0.25">
      <c r="B4106" s="137" t="s">
        <v>6996</v>
      </c>
      <c r="C4106" s="137" t="s">
        <v>14581</v>
      </c>
      <c r="D4106" s="137" t="s">
        <v>3057</v>
      </c>
    </row>
    <row r="4107" spans="2:4" x14ac:dyDescent="0.25">
      <c r="B4107" s="137" t="s">
        <v>6997</v>
      </c>
      <c r="C4107" s="137" t="s">
        <v>3057</v>
      </c>
      <c r="D4107" s="137" t="s">
        <v>3057</v>
      </c>
    </row>
    <row r="4108" spans="2:4" x14ac:dyDescent="0.25">
      <c r="B4108" s="137" t="s">
        <v>6998</v>
      </c>
      <c r="C4108" s="137" t="s">
        <v>3057</v>
      </c>
      <c r="D4108" s="137" t="s">
        <v>3057</v>
      </c>
    </row>
    <row r="4109" spans="2:4" x14ac:dyDescent="0.25">
      <c r="B4109" s="137" t="s">
        <v>6999</v>
      </c>
      <c r="C4109" s="137" t="s">
        <v>3057</v>
      </c>
      <c r="D4109" s="137" t="s">
        <v>3057</v>
      </c>
    </row>
    <row r="4110" spans="2:4" x14ac:dyDescent="0.25">
      <c r="B4110" s="137" t="s">
        <v>7000</v>
      </c>
      <c r="C4110" s="137" t="s">
        <v>3057</v>
      </c>
      <c r="D4110" s="137" t="s">
        <v>3057</v>
      </c>
    </row>
    <row r="4111" spans="2:4" x14ac:dyDescent="0.25">
      <c r="B4111" s="137" t="s">
        <v>7001</v>
      </c>
      <c r="C4111" s="137" t="s">
        <v>14581</v>
      </c>
      <c r="D4111" s="137" t="s">
        <v>3057</v>
      </c>
    </row>
    <row r="4112" spans="2:4" x14ac:dyDescent="0.25">
      <c r="B4112" s="137" t="s">
        <v>14986</v>
      </c>
      <c r="C4112" s="137" t="s">
        <v>3057</v>
      </c>
      <c r="D4112" s="137" t="s">
        <v>3057</v>
      </c>
    </row>
    <row r="4113" spans="2:4" x14ac:dyDescent="0.25">
      <c r="B4113" s="137" t="s">
        <v>14987</v>
      </c>
      <c r="C4113" s="137" t="s">
        <v>3057</v>
      </c>
      <c r="D4113" s="137" t="s">
        <v>3057</v>
      </c>
    </row>
    <row r="4114" spans="2:4" x14ac:dyDescent="0.25">
      <c r="B4114" s="137" t="s">
        <v>14988</v>
      </c>
      <c r="C4114" s="137" t="s">
        <v>3057</v>
      </c>
      <c r="D4114" s="137" t="s">
        <v>3057</v>
      </c>
    </row>
    <row r="4115" spans="2:4" x14ac:dyDescent="0.25">
      <c r="B4115" s="137" t="s">
        <v>7002</v>
      </c>
      <c r="C4115" s="137" t="s">
        <v>14581</v>
      </c>
      <c r="D4115" s="137" t="s">
        <v>3057</v>
      </c>
    </row>
    <row r="4116" spans="2:4" x14ac:dyDescent="0.25">
      <c r="B4116" s="137" t="s">
        <v>7003</v>
      </c>
      <c r="C4116" s="137" t="s">
        <v>3057</v>
      </c>
      <c r="D4116" s="137" t="s">
        <v>3057</v>
      </c>
    </row>
    <row r="4117" spans="2:4" x14ac:dyDescent="0.25">
      <c r="B4117" s="137" t="s">
        <v>7004</v>
      </c>
      <c r="C4117" s="137" t="s">
        <v>3057</v>
      </c>
      <c r="D4117" s="137" t="s">
        <v>3057</v>
      </c>
    </row>
    <row r="4118" spans="2:4" x14ac:dyDescent="0.25">
      <c r="B4118" s="137" t="s">
        <v>7005</v>
      </c>
      <c r="C4118" s="137" t="s">
        <v>3057</v>
      </c>
      <c r="D4118" s="137" t="s">
        <v>3057</v>
      </c>
    </row>
    <row r="4119" spans="2:4" x14ac:dyDescent="0.25">
      <c r="B4119" s="137" t="s">
        <v>7006</v>
      </c>
      <c r="C4119" s="137" t="s">
        <v>3057</v>
      </c>
      <c r="D4119" s="137" t="s">
        <v>3057</v>
      </c>
    </row>
    <row r="4120" spans="2:4" x14ac:dyDescent="0.25">
      <c r="B4120" s="137" t="s">
        <v>7007</v>
      </c>
      <c r="C4120" s="137" t="s">
        <v>3057</v>
      </c>
      <c r="D4120" s="137" t="s">
        <v>3057</v>
      </c>
    </row>
    <row r="4121" spans="2:4" x14ac:dyDescent="0.25">
      <c r="B4121" s="137" t="s">
        <v>7008</v>
      </c>
      <c r="C4121" s="137" t="s">
        <v>3057</v>
      </c>
      <c r="D4121" s="137" t="s">
        <v>3057</v>
      </c>
    </row>
    <row r="4122" spans="2:4" x14ac:dyDescent="0.25">
      <c r="B4122" s="137" t="s">
        <v>14989</v>
      </c>
      <c r="C4122" s="137" t="s">
        <v>3057</v>
      </c>
      <c r="D4122" s="137" t="s">
        <v>3057</v>
      </c>
    </row>
    <row r="4123" spans="2:4" x14ac:dyDescent="0.25">
      <c r="B4123" s="137" t="s">
        <v>7009</v>
      </c>
      <c r="C4123" s="137" t="s">
        <v>3057</v>
      </c>
      <c r="D4123" s="137" t="s">
        <v>3057</v>
      </c>
    </row>
    <row r="4124" spans="2:4" x14ac:dyDescent="0.25">
      <c r="B4124" s="137" t="s">
        <v>7010</v>
      </c>
      <c r="C4124" s="137" t="s">
        <v>3057</v>
      </c>
      <c r="D4124" s="137" t="s">
        <v>3057</v>
      </c>
    </row>
    <row r="4125" spans="2:4" x14ac:dyDescent="0.25">
      <c r="B4125" s="137" t="s">
        <v>7011</v>
      </c>
      <c r="C4125" s="137" t="s">
        <v>3057</v>
      </c>
      <c r="D4125" s="137" t="s">
        <v>3057</v>
      </c>
    </row>
    <row r="4126" spans="2:4" x14ac:dyDescent="0.25">
      <c r="B4126" s="137" t="s">
        <v>7012</v>
      </c>
      <c r="C4126" s="137" t="s">
        <v>3057</v>
      </c>
      <c r="D4126" s="137" t="s">
        <v>3057</v>
      </c>
    </row>
    <row r="4127" spans="2:4" x14ac:dyDescent="0.25">
      <c r="B4127" s="137" t="s">
        <v>7013</v>
      </c>
      <c r="C4127" s="137" t="s">
        <v>3057</v>
      </c>
      <c r="D4127" s="137" t="s">
        <v>3057</v>
      </c>
    </row>
    <row r="4128" spans="2:4" x14ac:dyDescent="0.25">
      <c r="B4128" s="137" t="s">
        <v>7014</v>
      </c>
      <c r="C4128" s="137" t="s">
        <v>3057</v>
      </c>
      <c r="D4128" s="137" t="s">
        <v>3057</v>
      </c>
    </row>
    <row r="4129" spans="2:4" x14ac:dyDescent="0.25">
      <c r="B4129" s="137" t="s">
        <v>7015</v>
      </c>
      <c r="C4129" s="137" t="s">
        <v>3057</v>
      </c>
      <c r="D4129" s="137" t="s">
        <v>3057</v>
      </c>
    </row>
    <row r="4130" spans="2:4" x14ac:dyDescent="0.25">
      <c r="B4130" s="137" t="s">
        <v>7016</v>
      </c>
      <c r="C4130" s="137" t="s">
        <v>3057</v>
      </c>
      <c r="D4130" s="137" t="s">
        <v>3057</v>
      </c>
    </row>
    <row r="4131" spans="2:4" x14ac:dyDescent="0.25">
      <c r="B4131" s="137" t="s">
        <v>7017</v>
      </c>
      <c r="C4131" s="137" t="s">
        <v>3057</v>
      </c>
      <c r="D4131" s="137" t="s">
        <v>3057</v>
      </c>
    </row>
    <row r="4132" spans="2:4" x14ac:dyDescent="0.25">
      <c r="B4132" s="137" t="s">
        <v>7018</v>
      </c>
      <c r="C4132" s="137" t="s">
        <v>3057</v>
      </c>
      <c r="D4132" s="137" t="s">
        <v>3057</v>
      </c>
    </row>
    <row r="4133" spans="2:4" x14ac:dyDescent="0.25">
      <c r="B4133" s="137" t="s">
        <v>7019</v>
      </c>
      <c r="C4133" s="137" t="s">
        <v>3057</v>
      </c>
      <c r="D4133" s="137" t="s">
        <v>3057</v>
      </c>
    </row>
    <row r="4134" spans="2:4" x14ac:dyDescent="0.25">
      <c r="B4134" s="137" t="s">
        <v>7020</v>
      </c>
      <c r="C4134" s="137" t="s">
        <v>3057</v>
      </c>
      <c r="D4134" s="137" t="s">
        <v>3057</v>
      </c>
    </row>
    <row r="4135" spans="2:4" x14ac:dyDescent="0.25">
      <c r="B4135" s="137" t="s">
        <v>7021</v>
      </c>
      <c r="C4135" s="137" t="s">
        <v>3057</v>
      </c>
      <c r="D4135" s="137" t="s">
        <v>3057</v>
      </c>
    </row>
    <row r="4136" spans="2:4" x14ac:dyDescent="0.25">
      <c r="B4136" s="137" t="s">
        <v>7022</v>
      </c>
      <c r="C4136" s="137" t="s">
        <v>3057</v>
      </c>
      <c r="D4136" s="137" t="s">
        <v>3057</v>
      </c>
    </row>
    <row r="4137" spans="2:4" x14ac:dyDescent="0.25">
      <c r="B4137" s="137" t="s">
        <v>7023</v>
      </c>
      <c r="C4137" s="137" t="s">
        <v>3057</v>
      </c>
      <c r="D4137" s="137" t="s">
        <v>3057</v>
      </c>
    </row>
    <row r="4138" spans="2:4" x14ac:dyDescent="0.25">
      <c r="B4138" s="137" t="s">
        <v>7024</v>
      </c>
      <c r="C4138" s="137" t="s">
        <v>3057</v>
      </c>
      <c r="D4138" s="137" t="s">
        <v>3057</v>
      </c>
    </row>
    <row r="4139" spans="2:4" x14ac:dyDescent="0.25">
      <c r="B4139" s="137" t="s">
        <v>7025</v>
      </c>
      <c r="C4139" s="137" t="s">
        <v>3057</v>
      </c>
      <c r="D4139" s="137" t="s">
        <v>3057</v>
      </c>
    </row>
    <row r="4140" spans="2:4" x14ac:dyDescent="0.25">
      <c r="B4140" s="137" t="s">
        <v>7026</v>
      </c>
      <c r="C4140" s="137" t="s">
        <v>3057</v>
      </c>
      <c r="D4140" s="137" t="s">
        <v>3057</v>
      </c>
    </row>
    <row r="4141" spans="2:4" x14ac:dyDescent="0.25">
      <c r="B4141" s="137" t="s">
        <v>7027</v>
      </c>
      <c r="C4141" s="137" t="s">
        <v>3057</v>
      </c>
      <c r="D4141" s="137" t="s">
        <v>3057</v>
      </c>
    </row>
    <row r="4142" spans="2:4" x14ac:dyDescent="0.25">
      <c r="B4142" s="137" t="s">
        <v>7028</v>
      </c>
      <c r="C4142" s="137" t="s">
        <v>3057</v>
      </c>
      <c r="D4142" s="137" t="s">
        <v>3057</v>
      </c>
    </row>
    <row r="4143" spans="2:4" x14ac:dyDescent="0.25">
      <c r="B4143" s="137" t="s">
        <v>7029</v>
      </c>
      <c r="C4143" s="137" t="s">
        <v>3057</v>
      </c>
      <c r="D4143" s="137" t="s">
        <v>3057</v>
      </c>
    </row>
    <row r="4144" spans="2:4" x14ac:dyDescent="0.25">
      <c r="B4144" s="137" t="s">
        <v>7030</v>
      </c>
      <c r="C4144" s="137" t="s">
        <v>3057</v>
      </c>
      <c r="D4144" s="137" t="s">
        <v>3057</v>
      </c>
    </row>
    <row r="4145" spans="2:4" x14ac:dyDescent="0.25">
      <c r="B4145" s="137" t="s">
        <v>7031</v>
      </c>
      <c r="C4145" s="137" t="s">
        <v>3057</v>
      </c>
      <c r="D4145" s="137" t="s">
        <v>3057</v>
      </c>
    </row>
    <row r="4146" spans="2:4" x14ac:dyDescent="0.25">
      <c r="B4146" s="137" t="s">
        <v>7032</v>
      </c>
      <c r="C4146" s="137" t="s">
        <v>3057</v>
      </c>
      <c r="D4146" s="137" t="s">
        <v>3057</v>
      </c>
    </row>
    <row r="4147" spans="2:4" x14ac:dyDescent="0.25">
      <c r="B4147" s="137" t="s">
        <v>7033</v>
      </c>
      <c r="C4147" s="137" t="s">
        <v>3057</v>
      </c>
      <c r="D4147" s="137" t="s">
        <v>3057</v>
      </c>
    </row>
    <row r="4148" spans="2:4" x14ac:dyDescent="0.25">
      <c r="B4148" s="137" t="s">
        <v>7034</v>
      </c>
      <c r="C4148" s="137" t="s">
        <v>3057</v>
      </c>
      <c r="D4148" s="137" t="s">
        <v>3057</v>
      </c>
    </row>
    <row r="4149" spans="2:4" x14ac:dyDescent="0.25">
      <c r="B4149" s="137" t="s">
        <v>7035</v>
      </c>
      <c r="C4149" s="137" t="s">
        <v>3057</v>
      </c>
      <c r="D4149" s="137" t="s">
        <v>3057</v>
      </c>
    </row>
    <row r="4150" spans="2:4" x14ac:dyDescent="0.25">
      <c r="B4150" s="137" t="s">
        <v>7036</v>
      </c>
      <c r="C4150" s="137" t="s">
        <v>3057</v>
      </c>
      <c r="D4150" s="137" t="s">
        <v>3057</v>
      </c>
    </row>
    <row r="4151" spans="2:4" x14ac:dyDescent="0.25">
      <c r="B4151" s="137" t="s">
        <v>7037</v>
      </c>
      <c r="C4151" s="137" t="s">
        <v>3057</v>
      </c>
      <c r="D4151" s="137" t="s">
        <v>3057</v>
      </c>
    </row>
    <row r="4152" spans="2:4" x14ac:dyDescent="0.25">
      <c r="B4152" s="137" t="s">
        <v>7038</v>
      </c>
      <c r="C4152" s="137" t="s">
        <v>3057</v>
      </c>
      <c r="D4152" s="137" t="s">
        <v>3057</v>
      </c>
    </row>
    <row r="4153" spans="2:4" x14ac:dyDescent="0.25">
      <c r="B4153" s="137" t="s">
        <v>7039</v>
      </c>
      <c r="C4153" s="137" t="s">
        <v>3057</v>
      </c>
      <c r="D4153" s="137" t="s">
        <v>3057</v>
      </c>
    </row>
    <row r="4154" spans="2:4" x14ac:dyDescent="0.25">
      <c r="B4154" s="137" t="s">
        <v>7040</v>
      </c>
      <c r="C4154" s="137" t="s">
        <v>3057</v>
      </c>
      <c r="D4154" s="137" t="s">
        <v>3057</v>
      </c>
    </row>
    <row r="4155" spans="2:4" x14ac:dyDescent="0.25">
      <c r="B4155" s="137" t="s">
        <v>7041</v>
      </c>
      <c r="C4155" s="137" t="s">
        <v>3057</v>
      </c>
      <c r="D4155" s="137" t="s">
        <v>3057</v>
      </c>
    </row>
    <row r="4156" spans="2:4" x14ac:dyDescent="0.25">
      <c r="B4156" s="137" t="s">
        <v>7042</v>
      </c>
      <c r="C4156" s="137" t="s">
        <v>3057</v>
      </c>
      <c r="D4156" s="137" t="s">
        <v>3057</v>
      </c>
    </row>
    <row r="4157" spans="2:4" x14ac:dyDescent="0.25">
      <c r="B4157" s="137" t="s">
        <v>7043</v>
      </c>
      <c r="C4157" s="137" t="s">
        <v>3057</v>
      </c>
      <c r="D4157" s="137" t="s">
        <v>3057</v>
      </c>
    </row>
    <row r="4158" spans="2:4" x14ac:dyDescent="0.25">
      <c r="B4158" s="137" t="s">
        <v>7044</v>
      </c>
      <c r="C4158" s="137" t="s">
        <v>3057</v>
      </c>
      <c r="D4158" s="137" t="s">
        <v>3057</v>
      </c>
    </row>
    <row r="4159" spans="2:4" x14ac:dyDescent="0.25">
      <c r="B4159" s="137" t="s">
        <v>7045</v>
      </c>
      <c r="C4159" s="137" t="s">
        <v>3057</v>
      </c>
      <c r="D4159" s="137" t="s">
        <v>3057</v>
      </c>
    </row>
    <row r="4160" spans="2:4" x14ac:dyDescent="0.25">
      <c r="B4160" s="137" t="s">
        <v>7046</v>
      </c>
      <c r="C4160" s="137" t="s">
        <v>3057</v>
      </c>
      <c r="D4160" s="137" t="s">
        <v>3057</v>
      </c>
    </row>
    <row r="4161" spans="2:4" x14ac:dyDescent="0.25">
      <c r="B4161" s="137" t="s">
        <v>7047</v>
      </c>
      <c r="C4161" s="137" t="s">
        <v>3057</v>
      </c>
      <c r="D4161" s="137" t="s">
        <v>3057</v>
      </c>
    </row>
    <row r="4162" spans="2:4" x14ac:dyDescent="0.25">
      <c r="B4162" s="137" t="s">
        <v>7048</v>
      </c>
      <c r="C4162" s="137" t="s">
        <v>3057</v>
      </c>
      <c r="D4162" s="137" t="s">
        <v>3057</v>
      </c>
    </row>
    <row r="4163" spans="2:4" x14ac:dyDescent="0.25">
      <c r="B4163" s="137" t="s">
        <v>7049</v>
      </c>
      <c r="C4163" s="137" t="s">
        <v>3057</v>
      </c>
      <c r="D4163" s="137" t="s">
        <v>3057</v>
      </c>
    </row>
    <row r="4164" spans="2:4" x14ac:dyDescent="0.25">
      <c r="B4164" s="137" t="s">
        <v>7050</v>
      </c>
      <c r="C4164" s="137" t="s">
        <v>3057</v>
      </c>
      <c r="D4164" s="137" t="s">
        <v>3057</v>
      </c>
    </row>
    <row r="4165" spans="2:4" x14ac:dyDescent="0.25">
      <c r="B4165" s="137" t="s">
        <v>7051</v>
      </c>
      <c r="C4165" s="137" t="s">
        <v>3057</v>
      </c>
      <c r="D4165" s="137" t="s">
        <v>3057</v>
      </c>
    </row>
    <row r="4166" spans="2:4" x14ac:dyDescent="0.25">
      <c r="B4166" s="137" t="s">
        <v>7052</v>
      </c>
      <c r="C4166" s="137" t="s">
        <v>3057</v>
      </c>
      <c r="D4166" s="137" t="s">
        <v>3057</v>
      </c>
    </row>
    <row r="4167" spans="2:4" x14ac:dyDescent="0.25">
      <c r="B4167" s="137" t="s">
        <v>7053</v>
      </c>
      <c r="C4167" s="137" t="s">
        <v>3057</v>
      </c>
      <c r="D4167" s="137" t="s">
        <v>3057</v>
      </c>
    </row>
    <row r="4168" spans="2:4" x14ac:dyDescent="0.25">
      <c r="B4168" s="137" t="s">
        <v>7054</v>
      </c>
      <c r="C4168" s="137" t="s">
        <v>3057</v>
      </c>
      <c r="D4168" s="137" t="s">
        <v>3057</v>
      </c>
    </row>
    <row r="4169" spans="2:4" x14ac:dyDescent="0.25">
      <c r="B4169" s="137" t="s">
        <v>7055</v>
      </c>
      <c r="C4169" s="137" t="s">
        <v>3057</v>
      </c>
      <c r="D4169" s="137" t="s">
        <v>3057</v>
      </c>
    </row>
    <row r="4170" spans="2:4" x14ac:dyDescent="0.25">
      <c r="B4170" s="137" t="s">
        <v>7056</v>
      </c>
      <c r="C4170" s="137" t="s">
        <v>3057</v>
      </c>
      <c r="D4170" s="137" t="s">
        <v>3057</v>
      </c>
    </row>
    <row r="4171" spans="2:4" x14ac:dyDescent="0.25">
      <c r="B4171" s="137" t="s">
        <v>7057</v>
      </c>
      <c r="C4171" s="137" t="s">
        <v>3057</v>
      </c>
      <c r="D4171" s="137" t="s">
        <v>3057</v>
      </c>
    </row>
    <row r="4172" spans="2:4" x14ac:dyDescent="0.25">
      <c r="B4172" s="137" t="s">
        <v>7058</v>
      </c>
      <c r="C4172" s="137" t="s">
        <v>3057</v>
      </c>
      <c r="D4172" s="137" t="s">
        <v>3057</v>
      </c>
    </row>
    <row r="4173" spans="2:4" x14ac:dyDescent="0.25">
      <c r="B4173" s="137" t="s">
        <v>14990</v>
      </c>
      <c r="C4173" s="137" t="s">
        <v>3057</v>
      </c>
      <c r="D4173" s="137" t="s">
        <v>3057</v>
      </c>
    </row>
    <row r="4174" spans="2:4" x14ac:dyDescent="0.25">
      <c r="B4174" s="137" t="s">
        <v>7059</v>
      </c>
      <c r="C4174" s="137" t="s">
        <v>3057</v>
      </c>
      <c r="D4174" s="137" t="s">
        <v>3057</v>
      </c>
    </row>
    <row r="4175" spans="2:4" x14ac:dyDescent="0.25">
      <c r="B4175" s="137" t="s">
        <v>7060</v>
      </c>
      <c r="C4175" s="137" t="s">
        <v>3057</v>
      </c>
      <c r="D4175" s="137" t="s">
        <v>3057</v>
      </c>
    </row>
    <row r="4176" spans="2:4" x14ac:dyDescent="0.25">
      <c r="B4176" s="137" t="s">
        <v>7061</v>
      </c>
      <c r="C4176" s="137" t="s">
        <v>3057</v>
      </c>
      <c r="D4176" s="137" t="s">
        <v>3057</v>
      </c>
    </row>
    <row r="4177" spans="2:4" x14ac:dyDescent="0.25">
      <c r="B4177" s="137" t="s">
        <v>7062</v>
      </c>
      <c r="C4177" s="137" t="s">
        <v>3057</v>
      </c>
      <c r="D4177" s="137" t="s">
        <v>3057</v>
      </c>
    </row>
    <row r="4178" spans="2:4" x14ac:dyDescent="0.25">
      <c r="B4178" s="137" t="s">
        <v>7063</v>
      </c>
      <c r="C4178" s="137" t="s">
        <v>3057</v>
      </c>
      <c r="D4178" s="137" t="s">
        <v>3057</v>
      </c>
    </row>
    <row r="4179" spans="2:4" x14ac:dyDescent="0.25">
      <c r="B4179" s="137" t="s">
        <v>7064</v>
      </c>
      <c r="C4179" s="137" t="s">
        <v>3057</v>
      </c>
      <c r="D4179" s="137" t="s">
        <v>3057</v>
      </c>
    </row>
    <row r="4180" spans="2:4" x14ac:dyDescent="0.25">
      <c r="B4180" s="137" t="s">
        <v>7065</v>
      </c>
      <c r="C4180" s="137" t="s">
        <v>3057</v>
      </c>
      <c r="D4180" s="137" t="s">
        <v>3057</v>
      </c>
    </row>
    <row r="4181" spans="2:4" x14ac:dyDescent="0.25">
      <c r="B4181" s="137" t="s">
        <v>7066</v>
      </c>
      <c r="C4181" s="137" t="s">
        <v>3057</v>
      </c>
      <c r="D4181" s="137" t="s">
        <v>3057</v>
      </c>
    </row>
    <row r="4182" spans="2:4" x14ac:dyDescent="0.25">
      <c r="B4182" s="137" t="s">
        <v>7067</v>
      </c>
      <c r="C4182" s="137" t="s">
        <v>3057</v>
      </c>
      <c r="D4182" s="137" t="s">
        <v>3057</v>
      </c>
    </row>
    <row r="4183" spans="2:4" x14ac:dyDescent="0.25">
      <c r="B4183" s="137" t="s">
        <v>7068</v>
      </c>
      <c r="C4183" s="137" t="s">
        <v>3057</v>
      </c>
      <c r="D4183" s="137" t="s">
        <v>3057</v>
      </c>
    </row>
    <row r="4184" spans="2:4" x14ac:dyDescent="0.25">
      <c r="B4184" s="137" t="s">
        <v>14991</v>
      </c>
      <c r="C4184" s="137" t="s">
        <v>3057</v>
      </c>
      <c r="D4184" s="137" t="s">
        <v>3057</v>
      </c>
    </row>
    <row r="4185" spans="2:4" x14ac:dyDescent="0.25">
      <c r="B4185" s="137" t="s">
        <v>7069</v>
      </c>
      <c r="C4185" s="137" t="s">
        <v>3057</v>
      </c>
      <c r="D4185" s="137" t="s">
        <v>3057</v>
      </c>
    </row>
    <row r="4186" spans="2:4" x14ac:dyDescent="0.25">
      <c r="B4186" s="137" t="s">
        <v>7070</v>
      </c>
      <c r="C4186" s="137" t="s">
        <v>3057</v>
      </c>
      <c r="D4186" s="137" t="s">
        <v>3057</v>
      </c>
    </row>
    <row r="4187" spans="2:4" x14ac:dyDescent="0.25">
      <c r="B4187" s="137" t="s">
        <v>14992</v>
      </c>
      <c r="C4187" s="137" t="s">
        <v>14581</v>
      </c>
      <c r="D4187" s="137" t="s">
        <v>3057</v>
      </c>
    </row>
    <row r="4188" spans="2:4" x14ac:dyDescent="0.25">
      <c r="B4188" s="137" t="s">
        <v>14993</v>
      </c>
      <c r="C4188" s="137" t="s">
        <v>14581</v>
      </c>
      <c r="D4188" s="137" t="s">
        <v>3057</v>
      </c>
    </row>
    <row r="4189" spans="2:4" x14ac:dyDescent="0.25">
      <c r="B4189" s="137" t="s">
        <v>14994</v>
      </c>
      <c r="C4189" s="137" t="s">
        <v>3057</v>
      </c>
      <c r="D4189" s="137" t="s">
        <v>3057</v>
      </c>
    </row>
    <row r="4190" spans="2:4" x14ac:dyDescent="0.25">
      <c r="B4190" s="137" t="s">
        <v>14995</v>
      </c>
      <c r="C4190" s="137" t="s">
        <v>3057</v>
      </c>
      <c r="D4190" s="137" t="s">
        <v>3057</v>
      </c>
    </row>
    <row r="4191" spans="2:4" x14ac:dyDescent="0.25">
      <c r="B4191" s="137" t="s">
        <v>7071</v>
      </c>
      <c r="C4191" s="137" t="s">
        <v>3057</v>
      </c>
      <c r="D4191" s="137" t="s">
        <v>3057</v>
      </c>
    </row>
    <row r="4192" spans="2:4" x14ac:dyDescent="0.25">
      <c r="B4192" s="137" t="s">
        <v>7072</v>
      </c>
      <c r="C4192" s="137" t="s">
        <v>14581</v>
      </c>
      <c r="D4192" s="137" t="s">
        <v>3057</v>
      </c>
    </row>
    <row r="4193" spans="2:4" x14ac:dyDescent="0.25">
      <c r="B4193" s="137" t="s">
        <v>7073</v>
      </c>
      <c r="C4193" s="137" t="s">
        <v>14581</v>
      </c>
      <c r="D4193" s="137" t="s">
        <v>3057</v>
      </c>
    </row>
    <row r="4194" spans="2:4" x14ac:dyDescent="0.25">
      <c r="B4194" s="137" t="s">
        <v>7074</v>
      </c>
      <c r="C4194" s="137" t="s">
        <v>3057</v>
      </c>
      <c r="D4194" s="137" t="s">
        <v>3057</v>
      </c>
    </row>
    <row r="4195" spans="2:4" x14ac:dyDescent="0.25">
      <c r="B4195" s="137" t="s">
        <v>7075</v>
      </c>
      <c r="C4195" s="137" t="s">
        <v>14581</v>
      </c>
      <c r="D4195" s="137" t="s">
        <v>3057</v>
      </c>
    </row>
    <row r="4196" spans="2:4" x14ac:dyDescent="0.25">
      <c r="B4196" s="137" t="s">
        <v>7076</v>
      </c>
      <c r="C4196" s="137" t="s">
        <v>14581</v>
      </c>
      <c r="D4196" s="137" t="s">
        <v>3057</v>
      </c>
    </row>
    <row r="4197" spans="2:4" x14ac:dyDescent="0.25">
      <c r="B4197" s="137" t="s">
        <v>7077</v>
      </c>
      <c r="C4197" s="137" t="s">
        <v>14581</v>
      </c>
      <c r="D4197" s="137" t="s">
        <v>3057</v>
      </c>
    </row>
    <row r="4198" spans="2:4" x14ac:dyDescent="0.25">
      <c r="B4198" s="137" t="s">
        <v>7078</v>
      </c>
      <c r="C4198" s="137" t="s">
        <v>3057</v>
      </c>
      <c r="D4198" s="137" t="s">
        <v>3057</v>
      </c>
    </row>
    <row r="4199" spans="2:4" x14ac:dyDescent="0.25">
      <c r="B4199" s="137" t="s">
        <v>7079</v>
      </c>
      <c r="C4199" s="137" t="s">
        <v>14581</v>
      </c>
      <c r="D4199" s="137" t="s">
        <v>3057</v>
      </c>
    </row>
    <row r="4200" spans="2:4" x14ac:dyDescent="0.25">
      <c r="B4200" s="137" t="s">
        <v>7080</v>
      </c>
      <c r="C4200" s="137" t="s">
        <v>14581</v>
      </c>
      <c r="D4200" s="137" t="s">
        <v>3057</v>
      </c>
    </row>
    <row r="4201" spans="2:4" x14ac:dyDescent="0.25">
      <c r="B4201" s="137" t="s">
        <v>7081</v>
      </c>
      <c r="C4201" s="137" t="s">
        <v>3057</v>
      </c>
      <c r="D4201" s="137" t="s">
        <v>3057</v>
      </c>
    </row>
    <row r="4202" spans="2:4" x14ac:dyDescent="0.25">
      <c r="B4202" s="137" t="s">
        <v>7082</v>
      </c>
      <c r="C4202" s="137" t="s">
        <v>3057</v>
      </c>
      <c r="D4202" s="137" t="s">
        <v>3057</v>
      </c>
    </row>
    <row r="4203" spans="2:4" x14ac:dyDescent="0.25">
      <c r="B4203" s="137" t="s">
        <v>14996</v>
      </c>
      <c r="C4203" s="137" t="s">
        <v>3057</v>
      </c>
      <c r="D4203" s="137" t="s">
        <v>3057</v>
      </c>
    </row>
    <row r="4204" spans="2:4" x14ac:dyDescent="0.25">
      <c r="B4204" s="137" t="s">
        <v>7083</v>
      </c>
      <c r="C4204" s="137" t="s">
        <v>3057</v>
      </c>
      <c r="D4204" s="137" t="s">
        <v>3057</v>
      </c>
    </row>
    <row r="4205" spans="2:4" x14ac:dyDescent="0.25">
      <c r="B4205" s="137" t="s">
        <v>7084</v>
      </c>
      <c r="C4205" s="137" t="s">
        <v>3057</v>
      </c>
      <c r="D4205" s="137" t="s">
        <v>3057</v>
      </c>
    </row>
    <row r="4206" spans="2:4" x14ac:dyDescent="0.25">
      <c r="B4206" s="137" t="s">
        <v>7085</v>
      </c>
      <c r="C4206" s="137" t="s">
        <v>14581</v>
      </c>
      <c r="D4206" s="137" t="s">
        <v>3057</v>
      </c>
    </row>
    <row r="4207" spans="2:4" x14ac:dyDescent="0.25">
      <c r="B4207" s="137" t="s">
        <v>7086</v>
      </c>
      <c r="C4207" s="137" t="s">
        <v>3057</v>
      </c>
      <c r="D4207" s="137" t="s">
        <v>3057</v>
      </c>
    </row>
    <row r="4208" spans="2:4" x14ac:dyDescent="0.25">
      <c r="B4208" s="137" t="s">
        <v>7087</v>
      </c>
      <c r="C4208" s="137" t="s">
        <v>3057</v>
      </c>
      <c r="D4208" s="137" t="s">
        <v>3057</v>
      </c>
    </row>
    <row r="4209" spans="2:4" x14ac:dyDescent="0.25">
      <c r="B4209" s="137" t="s">
        <v>7088</v>
      </c>
      <c r="C4209" s="137" t="s">
        <v>3057</v>
      </c>
      <c r="D4209" s="137" t="s">
        <v>3057</v>
      </c>
    </row>
    <row r="4210" spans="2:4" x14ac:dyDescent="0.25">
      <c r="B4210" s="137" t="s">
        <v>7089</v>
      </c>
      <c r="C4210" s="137" t="s">
        <v>14581</v>
      </c>
      <c r="D4210" s="137" t="s">
        <v>3057</v>
      </c>
    </row>
    <row r="4211" spans="2:4" x14ac:dyDescent="0.25">
      <c r="B4211" s="137" t="s">
        <v>7090</v>
      </c>
      <c r="C4211" s="137" t="s">
        <v>14581</v>
      </c>
      <c r="D4211" s="137" t="s">
        <v>3057</v>
      </c>
    </row>
    <row r="4212" spans="2:4" x14ac:dyDescent="0.25">
      <c r="B4212" s="137" t="s">
        <v>7091</v>
      </c>
      <c r="C4212" s="137" t="s">
        <v>14581</v>
      </c>
      <c r="D4212" s="137" t="s">
        <v>3057</v>
      </c>
    </row>
    <row r="4213" spans="2:4" x14ac:dyDescent="0.25">
      <c r="B4213" s="137" t="s">
        <v>7092</v>
      </c>
      <c r="C4213" s="137" t="s">
        <v>14581</v>
      </c>
      <c r="D4213" s="137" t="s">
        <v>3057</v>
      </c>
    </row>
    <row r="4214" spans="2:4" x14ac:dyDescent="0.25">
      <c r="B4214" s="137" t="s">
        <v>7093</v>
      </c>
      <c r="C4214" s="137" t="s">
        <v>3057</v>
      </c>
      <c r="D4214" s="137" t="s">
        <v>3057</v>
      </c>
    </row>
    <row r="4215" spans="2:4" x14ac:dyDescent="0.25">
      <c r="B4215" s="137" t="s">
        <v>7094</v>
      </c>
      <c r="C4215" s="137" t="s">
        <v>14581</v>
      </c>
      <c r="D4215" s="137" t="s">
        <v>3057</v>
      </c>
    </row>
    <row r="4216" spans="2:4" x14ac:dyDescent="0.25">
      <c r="B4216" s="137" t="s">
        <v>7095</v>
      </c>
      <c r="C4216" s="137" t="s">
        <v>3057</v>
      </c>
      <c r="D4216" s="137" t="s">
        <v>3057</v>
      </c>
    </row>
    <row r="4217" spans="2:4" x14ac:dyDescent="0.25">
      <c r="B4217" s="137" t="s">
        <v>7096</v>
      </c>
      <c r="C4217" s="137" t="s">
        <v>3057</v>
      </c>
      <c r="D4217" s="137" t="s">
        <v>3057</v>
      </c>
    </row>
    <row r="4218" spans="2:4" x14ac:dyDescent="0.25">
      <c r="B4218" s="137" t="s">
        <v>7097</v>
      </c>
      <c r="C4218" s="137" t="s">
        <v>3057</v>
      </c>
      <c r="D4218" s="137" t="s">
        <v>3057</v>
      </c>
    </row>
    <row r="4219" spans="2:4" x14ac:dyDescent="0.25">
      <c r="B4219" s="137" t="s">
        <v>7098</v>
      </c>
      <c r="C4219" s="137" t="s">
        <v>14581</v>
      </c>
      <c r="D4219" s="137" t="s">
        <v>3057</v>
      </c>
    </row>
    <row r="4220" spans="2:4" x14ac:dyDescent="0.25">
      <c r="B4220" s="137" t="s">
        <v>7099</v>
      </c>
      <c r="C4220" s="137" t="s">
        <v>14581</v>
      </c>
      <c r="D4220" s="137" t="s">
        <v>3057</v>
      </c>
    </row>
    <row r="4221" spans="2:4" x14ac:dyDescent="0.25">
      <c r="B4221" s="137" t="s">
        <v>7100</v>
      </c>
      <c r="C4221" s="137" t="s">
        <v>3057</v>
      </c>
      <c r="D4221" s="137" t="s">
        <v>3057</v>
      </c>
    </row>
    <row r="4222" spans="2:4" x14ac:dyDescent="0.25">
      <c r="B4222" s="137" t="s">
        <v>7101</v>
      </c>
      <c r="C4222" s="137" t="s">
        <v>14581</v>
      </c>
      <c r="D4222" s="137" t="s">
        <v>3057</v>
      </c>
    </row>
    <row r="4223" spans="2:4" x14ac:dyDescent="0.25">
      <c r="B4223" s="137" t="s">
        <v>7102</v>
      </c>
      <c r="C4223" s="137" t="s">
        <v>3057</v>
      </c>
      <c r="D4223" s="137" t="s">
        <v>3057</v>
      </c>
    </row>
    <row r="4224" spans="2:4" x14ac:dyDescent="0.25">
      <c r="B4224" s="137" t="s">
        <v>7103</v>
      </c>
      <c r="C4224" s="137" t="s">
        <v>3057</v>
      </c>
      <c r="D4224" s="137" t="s">
        <v>3057</v>
      </c>
    </row>
    <row r="4225" spans="2:4" x14ac:dyDescent="0.25">
      <c r="B4225" s="137" t="s">
        <v>7104</v>
      </c>
      <c r="C4225" s="137" t="s">
        <v>14581</v>
      </c>
      <c r="D4225" s="137" t="s">
        <v>3057</v>
      </c>
    </row>
    <row r="4226" spans="2:4" x14ac:dyDescent="0.25">
      <c r="B4226" s="137" t="s">
        <v>7105</v>
      </c>
      <c r="C4226" s="137" t="s">
        <v>14581</v>
      </c>
      <c r="D4226" s="137" t="s">
        <v>3057</v>
      </c>
    </row>
    <row r="4227" spans="2:4" x14ac:dyDescent="0.25">
      <c r="B4227" s="137" t="s">
        <v>7106</v>
      </c>
      <c r="C4227" s="137" t="s">
        <v>3057</v>
      </c>
      <c r="D4227" s="137" t="s">
        <v>3057</v>
      </c>
    </row>
    <row r="4228" spans="2:4" x14ac:dyDescent="0.25">
      <c r="B4228" s="137" t="s">
        <v>7107</v>
      </c>
      <c r="C4228" s="137" t="s">
        <v>14581</v>
      </c>
      <c r="D4228" s="137" t="s">
        <v>3057</v>
      </c>
    </row>
    <row r="4229" spans="2:4" x14ac:dyDescent="0.25">
      <c r="B4229" s="137" t="s">
        <v>7108</v>
      </c>
      <c r="C4229" s="137" t="s">
        <v>3057</v>
      </c>
      <c r="D4229" s="137" t="s">
        <v>3057</v>
      </c>
    </row>
    <row r="4230" spans="2:4" x14ac:dyDescent="0.25">
      <c r="B4230" s="137" t="s">
        <v>14997</v>
      </c>
      <c r="C4230" s="137" t="s">
        <v>3057</v>
      </c>
      <c r="D4230" s="137" t="s">
        <v>3057</v>
      </c>
    </row>
    <row r="4231" spans="2:4" x14ac:dyDescent="0.25">
      <c r="B4231" s="137" t="s">
        <v>7109</v>
      </c>
      <c r="C4231" s="137" t="s">
        <v>14581</v>
      </c>
      <c r="D4231" s="137" t="s">
        <v>3057</v>
      </c>
    </row>
    <row r="4232" spans="2:4" x14ac:dyDescent="0.25">
      <c r="B4232" s="137" t="s">
        <v>14998</v>
      </c>
      <c r="C4232" s="137" t="s">
        <v>3057</v>
      </c>
      <c r="D4232" s="137" t="s">
        <v>3057</v>
      </c>
    </row>
    <row r="4233" spans="2:4" x14ac:dyDescent="0.25">
      <c r="B4233" s="137" t="s">
        <v>7110</v>
      </c>
      <c r="C4233" s="137" t="s">
        <v>3057</v>
      </c>
      <c r="D4233" s="137" t="s">
        <v>3057</v>
      </c>
    </row>
    <row r="4234" spans="2:4" x14ac:dyDescent="0.25">
      <c r="B4234" s="137" t="s">
        <v>7111</v>
      </c>
      <c r="C4234" s="137" t="s">
        <v>14581</v>
      </c>
      <c r="D4234" s="137" t="s">
        <v>3057</v>
      </c>
    </row>
    <row r="4235" spans="2:4" x14ac:dyDescent="0.25">
      <c r="B4235" s="137" t="s">
        <v>7112</v>
      </c>
      <c r="C4235" s="137" t="s">
        <v>14581</v>
      </c>
      <c r="D4235" s="137" t="s">
        <v>3057</v>
      </c>
    </row>
    <row r="4236" spans="2:4" x14ac:dyDescent="0.25">
      <c r="B4236" s="137" t="s">
        <v>7113</v>
      </c>
      <c r="C4236" s="137" t="s">
        <v>14581</v>
      </c>
      <c r="D4236" s="137" t="s">
        <v>3057</v>
      </c>
    </row>
    <row r="4237" spans="2:4" x14ac:dyDescent="0.25">
      <c r="B4237" s="137" t="s">
        <v>7114</v>
      </c>
      <c r="C4237" s="137" t="s">
        <v>14581</v>
      </c>
      <c r="D4237" s="137" t="s">
        <v>3057</v>
      </c>
    </row>
    <row r="4238" spans="2:4" x14ac:dyDescent="0.25">
      <c r="B4238" s="137" t="s">
        <v>7115</v>
      </c>
      <c r="C4238" s="137" t="s">
        <v>14581</v>
      </c>
      <c r="D4238" s="137" t="s">
        <v>3057</v>
      </c>
    </row>
    <row r="4239" spans="2:4" x14ac:dyDescent="0.25">
      <c r="B4239" s="137" t="s">
        <v>7116</v>
      </c>
      <c r="C4239" s="137" t="s">
        <v>14581</v>
      </c>
      <c r="D4239" s="137" t="s">
        <v>3057</v>
      </c>
    </row>
    <row r="4240" spans="2:4" x14ac:dyDescent="0.25">
      <c r="B4240" s="137" t="s">
        <v>7117</v>
      </c>
      <c r="C4240" s="137" t="s">
        <v>3057</v>
      </c>
      <c r="D4240" s="137" t="s">
        <v>3057</v>
      </c>
    </row>
    <row r="4241" spans="2:4" x14ac:dyDescent="0.25">
      <c r="B4241" s="137" t="s">
        <v>7118</v>
      </c>
      <c r="C4241" s="137" t="s">
        <v>14581</v>
      </c>
      <c r="D4241" s="137" t="s">
        <v>3057</v>
      </c>
    </row>
    <row r="4242" spans="2:4" x14ac:dyDescent="0.25">
      <c r="B4242" s="137" t="s">
        <v>7119</v>
      </c>
      <c r="C4242" s="137" t="s">
        <v>14581</v>
      </c>
      <c r="D4242" s="137" t="s">
        <v>3057</v>
      </c>
    </row>
    <row r="4243" spans="2:4" x14ac:dyDescent="0.25">
      <c r="B4243" s="137" t="s">
        <v>7120</v>
      </c>
      <c r="C4243" s="137" t="s">
        <v>14581</v>
      </c>
      <c r="D4243" s="137" t="s">
        <v>3057</v>
      </c>
    </row>
    <row r="4244" spans="2:4" x14ac:dyDescent="0.25">
      <c r="B4244" s="137" t="s">
        <v>7121</v>
      </c>
      <c r="C4244" s="137" t="s">
        <v>14581</v>
      </c>
      <c r="D4244" s="137" t="s">
        <v>3057</v>
      </c>
    </row>
    <row r="4245" spans="2:4" x14ac:dyDescent="0.25">
      <c r="B4245" s="137" t="s">
        <v>7122</v>
      </c>
      <c r="C4245" s="137" t="s">
        <v>14581</v>
      </c>
      <c r="D4245" s="137" t="s">
        <v>3057</v>
      </c>
    </row>
    <row r="4246" spans="2:4" x14ac:dyDescent="0.25">
      <c r="B4246" s="137" t="s">
        <v>7123</v>
      </c>
      <c r="C4246" s="137" t="s">
        <v>3057</v>
      </c>
      <c r="D4246" s="137" t="s">
        <v>3057</v>
      </c>
    </row>
    <row r="4247" spans="2:4" x14ac:dyDescent="0.25">
      <c r="B4247" s="137" t="s">
        <v>7124</v>
      </c>
      <c r="C4247" s="137" t="s">
        <v>14581</v>
      </c>
      <c r="D4247" s="137" t="s">
        <v>3057</v>
      </c>
    </row>
    <row r="4248" spans="2:4" x14ac:dyDescent="0.25">
      <c r="B4248" s="137" t="s">
        <v>7125</v>
      </c>
      <c r="C4248" s="137" t="s">
        <v>3057</v>
      </c>
      <c r="D4248" s="137" t="s">
        <v>3057</v>
      </c>
    </row>
    <row r="4249" spans="2:4" x14ac:dyDescent="0.25">
      <c r="B4249" s="137" t="s">
        <v>7126</v>
      </c>
      <c r="C4249" s="137" t="s">
        <v>3057</v>
      </c>
      <c r="D4249" s="137" t="s">
        <v>3057</v>
      </c>
    </row>
    <row r="4250" spans="2:4" x14ac:dyDescent="0.25">
      <c r="B4250" s="137" t="s">
        <v>7127</v>
      </c>
      <c r="C4250" s="137" t="s">
        <v>14581</v>
      </c>
      <c r="D4250" s="137" t="s">
        <v>3057</v>
      </c>
    </row>
    <row r="4251" spans="2:4" x14ac:dyDescent="0.25">
      <c r="B4251" s="137" t="s">
        <v>7128</v>
      </c>
      <c r="C4251" s="137" t="s">
        <v>14581</v>
      </c>
      <c r="D4251" s="137" t="s">
        <v>3057</v>
      </c>
    </row>
    <row r="4252" spans="2:4" x14ac:dyDescent="0.25">
      <c r="B4252" s="137" t="s">
        <v>7129</v>
      </c>
      <c r="C4252" s="137" t="s">
        <v>3057</v>
      </c>
      <c r="D4252" s="137" t="s">
        <v>3057</v>
      </c>
    </row>
    <row r="4253" spans="2:4" x14ac:dyDescent="0.25">
      <c r="B4253" s="137" t="s">
        <v>7130</v>
      </c>
      <c r="C4253" s="137" t="s">
        <v>14581</v>
      </c>
      <c r="D4253" s="137" t="s">
        <v>3057</v>
      </c>
    </row>
    <row r="4254" spans="2:4" x14ac:dyDescent="0.25">
      <c r="B4254" s="137" t="s">
        <v>7131</v>
      </c>
      <c r="C4254" s="137" t="s">
        <v>14581</v>
      </c>
      <c r="D4254" s="137" t="s">
        <v>3057</v>
      </c>
    </row>
    <row r="4255" spans="2:4" x14ac:dyDescent="0.25">
      <c r="B4255" s="137" t="s">
        <v>7132</v>
      </c>
      <c r="C4255" s="137" t="s">
        <v>3057</v>
      </c>
      <c r="D4255" s="137" t="s">
        <v>3057</v>
      </c>
    </row>
    <row r="4256" spans="2:4" x14ac:dyDescent="0.25">
      <c r="B4256" s="137" t="s">
        <v>7133</v>
      </c>
      <c r="C4256" s="137" t="s">
        <v>3057</v>
      </c>
      <c r="D4256" s="137" t="s">
        <v>3057</v>
      </c>
    </row>
    <row r="4257" spans="2:4" x14ac:dyDescent="0.25">
      <c r="B4257" s="137" t="s">
        <v>7134</v>
      </c>
      <c r="C4257" s="137" t="s">
        <v>14581</v>
      </c>
      <c r="D4257" s="137" t="s">
        <v>3057</v>
      </c>
    </row>
    <row r="4258" spans="2:4" x14ac:dyDescent="0.25">
      <c r="B4258" s="137" t="s">
        <v>7135</v>
      </c>
      <c r="C4258" s="137" t="s">
        <v>14581</v>
      </c>
      <c r="D4258" s="137" t="s">
        <v>3057</v>
      </c>
    </row>
    <row r="4259" spans="2:4" x14ac:dyDescent="0.25">
      <c r="B4259" s="137" t="s">
        <v>7136</v>
      </c>
      <c r="C4259" s="137" t="s">
        <v>14581</v>
      </c>
      <c r="D4259" s="137" t="s">
        <v>3057</v>
      </c>
    </row>
    <row r="4260" spans="2:4" x14ac:dyDescent="0.25">
      <c r="B4260" s="137" t="s">
        <v>7137</v>
      </c>
      <c r="C4260" s="137" t="s">
        <v>14581</v>
      </c>
      <c r="D4260" s="137" t="s">
        <v>3057</v>
      </c>
    </row>
    <row r="4261" spans="2:4" x14ac:dyDescent="0.25">
      <c r="B4261" s="137" t="s">
        <v>7138</v>
      </c>
      <c r="C4261" s="137" t="s">
        <v>14581</v>
      </c>
      <c r="D4261" s="137" t="s">
        <v>3057</v>
      </c>
    </row>
    <row r="4262" spans="2:4" x14ac:dyDescent="0.25">
      <c r="B4262" s="137" t="s">
        <v>7139</v>
      </c>
      <c r="C4262" s="137" t="s">
        <v>14581</v>
      </c>
      <c r="D4262" s="137" t="s">
        <v>3057</v>
      </c>
    </row>
    <row r="4263" spans="2:4" x14ac:dyDescent="0.25">
      <c r="B4263" s="137" t="s">
        <v>7140</v>
      </c>
      <c r="C4263" s="137" t="s">
        <v>14581</v>
      </c>
      <c r="D4263" s="137" t="s">
        <v>3057</v>
      </c>
    </row>
    <row r="4264" spans="2:4" x14ac:dyDescent="0.25">
      <c r="B4264" s="137" t="s">
        <v>7141</v>
      </c>
      <c r="C4264" s="137" t="s">
        <v>14581</v>
      </c>
      <c r="D4264" s="137" t="s">
        <v>3057</v>
      </c>
    </row>
    <row r="4265" spans="2:4" x14ac:dyDescent="0.25">
      <c r="B4265" s="137" t="s">
        <v>7142</v>
      </c>
      <c r="C4265" s="137" t="s">
        <v>14581</v>
      </c>
      <c r="D4265" s="137" t="s">
        <v>3057</v>
      </c>
    </row>
    <row r="4266" spans="2:4" x14ac:dyDescent="0.25">
      <c r="B4266" s="137" t="s">
        <v>7143</v>
      </c>
      <c r="C4266" s="137" t="s">
        <v>14581</v>
      </c>
      <c r="D4266" s="137" t="s">
        <v>3057</v>
      </c>
    </row>
    <row r="4267" spans="2:4" x14ac:dyDescent="0.25">
      <c r="B4267" s="137" t="s">
        <v>7144</v>
      </c>
      <c r="C4267" s="137" t="s">
        <v>14581</v>
      </c>
      <c r="D4267" s="137" t="s">
        <v>3057</v>
      </c>
    </row>
    <row r="4268" spans="2:4" x14ac:dyDescent="0.25">
      <c r="B4268" s="137" t="s">
        <v>7145</v>
      </c>
      <c r="C4268" s="137" t="s">
        <v>3057</v>
      </c>
      <c r="D4268" s="137" t="s">
        <v>3057</v>
      </c>
    </row>
    <row r="4269" spans="2:4" x14ac:dyDescent="0.25">
      <c r="B4269" s="137" t="s">
        <v>7146</v>
      </c>
      <c r="C4269" s="137" t="s">
        <v>14581</v>
      </c>
      <c r="D4269" s="137" t="s">
        <v>3057</v>
      </c>
    </row>
    <row r="4270" spans="2:4" x14ac:dyDescent="0.25">
      <c r="B4270" s="137" t="s">
        <v>7147</v>
      </c>
      <c r="C4270" s="137" t="s">
        <v>14581</v>
      </c>
      <c r="D4270" s="137" t="s">
        <v>3057</v>
      </c>
    </row>
    <row r="4271" spans="2:4" x14ac:dyDescent="0.25">
      <c r="B4271" s="137" t="s">
        <v>7148</v>
      </c>
      <c r="C4271" s="137" t="s">
        <v>3057</v>
      </c>
      <c r="D4271" s="137" t="s">
        <v>3057</v>
      </c>
    </row>
    <row r="4272" spans="2:4" x14ac:dyDescent="0.25">
      <c r="B4272" s="137" t="s">
        <v>7149</v>
      </c>
      <c r="C4272" s="137" t="s">
        <v>14581</v>
      </c>
      <c r="D4272" s="137" t="s">
        <v>3057</v>
      </c>
    </row>
    <row r="4273" spans="2:4" x14ac:dyDescent="0.25">
      <c r="B4273" s="137" t="s">
        <v>7150</v>
      </c>
      <c r="C4273" s="137" t="s">
        <v>3057</v>
      </c>
      <c r="D4273" s="137" t="s">
        <v>3057</v>
      </c>
    </row>
    <row r="4274" spans="2:4" x14ac:dyDescent="0.25">
      <c r="B4274" s="137" t="s">
        <v>7151</v>
      </c>
      <c r="C4274" s="137" t="s">
        <v>14581</v>
      </c>
      <c r="D4274" s="137" t="s">
        <v>3057</v>
      </c>
    </row>
    <row r="4275" spans="2:4" x14ac:dyDescent="0.25">
      <c r="B4275" s="137" t="s">
        <v>7152</v>
      </c>
      <c r="C4275" s="137" t="s">
        <v>14581</v>
      </c>
      <c r="D4275" s="137" t="s">
        <v>3057</v>
      </c>
    </row>
    <row r="4276" spans="2:4" x14ac:dyDescent="0.25">
      <c r="B4276" s="137" t="s">
        <v>7153</v>
      </c>
      <c r="C4276" s="137" t="s">
        <v>14581</v>
      </c>
      <c r="D4276" s="137" t="s">
        <v>3057</v>
      </c>
    </row>
    <row r="4277" spans="2:4" x14ac:dyDescent="0.25">
      <c r="B4277" s="137" t="s">
        <v>7154</v>
      </c>
      <c r="C4277" s="137" t="s">
        <v>14581</v>
      </c>
      <c r="D4277" s="137" t="s">
        <v>3057</v>
      </c>
    </row>
    <row r="4278" spans="2:4" x14ac:dyDescent="0.25">
      <c r="B4278" s="137" t="s">
        <v>7155</v>
      </c>
      <c r="C4278" s="137" t="s">
        <v>3057</v>
      </c>
      <c r="D4278" s="137" t="s">
        <v>3057</v>
      </c>
    </row>
    <row r="4279" spans="2:4" x14ac:dyDescent="0.25">
      <c r="B4279" s="137" t="s">
        <v>7156</v>
      </c>
      <c r="C4279" s="137" t="s">
        <v>14581</v>
      </c>
      <c r="D4279" s="137" t="s">
        <v>3057</v>
      </c>
    </row>
    <row r="4280" spans="2:4" x14ac:dyDescent="0.25">
      <c r="B4280" s="137" t="s">
        <v>7157</v>
      </c>
      <c r="C4280" s="137" t="s">
        <v>14581</v>
      </c>
      <c r="D4280" s="137" t="s">
        <v>3057</v>
      </c>
    </row>
    <row r="4281" spans="2:4" x14ac:dyDescent="0.25">
      <c r="B4281" s="137" t="s">
        <v>7158</v>
      </c>
      <c r="C4281" s="137" t="s">
        <v>3057</v>
      </c>
      <c r="D4281" s="137" t="s">
        <v>3057</v>
      </c>
    </row>
    <row r="4282" spans="2:4" x14ac:dyDescent="0.25">
      <c r="B4282" s="137" t="s">
        <v>7159</v>
      </c>
      <c r="C4282" s="137" t="s">
        <v>14581</v>
      </c>
      <c r="D4282" s="137" t="s">
        <v>3057</v>
      </c>
    </row>
    <row r="4283" spans="2:4" x14ac:dyDescent="0.25">
      <c r="B4283" s="137" t="s">
        <v>7160</v>
      </c>
      <c r="C4283" s="137" t="s">
        <v>14581</v>
      </c>
      <c r="D4283" s="137" t="s">
        <v>3057</v>
      </c>
    </row>
    <row r="4284" spans="2:4" x14ac:dyDescent="0.25">
      <c r="B4284" s="137" t="s">
        <v>7161</v>
      </c>
      <c r="C4284" s="137" t="s">
        <v>14581</v>
      </c>
      <c r="D4284" s="137" t="s">
        <v>3057</v>
      </c>
    </row>
    <row r="4285" spans="2:4" x14ac:dyDescent="0.25">
      <c r="B4285" s="137" t="s">
        <v>7162</v>
      </c>
      <c r="C4285" s="137" t="s">
        <v>14581</v>
      </c>
      <c r="D4285" s="137" t="s">
        <v>3057</v>
      </c>
    </row>
    <row r="4286" spans="2:4" x14ac:dyDescent="0.25">
      <c r="B4286" s="137" t="s">
        <v>7163</v>
      </c>
      <c r="C4286" s="137" t="s">
        <v>14581</v>
      </c>
      <c r="D4286" s="137" t="s">
        <v>3057</v>
      </c>
    </row>
    <row r="4287" spans="2:4" x14ac:dyDescent="0.25">
      <c r="B4287" s="137" t="s">
        <v>7164</v>
      </c>
      <c r="C4287" s="137" t="s">
        <v>14581</v>
      </c>
      <c r="D4287" s="137" t="s">
        <v>3057</v>
      </c>
    </row>
    <row r="4288" spans="2:4" x14ac:dyDescent="0.25">
      <c r="B4288" s="137" t="s">
        <v>7165</v>
      </c>
      <c r="C4288" s="137" t="s">
        <v>3057</v>
      </c>
      <c r="D4288" s="137" t="s">
        <v>3057</v>
      </c>
    </row>
    <row r="4289" spans="2:4" x14ac:dyDescent="0.25">
      <c r="B4289" s="137" t="s">
        <v>7166</v>
      </c>
      <c r="C4289" s="137" t="s">
        <v>3057</v>
      </c>
      <c r="D4289" s="137" t="s">
        <v>3057</v>
      </c>
    </row>
    <row r="4290" spans="2:4" x14ac:dyDescent="0.25">
      <c r="B4290" s="137" t="s">
        <v>7167</v>
      </c>
      <c r="C4290" s="137" t="s">
        <v>14581</v>
      </c>
      <c r="D4290" s="137" t="s">
        <v>3057</v>
      </c>
    </row>
    <row r="4291" spans="2:4" x14ac:dyDescent="0.25">
      <c r="B4291" s="137" t="s">
        <v>7168</v>
      </c>
      <c r="C4291" s="137" t="s">
        <v>14581</v>
      </c>
      <c r="D4291" s="137" t="s">
        <v>3057</v>
      </c>
    </row>
    <row r="4292" spans="2:4" x14ac:dyDescent="0.25">
      <c r="B4292" s="137" t="s">
        <v>7169</v>
      </c>
      <c r="C4292" s="137" t="s">
        <v>14581</v>
      </c>
      <c r="D4292" s="137" t="s">
        <v>3057</v>
      </c>
    </row>
    <row r="4293" spans="2:4" x14ac:dyDescent="0.25">
      <c r="B4293" s="137" t="s">
        <v>7170</v>
      </c>
      <c r="C4293" s="137" t="s">
        <v>14581</v>
      </c>
      <c r="D4293" s="137" t="s">
        <v>3057</v>
      </c>
    </row>
    <row r="4294" spans="2:4" x14ac:dyDescent="0.25">
      <c r="B4294" s="137" t="s">
        <v>7171</v>
      </c>
      <c r="C4294" s="137" t="s">
        <v>14581</v>
      </c>
      <c r="D4294" s="137" t="s">
        <v>3057</v>
      </c>
    </row>
    <row r="4295" spans="2:4" x14ac:dyDescent="0.25">
      <c r="B4295" s="137" t="s">
        <v>7172</v>
      </c>
      <c r="C4295" s="137" t="s">
        <v>3057</v>
      </c>
      <c r="D4295" s="137" t="s">
        <v>3057</v>
      </c>
    </row>
    <row r="4296" spans="2:4" x14ac:dyDescent="0.25">
      <c r="B4296" s="137" t="s">
        <v>7173</v>
      </c>
      <c r="C4296" s="137" t="s">
        <v>14581</v>
      </c>
      <c r="D4296" s="137" t="s">
        <v>3057</v>
      </c>
    </row>
    <row r="4297" spans="2:4" x14ac:dyDescent="0.25">
      <c r="B4297" s="137" t="s">
        <v>7174</v>
      </c>
      <c r="C4297" s="137" t="s">
        <v>3057</v>
      </c>
      <c r="D4297" s="137" t="s">
        <v>3057</v>
      </c>
    </row>
    <row r="4298" spans="2:4" x14ac:dyDescent="0.25">
      <c r="B4298" s="137" t="s">
        <v>7175</v>
      </c>
      <c r="C4298" s="137" t="s">
        <v>14581</v>
      </c>
      <c r="D4298" s="137" t="s">
        <v>3057</v>
      </c>
    </row>
    <row r="4299" spans="2:4" x14ac:dyDescent="0.25">
      <c r="B4299" s="137" t="s">
        <v>7176</v>
      </c>
      <c r="C4299" s="137" t="s">
        <v>14581</v>
      </c>
      <c r="D4299" s="137" t="s">
        <v>3057</v>
      </c>
    </row>
    <row r="4300" spans="2:4" x14ac:dyDescent="0.25">
      <c r="B4300" s="137" t="s">
        <v>7177</v>
      </c>
      <c r="C4300" s="137" t="s">
        <v>14581</v>
      </c>
      <c r="D4300" s="137" t="s">
        <v>3057</v>
      </c>
    </row>
    <row r="4301" spans="2:4" x14ac:dyDescent="0.25">
      <c r="B4301" s="137" t="s">
        <v>7178</v>
      </c>
      <c r="C4301" s="137" t="s">
        <v>14581</v>
      </c>
      <c r="D4301" s="137" t="s">
        <v>3057</v>
      </c>
    </row>
    <row r="4302" spans="2:4" x14ac:dyDescent="0.25">
      <c r="B4302" s="137" t="s">
        <v>7179</v>
      </c>
      <c r="C4302" s="137" t="s">
        <v>14581</v>
      </c>
      <c r="D4302" s="137" t="s">
        <v>3057</v>
      </c>
    </row>
    <row r="4303" spans="2:4" x14ac:dyDescent="0.25">
      <c r="B4303" s="137" t="s">
        <v>7180</v>
      </c>
      <c r="C4303" s="137" t="s">
        <v>14581</v>
      </c>
      <c r="D4303" s="137" t="s">
        <v>3057</v>
      </c>
    </row>
    <row r="4304" spans="2:4" x14ac:dyDescent="0.25">
      <c r="B4304" s="137" t="s">
        <v>7181</v>
      </c>
      <c r="C4304" s="137" t="s">
        <v>14581</v>
      </c>
      <c r="D4304" s="137" t="s">
        <v>3057</v>
      </c>
    </row>
    <row r="4305" spans="2:4" x14ac:dyDescent="0.25">
      <c r="B4305" s="137" t="s">
        <v>7182</v>
      </c>
      <c r="C4305" s="137" t="s">
        <v>3057</v>
      </c>
      <c r="D4305" s="137" t="s">
        <v>3057</v>
      </c>
    </row>
    <row r="4306" spans="2:4" x14ac:dyDescent="0.25">
      <c r="B4306" s="137" t="s">
        <v>7183</v>
      </c>
      <c r="C4306" s="137" t="s">
        <v>3057</v>
      </c>
      <c r="D4306" s="137" t="s">
        <v>3057</v>
      </c>
    </row>
    <row r="4307" spans="2:4" x14ac:dyDescent="0.25">
      <c r="B4307" s="137" t="s">
        <v>7184</v>
      </c>
      <c r="C4307" s="137" t="s">
        <v>14581</v>
      </c>
      <c r="D4307" s="137" t="s">
        <v>3057</v>
      </c>
    </row>
    <row r="4308" spans="2:4" x14ac:dyDescent="0.25">
      <c r="B4308" s="137" t="s">
        <v>7185</v>
      </c>
      <c r="C4308" s="137" t="s">
        <v>3057</v>
      </c>
      <c r="D4308" s="137" t="s">
        <v>3057</v>
      </c>
    </row>
    <row r="4309" spans="2:4" x14ac:dyDescent="0.25">
      <c r="B4309" s="137" t="s">
        <v>7186</v>
      </c>
      <c r="C4309" s="137" t="s">
        <v>14581</v>
      </c>
      <c r="D4309" s="137" t="s">
        <v>3057</v>
      </c>
    </row>
    <row r="4310" spans="2:4" x14ac:dyDescent="0.25">
      <c r="B4310" s="137" t="s">
        <v>7187</v>
      </c>
      <c r="C4310" s="137" t="s">
        <v>14581</v>
      </c>
      <c r="D4310" s="137" t="s">
        <v>3057</v>
      </c>
    </row>
    <row r="4311" spans="2:4" x14ac:dyDescent="0.25">
      <c r="B4311" s="137" t="s">
        <v>7188</v>
      </c>
      <c r="C4311" s="137" t="s">
        <v>3057</v>
      </c>
      <c r="D4311" s="137" t="s">
        <v>3057</v>
      </c>
    </row>
    <row r="4312" spans="2:4" x14ac:dyDescent="0.25">
      <c r="B4312" s="137" t="s">
        <v>7189</v>
      </c>
      <c r="C4312" s="137" t="s">
        <v>3057</v>
      </c>
      <c r="D4312" s="137" t="s">
        <v>3057</v>
      </c>
    </row>
    <row r="4313" spans="2:4" x14ac:dyDescent="0.25">
      <c r="B4313" s="137" t="s">
        <v>7190</v>
      </c>
      <c r="C4313" s="137" t="s">
        <v>3057</v>
      </c>
      <c r="D4313" s="137" t="s">
        <v>3057</v>
      </c>
    </row>
    <row r="4314" spans="2:4" x14ac:dyDescent="0.25">
      <c r="B4314" s="137" t="s">
        <v>7191</v>
      </c>
      <c r="C4314" s="137" t="s">
        <v>14581</v>
      </c>
      <c r="D4314" s="137" t="s">
        <v>3057</v>
      </c>
    </row>
    <row r="4315" spans="2:4" x14ac:dyDescent="0.25">
      <c r="B4315" s="137" t="s">
        <v>7192</v>
      </c>
      <c r="C4315" s="137" t="s">
        <v>14581</v>
      </c>
      <c r="D4315" s="137" t="s">
        <v>3057</v>
      </c>
    </row>
    <row r="4316" spans="2:4" x14ac:dyDescent="0.25">
      <c r="B4316" s="137" t="s">
        <v>7193</v>
      </c>
      <c r="C4316" s="137" t="s">
        <v>3057</v>
      </c>
      <c r="D4316" s="137" t="s">
        <v>3057</v>
      </c>
    </row>
    <row r="4317" spans="2:4" x14ac:dyDescent="0.25">
      <c r="B4317" s="137" t="s">
        <v>7194</v>
      </c>
      <c r="C4317" s="137" t="s">
        <v>3057</v>
      </c>
      <c r="D4317" s="137" t="s">
        <v>3057</v>
      </c>
    </row>
    <row r="4318" spans="2:4" x14ac:dyDescent="0.25">
      <c r="B4318" s="137" t="s">
        <v>7195</v>
      </c>
      <c r="C4318" s="137" t="s">
        <v>14581</v>
      </c>
      <c r="D4318" s="137" t="s">
        <v>3057</v>
      </c>
    </row>
    <row r="4319" spans="2:4" x14ac:dyDescent="0.25">
      <c r="B4319" s="137" t="s">
        <v>7196</v>
      </c>
      <c r="C4319" s="137" t="s">
        <v>14581</v>
      </c>
      <c r="D4319" s="137" t="s">
        <v>3057</v>
      </c>
    </row>
    <row r="4320" spans="2:4" x14ac:dyDescent="0.25">
      <c r="B4320" s="137" t="s">
        <v>7197</v>
      </c>
      <c r="C4320" s="137" t="s">
        <v>3057</v>
      </c>
      <c r="D4320" s="137" t="s">
        <v>3057</v>
      </c>
    </row>
    <row r="4321" spans="2:4" x14ac:dyDescent="0.25">
      <c r="B4321" s="137" t="s">
        <v>7198</v>
      </c>
      <c r="C4321" s="137" t="s">
        <v>14581</v>
      </c>
      <c r="D4321" s="137" t="s">
        <v>3057</v>
      </c>
    </row>
    <row r="4322" spans="2:4" x14ac:dyDescent="0.25">
      <c r="B4322" s="137" t="s">
        <v>7199</v>
      </c>
      <c r="C4322" s="137" t="s">
        <v>3057</v>
      </c>
      <c r="D4322" s="137" t="s">
        <v>3057</v>
      </c>
    </row>
    <row r="4323" spans="2:4" x14ac:dyDescent="0.25">
      <c r="B4323" s="137" t="s">
        <v>7200</v>
      </c>
      <c r="C4323" s="137" t="s">
        <v>14581</v>
      </c>
      <c r="D4323" s="137" t="s">
        <v>3057</v>
      </c>
    </row>
    <row r="4324" spans="2:4" x14ac:dyDescent="0.25">
      <c r="B4324" s="137" t="s">
        <v>7201</v>
      </c>
      <c r="C4324" s="137" t="s">
        <v>3057</v>
      </c>
      <c r="D4324" s="137" t="s">
        <v>3057</v>
      </c>
    </row>
    <row r="4325" spans="2:4" x14ac:dyDescent="0.25">
      <c r="B4325" s="137" t="s">
        <v>7202</v>
      </c>
      <c r="C4325" s="137" t="s">
        <v>3057</v>
      </c>
      <c r="D4325" s="137" t="s">
        <v>3057</v>
      </c>
    </row>
    <row r="4326" spans="2:4" x14ac:dyDescent="0.25">
      <c r="B4326" s="137" t="s">
        <v>7203</v>
      </c>
      <c r="C4326" s="137" t="s">
        <v>14581</v>
      </c>
      <c r="D4326" s="137" t="s">
        <v>3057</v>
      </c>
    </row>
    <row r="4327" spans="2:4" x14ac:dyDescent="0.25">
      <c r="B4327" s="137" t="s">
        <v>7204</v>
      </c>
      <c r="C4327" s="137" t="s">
        <v>3057</v>
      </c>
      <c r="D4327" s="137" t="s">
        <v>3057</v>
      </c>
    </row>
    <row r="4328" spans="2:4" x14ac:dyDescent="0.25">
      <c r="B4328" s="137" t="s">
        <v>7205</v>
      </c>
      <c r="C4328" s="137" t="s">
        <v>14581</v>
      </c>
      <c r="D4328" s="137" t="s">
        <v>3057</v>
      </c>
    </row>
    <row r="4329" spans="2:4" x14ac:dyDescent="0.25">
      <c r="B4329" s="137" t="s">
        <v>7206</v>
      </c>
      <c r="C4329" s="137" t="s">
        <v>3057</v>
      </c>
      <c r="D4329" s="137" t="s">
        <v>3057</v>
      </c>
    </row>
    <row r="4330" spans="2:4" x14ac:dyDescent="0.25">
      <c r="B4330" s="137" t="s">
        <v>7207</v>
      </c>
      <c r="C4330" s="137" t="s">
        <v>3057</v>
      </c>
      <c r="D4330" s="137" t="s">
        <v>3057</v>
      </c>
    </row>
    <row r="4331" spans="2:4" x14ac:dyDescent="0.25">
      <c r="B4331" s="137" t="s">
        <v>7208</v>
      </c>
      <c r="C4331" s="137" t="s">
        <v>3057</v>
      </c>
      <c r="D4331" s="137" t="s">
        <v>3057</v>
      </c>
    </row>
    <row r="4332" spans="2:4" x14ac:dyDescent="0.25">
      <c r="B4332" s="137" t="s">
        <v>7209</v>
      </c>
      <c r="C4332" s="137" t="s">
        <v>3057</v>
      </c>
      <c r="D4332" s="137" t="s">
        <v>3057</v>
      </c>
    </row>
    <row r="4333" spans="2:4" x14ac:dyDescent="0.25">
      <c r="B4333" s="137" t="s">
        <v>7210</v>
      </c>
      <c r="C4333" s="137" t="s">
        <v>14581</v>
      </c>
      <c r="D4333" s="137" t="s">
        <v>3057</v>
      </c>
    </row>
    <row r="4334" spans="2:4" x14ac:dyDescent="0.25">
      <c r="B4334" s="137" t="s">
        <v>7211</v>
      </c>
      <c r="C4334" s="137" t="s">
        <v>14581</v>
      </c>
      <c r="D4334" s="137" t="s">
        <v>3057</v>
      </c>
    </row>
    <row r="4335" spans="2:4" x14ac:dyDescent="0.25">
      <c r="B4335" s="137" t="s">
        <v>7212</v>
      </c>
      <c r="C4335" s="137" t="s">
        <v>3057</v>
      </c>
      <c r="D4335" s="137" t="s">
        <v>3057</v>
      </c>
    </row>
    <row r="4336" spans="2:4" x14ac:dyDescent="0.25">
      <c r="B4336" s="137" t="s">
        <v>7213</v>
      </c>
      <c r="C4336" s="137" t="s">
        <v>3057</v>
      </c>
      <c r="D4336" s="137" t="s">
        <v>3057</v>
      </c>
    </row>
    <row r="4337" spans="2:4" x14ac:dyDescent="0.25">
      <c r="B4337" s="137" t="s">
        <v>7214</v>
      </c>
      <c r="C4337" s="137" t="s">
        <v>3057</v>
      </c>
      <c r="D4337" s="137" t="s">
        <v>3057</v>
      </c>
    </row>
    <row r="4338" spans="2:4" x14ac:dyDescent="0.25">
      <c r="B4338" s="137" t="s">
        <v>7215</v>
      </c>
      <c r="C4338" s="137" t="s">
        <v>3057</v>
      </c>
      <c r="D4338" s="137" t="s">
        <v>3057</v>
      </c>
    </row>
    <row r="4339" spans="2:4" x14ac:dyDescent="0.25">
      <c r="B4339" s="137" t="s">
        <v>7216</v>
      </c>
      <c r="C4339" s="137" t="s">
        <v>14581</v>
      </c>
      <c r="D4339" s="137" t="s">
        <v>3057</v>
      </c>
    </row>
    <row r="4340" spans="2:4" x14ac:dyDescent="0.25">
      <c r="B4340" s="137" t="s">
        <v>7217</v>
      </c>
      <c r="C4340" s="137" t="s">
        <v>14581</v>
      </c>
      <c r="D4340" s="137" t="s">
        <v>3057</v>
      </c>
    </row>
    <row r="4341" spans="2:4" x14ac:dyDescent="0.25">
      <c r="B4341" s="137" t="s">
        <v>7218</v>
      </c>
      <c r="C4341" s="137" t="s">
        <v>14581</v>
      </c>
      <c r="D4341" s="137" t="s">
        <v>3057</v>
      </c>
    </row>
    <row r="4342" spans="2:4" x14ac:dyDescent="0.25">
      <c r="B4342" s="137" t="s">
        <v>7219</v>
      </c>
      <c r="C4342" s="137" t="s">
        <v>14581</v>
      </c>
      <c r="D4342" s="137" t="s">
        <v>3057</v>
      </c>
    </row>
    <row r="4343" spans="2:4" x14ac:dyDescent="0.25">
      <c r="B4343" s="137" t="s">
        <v>7220</v>
      </c>
      <c r="C4343" s="137" t="s">
        <v>3057</v>
      </c>
      <c r="D4343" s="137" t="s">
        <v>3057</v>
      </c>
    </row>
    <row r="4344" spans="2:4" x14ac:dyDescent="0.25">
      <c r="B4344" s="137" t="s">
        <v>7221</v>
      </c>
      <c r="C4344" s="137" t="s">
        <v>14581</v>
      </c>
      <c r="D4344" s="137" t="s">
        <v>3057</v>
      </c>
    </row>
    <row r="4345" spans="2:4" x14ac:dyDescent="0.25">
      <c r="B4345" s="137" t="s">
        <v>7222</v>
      </c>
      <c r="C4345" s="137" t="s">
        <v>14581</v>
      </c>
      <c r="D4345" s="137" t="s">
        <v>3057</v>
      </c>
    </row>
    <row r="4346" spans="2:4" x14ac:dyDescent="0.25">
      <c r="B4346" s="137" t="s">
        <v>7223</v>
      </c>
      <c r="C4346" s="137" t="s">
        <v>14581</v>
      </c>
      <c r="D4346" s="137" t="s">
        <v>3057</v>
      </c>
    </row>
    <row r="4347" spans="2:4" x14ac:dyDescent="0.25">
      <c r="B4347" s="137" t="s">
        <v>14999</v>
      </c>
      <c r="C4347" s="137" t="s">
        <v>3057</v>
      </c>
      <c r="D4347" s="137" t="s">
        <v>3057</v>
      </c>
    </row>
    <row r="4348" spans="2:4" x14ac:dyDescent="0.25">
      <c r="B4348" s="137" t="s">
        <v>7224</v>
      </c>
      <c r="C4348" s="137" t="s">
        <v>3057</v>
      </c>
      <c r="D4348" s="137" t="s">
        <v>3057</v>
      </c>
    </row>
    <row r="4349" spans="2:4" x14ac:dyDescent="0.25">
      <c r="B4349" s="137" t="s">
        <v>7225</v>
      </c>
      <c r="C4349" s="137" t="s">
        <v>3057</v>
      </c>
      <c r="D4349" s="137" t="s">
        <v>3057</v>
      </c>
    </row>
    <row r="4350" spans="2:4" x14ac:dyDescent="0.25">
      <c r="B4350" s="137" t="s">
        <v>7226</v>
      </c>
      <c r="C4350" s="137" t="s">
        <v>14581</v>
      </c>
      <c r="D4350" s="137" t="s">
        <v>3057</v>
      </c>
    </row>
    <row r="4351" spans="2:4" x14ac:dyDescent="0.25">
      <c r="B4351" s="137" t="s">
        <v>7227</v>
      </c>
      <c r="C4351" s="137" t="s">
        <v>3057</v>
      </c>
      <c r="D4351" s="137" t="s">
        <v>3057</v>
      </c>
    </row>
    <row r="4352" spans="2:4" x14ac:dyDescent="0.25">
      <c r="B4352" s="137" t="s">
        <v>7228</v>
      </c>
      <c r="C4352" s="137" t="s">
        <v>14581</v>
      </c>
      <c r="D4352" s="137" t="s">
        <v>3057</v>
      </c>
    </row>
    <row r="4353" spans="2:4" x14ac:dyDescent="0.25">
      <c r="B4353" s="137" t="s">
        <v>7229</v>
      </c>
      <c r="C4353" s="137" t="s">
        <v>3057</v>
      </c>
      <c r="D4353" s="137" t="s">
        <v>3057</v>
      </c>
    </row>
    <row r="4354" spans="2:4" x14ac:dyDescent="0.25">
      <c r="B4354" s="137" t="s">
        <v>15000</v>
      </c>
      <c r="C4354" s="137" t="s">
        <v>3057</v>
      </c>
      <c r="D4354" s="137" t="s">
        <v>3057</v>
      </c>
    </row>
    <row r="4355" spans="2:4" x14ac:dyDescent="0.25">
      <c r="B4355" s="137" t="s">
        <v>15001</v>
      </c>
      <c r="C4355" s="137" t="s">
        <v>3057</v>
      </c>
      <c r="D4355" s="137" t="s">
        <v>3057</v>
      </c>
    </row>
    <row r="4356" spans="2:4" x14ac:dyDescent="0.25">
      <c r="B4356" s="137" t="s">
        <v>15002</v>
      </c>
      <c r="C4356" s="137" t="s">
        <v>3057</v>
      </c>
      <c r="D4356" s="137" t="s">
        <v>3057</v>
      </c>
    </row>
    <row r="4357" spans="2:4" x14ac:dyDescent="0.25">
      <c r="B4357" s="137" t="s">
        <v>15003</v>
      </c>
      <c r="C4357" s="137" t="s">
        <v>3057</v>
      </c>
      <c r="D4357" s="137" t="s">
        <v>3057</v>
      </c>
    </row>
    <row r="4358" spans="2:4" x14ac:dyDescent="0.25">
      <c r="B4358" s="137" t="s">
        <v>15004</v>
      </c>
      <c r="C4358" s="137" t="s">
        <v>3057</v>
      </c>
      <c r="D4358" s="137" t="s">
        <v>3057</v>
      </c>
    </row>
    <row r="4359" spans="2:4" x14ac:dyDescent="0.25">
      <c r="B4359" s="137" t="s">
        <v>15005</v>
      </c>
      <c r="C4359" s="137" t="s">
        <v>3057</v>
      </c>
      <c r="D4359" s="137" t="s">
        <v>3057</v>
      </c>
    </row>
    <row r="4360" spans="2:4" x14ac:dyDescent="0.25">
      <c r="B4360" s="137" t="s">
        <v>15006</v>
      </c>
      <c r="C4360" s="137" t="s">
        <v>3057</v>
      </c>
      <c r="D4360" s="137" t="s">
        <v>3057</v>
      </c>
    </row>
    <row r="4361" spans="2:4" x14ac:dyDescent="0.25">
      <c r="B4361" s="137" t="s">
        <v>15007</v>
      </c>
      <c r="C4361" s="137" t="s">
        <v>3057</v>
      </c>
      <c r="D4361" s="137" t="s">
        <v>3057</v>
      </c>
    </row>
    <row r="4362" spans="2:4" x14ac:dyDescent="0.25">
      <c r="B4362" s="137" t="s">
        <v>15008</v>
      </c>
      <c r="C4362" s="137" t="s">
        <v>3057</v>
      </c>
      <c r="D4362" s="137" t="s">
        <v>3057</v>
      </c>
    </row>
    <row r="4363" spans="2:4" x14ac:dyDescent="0.25">
      <c r="B4363" s="137" t="s">
        <v>15009</v>
      </c>
      <c r="C4363" s="137" t="s">
        <v>3057</v>
      </c>
      <c r="D4363" s="137" t="s">
        <v>3057</v>
      </c>
    </row>
    <row r="4364" spans="2:4" x14ac:dyDescent="0.25">
      <c r="B4364" s="137" t="s">
        <v>15010</v>
      </c>
      <c r="C4364" s="137" t="s">
        <v>3057</v>
      </c>
      <c r="D4364" s="137" t="s">
        <v>3057</v>
      </c>
    </row>
    <row r="4365" spans="2:4" x14ac:dyDescent="0.25">
      <c r="B4365" s="137" t="s">
        <v>15011</v>
      </c>
      <c r="C4365" s="137" t="s">
        <v>3057</v>
      </c>
      <c r="D4365" s="137" t="s">
        <v>3057</v>
      </c>
    </row>
    <row r="4366" spans="2:4" x14ac:dyDescent="0.25">
      <c r="B4366" s="137" t="s">
        <v>15012</v>
      </c>
      <c r="C4366" s="137" t="s">
        <v>3057</v>
      </c>
      <c r="D4366" s="137" t="s">
        <v>3057</v>
      </c>
    </row>
    <row r="4367" spans="2:4" x14ac:dyDescent="0.25">
      <c r="B4367" s="137" t="s">
        <v>15013</v>
      </c>
      <c r="C4367" s="137" t="s">
        <v>3057</v>
      </c>
      <c r="D4367" s="137" t="s">
        <v>3057</v>
      </c>
    </row>
    <row r="4368" spans="2:4" x14ac:dyDescent="0.25">
      <c r="B4368" s="137" t="s">
        <v>15014</v>
      </c>
      <c r="C4368" s="137" t="s">
        <v>3057</v>
      </c>
      <c r="D4368" s="137" t="s">
        <v>3057</v>
      </c>
    </row>
    <row r="4369" spans="2:4" x14ac:dyDescent="0.25">
      <c r="B4369" s="137" t="s">
        <v>15015</v>
      </c>
      <c r="C4369" s="137" t="s">
        <v>3057</v>
      </c>
      <c r="D4369" s="137" t="s">
        <v>3057</v>
      </c>
    </row>
    <row r="4370" spans="2:4" x14ac:dyDescent="0.25">
      <c r="B4370" s="137" t="s">
        <v>7230</v>
      </c>
      <c r="C4370" s="137" t="s">
        <v>3057</v>
      </c>
      <c r="D4370" s="137" t="s">
        <v>3057</v>
      </c>
    </row>
    <row r="4371" spans="2:4" x14ac:dyDescent="0.25">
      <c r="B4371" s="137" t="s">
        <v>7231</v>
      </c>
      <c r="C4371" s="137" t="s">
        <v>3057</v>
      </c>
      <c r="D4371" s="137" t="s">
        <v>3057</v>
      </c>
    </row>
    <row r="4372" spans="2:4" x14ac:dyDescent="0.25">
      <c r="B4372" s="137" t="s">
        <v>7232</v>
      </c>
      <c r="C4372" s="137" t="s">
        <v>14581</v>
      </c>
      <c r="D4372" s="137" t="s">
        <v>3057</v>
      </c>
    </row>
    <row r="4373" spans="2:4" x14ac:dyDescent="0.25">
      <c r="B4373" s="137" t="s">
        <v>7233</v>
      </c>
      <c r="C4373" s="137" t="s">
        <v>3057</v>
      </c>
      <c r="D4373" s="137" t="s">
        <v>3057</v>
      </c>
    </row>
    <row r="4374" spans="2:4" x14ac:dyDescent="0.25">
      <c r="B4374" s="137" t="s">
        <v>7234</v>
      </c>
      <c r="C4374" s="137" t="s">
        <v>14581</v>
      </c>
      <c r="D4374" s="137" t="s">
        <v>3057</v>
      </c>
    </row>
    <row r="4375" spans="2:4" x14ac:dyDescent="0.25">
      <c r="B4375" s="137" t="s">
        <v>7235</v>
      </c>
      <c r="C4375" s="137" t="s">
        <v>3057</v>
      </c>
      <c r="D4375" s="137" t="s">
        <v>3057</v>
      </c>
    </row>
    <row r="4376" spans="2:4" x14ac:dyDescent="0.25">
      <c r="B4376" s="137" t="s">
        <v>7236</v>
      </c>
      <c r="C4376" s="137" t="s">
        <v>14581</v>
      </c>
      <c r="D4376" s="137" t="s">
        <v>3057</v>
      </c>
    </row>
    <row r="4377" spans="2:4" x14ac:dyDescent="0.25">
      <c r="B4377" s="137" t="s">
        <v>7237</v>
      </c>
      <c r="C4377" s="137" t="s">
        <v>3057</v>
      </c>
      <c r="D4377" s="137" t="s">
        <v>3057</v>
      </c>
    </row>
    <row r="4378" spans="2:4" x14ac:dyDescent="0.25">
      <c r="B4378" s="137" t="s">
        <v>7238</v>
      </c>
      <c r="C4378" s="137" t="s">
        <v>3057</v>
      </c>
      <c r="D4378" s="137" t="s">
        <v>3057</v>
      </c>
    </row>
    <row r="4379" spans="2:4" x14ac:dyDescent="0.25">
      <c r="B4379" s="137" t="s">
        <v>7239</v>
      </c>
      <c r="C4379" s="137" t="s">
        <v>3057</v>
      </c>
      <c r="D4379" s="137" t="s">
        <v>3057</v>
      </c>
    </row>
    <row r="4380" spans="2:4" x14ac:dyDescent="0.25">
      <c r="B4380" s="137" t="s">
        <v>7240</v>
      </c>
      <c r="C4380" s="137" t="s">
        <v>14581</v>
      </c>
      <c r="D4380" s="137" t="s">
        <v>3057</v>
      </c>
    </row>
    <row r="4381" spans="2:4" x14ac:dyDescent="0.25">
      <c r="B4381" s="137" t="s">
        <v>7241</v>
      </c>
      <c r="C4381" s="137" t="s">
        <v>3057</v>
      </c>
      <c r="D4381" s="137" t="s">
        <v>3057</v>
      </c>
    </row>
    <row r="4382" spans="2:4" x14ac:dyDescent="0.25">
      <c r="B4382" s="137" t="s">
        <v>7242</v>
      </c>
      <c r="C4382" s="137" t="s">
        <v>3057</v>
      </c>
      <c r="D4382" s="137" t="s">
        <v>3057</v>
      </c>
    </row>
    <row r="4383" spans="2:4" x14ac:dyDescent="0.25">
      <c r="B4383" s="137" t="s">
        <v>7243</v>
      </c>
      <c r="C4383" s="137" t="s">
        <v>14581</v>
      </c>
      <c r="D4383" s="137" t="s">
        <v>3057</v>
      </c>
    </row>
    <row r="4384" spans="2:4" x14ac:dyDescent="0.25">
      <c r="B4384" s="137" t="s">
        <v>7244</v>
      </c>
      <c r="C4384" s="137" t="s">
        <v>14581</v>
      </c>
      <c r="D4384" s="137" t="s">
        <v>3057</v>
      </c>
    </row>
    <row r="4385" spans="2:4" x14ac:dyDescent="0.25">
      <c r="B4385" s="137" t="s">
        <v>7245</v>
      </c>
      <c r="C4385" s="137" t="s">
        <v>3057</v>
      </c>
      <c r="D4385" s="137" t="s">
        <v>3057</v>
      </c>
    </row>
    <row r="4386" spans="2:4" x14ac:dyDescent="0.25">
      <c r="B4386" s="137" t="s">
        <v>7246</v>
      </c>
      <c r="C4386" s="137" t="s">
        <v>3057</v>
      </c>
      <c r="D4386" s="137" t="s">
        <v>3057</v>
      </c>
    </row>
    <row r="4387" spans="2:4" x14ac:dyDescent="0.25">
      <c r="B4387" s="137" t="s">
        <v>7247</v>
      </c>
      <c r="C4387" s="137" t="s">
        <v>14581</v>
      </c>
      <c r="D4387" s="137" t="s">
        <v>3057</v>
      </c>
    </row>
    <row r="4388" spans="2:4" x14ac:dyDescent="0.25">
      <c r="B4388" s="137" t="s">
        <v>7248</v>
      </c>
      <c r="C4388" s="137" t="s">
        <v>14581</v>
      </c>
      <c r="D4388" s="137" t="s">
        <v>3057</v>
      </c>
    </row>
    <row r="4389" spans="2:4" x14ac:dyDescent="0.25">
      <c r="B4389" s="137" t="s">
        <v>7249</v>
      </c>
      <c r="C4389" s="137" t="s">
        <v>14581</v>
      </c>
      <c r="D4389" s="137" t="s">
        <v>3057</v>
      </c>
    </row>
    <row r="4390" spans="2:4" x14ac:dyDescent="0.25">
      <c r="B4390" s="137" t="s">
        <v>7250</v>
      </c>
      <c r="C4390" s="137" t="s">
        <v>3057</v>
      </c>
      <c r="D4390" s="137" t="s">
        <v>3057</v>
      </c>
    </row>
    <row r="4391" spans="2:4" x14ac:dyDescent="0.25">
      <c r="B4391" s="137" t="s">
        <v>7251</v>
      </c>
      <c r="C4391" s="137" t="s">
        <v>14581</v>
      </c>
      <c r="D4391" s="137" t="s">
        <v>3057</v>
      </c>
    </row>
    <row r="4392" spans="2:4" x14ac:dyDescent="0.25">
      <c r="B4392" s="137" t="s">
        <v>7252</v>
      </c>
      <c r="C4392" s="137" t="s">
        <v>14581</v>
      </c>
      <c r="D4392" s="137" t="s">
        <v>3057</v>
      </c>
    </row>
    <row r="4393" spans="2:4" x14ac:dyDescent="0.25">
      <c r="B4393" s="137" t="s">
        <v>7253</v>
      </c>
      <c r="C4393" s="137" t="s">
        <v>14581</v>
      </c>
      <c r="D4393" s="137" t="s">
        <v>3057</v>
      </c>
    </row>
    <row r="4394" spans="2:4" x14ac:dyDescent="0.25">
      <c r="B4394" s="137" t="s">
        <v>7254</v>
      </c>
      <c r="C4394" s="137" t="s">
        <v>3057</v>
      </c>
      <c r="D4394" s="137" t="s">
        <v>3057</v>
      </c>
    </row>
    <row r="4395" spans="2:4" x14ac:dyDescent="0.25">
      <c r="B4395" s="137" t="s">
        <v>7255</v>
      </c>
      <c r="C4395" s="137" t="s">
        <v>14581</v>
      </c>
      <c r="D4395" s="137" t="s">
        <v>3057</v>
      </c>
    </row>
    <row r="4396" spans="2:4" x14ac:dyDescent="0.25">
      <c r="B4396" s="137" t="s">
        <v>15016</v>
      </c>
      <c r="C4396" s="137" t="s">
        <v>3057</v>
      </c>
      <c r="D4396" s="137" t="s">
        <v>3057</v>
      </c>
    </row>
    <row r="4397" spans="2:4" x14ac:dyDescent="0.25">
      <c r="B4397" s="137" t="s">
        <v>7256</v>
      </c>
      <c r="C4397" s="137" t="s">
        <v>14581</v>
      </c>
      <c r="D4397" s="137" t="s">
        <v>3057</v>
      </c>
    </row>
    <row r="4398" spans="2:4" x14ac:dyDescent="0.25">
      <c r="B4398" s="137" t="s">
        <v>7257</v>
      </c>
      <c r="C4398" s="137" t="s">
        <v>14581</v>
      </c>
      <c r="D4398" s="137" t="s">
        <v>3057</v>
      </c>
    </row>
    <row r="4399" spans="2:4" x14ac:dyDescent="0.25">
      <c r="B4399" s="137" t="s">
        <v>7258</v>
      </c>
      <c r="C4399" s="137" t="s">
        <v>14581</v>
      </c>
      <c r="D4399" s="137" t="s">
        <v>3057</v>
      </c>
    </row>
    <row r="4400" spans="2:4" x14ac:dyDescent="0.25">
      <c r="B4400" s="137" t="s">
        <v>7259</v>
      </c>
      <c r="C4400" s="137" t="s">
        <v>3057</v>
      </c>
      <c r="D4400" s="137" t="s">
        <v>3057</v>
      </c>
    </row>
    <row r="4401" spans="2:4" x14ac:dyDescent="0.25">
      <c r="B4401" s="137" t="s">
        <v>7260</v>
      </c>
      <c r="C4401" s="137" t="s">
        <v>3057</v>
      </c>
      <c r="D4401" s="137" t="s">
        <v>3057</v>
      </c>
    </row>
    <row r="4402" spans="2:4" x14ac:dyDescent="0.25">
      <c r="B4402" s="137" t="s">
        <v>7261</v>
      </c>
      <c r="C4402" s="137" t="s">
        <v>3057</v>
      </c>
      <c r="D4402" s="137" t="s">
        <v>3057</v>
      </c>
    </row>
    <row r="4403" spans="2:4" x14ac:dyDescent="0.25">
      <c r="B4403" s="137" t="s">
        <v>7262</v>
      </c>
      <c r="C4403" s="137" t="s">
        <v>3057</v>
      </c>
      <c r="D4403" s="137" t="s">
        <v>3057</v>
      </c>
    </row>
    <row r="4404" spans="2:4" x14ac:dyDescent="0.25">
      <c r="B4404" s="137" t="s">
        <v>7263</v>
      </c>
      <c r="C4404" s="137" t="s">
        <v>3057</v>
      </c>
      <c r="D4404" s="137" t="s">
        <v>3057</v>
      </c>
    </row>
    <row r="4405" spans="2:4" x14ac:dyDescent="0.25">
      <c r="B4405" s="137" t="s">
        <v>7264</v>
      </c>
      <c r="C4405" s="137" t="s">
        <v>3057</v>
      </c>
      <c r="D4405" s="137" t="s">
        <v>3057</v>
      </c>
    </row>
    <row r="4406" spans="2:4" x14ac:dyDescent="0.25">
      <c r="B4406" s="137" t="s">
        <v>7265</v>
      </c>
      <c r="C4406" s="137" t="s">
        <v>3057</v>
      </c>
      <c r="D4406" s="137" t="s">
        <v>3057</v>
      </c>
    </row>
    <row r="4407" spans="2:4" x14ac:dyDescent="0.25">
      <c r="B4407" s="137" t="s">
        <v>15017</v>
      </c>
      <c r="C4407" s="137" t="s">
        <v>3057</v>
      </c>
      <c r="D4407" s="137" t="s">
        <v>3057</v>
      </c>
    </row>
    <row r="4408" spans="2:4" x14ac:dyDescent="0.25">
      <c r="B4408" s="137" t="s">
        <v>7266</v>
      </c>
      <c r="C4408" s="137" t="s">
        <v>3057</v>
      </c>
      <c r="D4408" s="137" t="s">
        <v>3057</v>
      </c>
    </row>
    <row r="4409" spans="2:4" x14ac:dyDescent="0.25">
      <c r="B4409" s="137" t="s">
        <v>7267</v>
      </c>
      <c r="C4409" s="137" t="s">
        <v>14581</v>
      </c>
      <c r="D4409" s="137" t="s">
        <v>3057</v>
      </c>
    </row>
    <row r="4410" spans="2:4" x14ac:dyDescent="0.25">
      <c r="B4410" s="137" t="s">
        <v>7268</v>
      </c>
      <c r="C4410" s="137" t="s">
        <v>14581</v>
      </c>
      <c r="D4410" s="137" t="s">
        <v>3057</v>
      </c>
    </row>
    <row r="4411" spans="2:4" x14ac:dyDescent="0.25">
      <c r="B4411" s="137" t="s">
        <v>7269</v>
      </c>
      <c r="C4411" s="137" t="s">
        <v>3057</v>
      </c>
      <c r="D4411" s="137" t="s">
        <v>3057</v>
      </c>
    </row>
    <row r="4412" spans="2:4" x14ac:dyDescent="0.25">
      <c r="B4412" s="137" t="s">
        <v>7270</v>
      </c>
      <c r="C4412" s="137" t="s">
        <v>3057</v>
      </c>
      <c r="D4412" s="137" t="s">
        <v>3057</v>
      </c>
    </row>
    <row r="4413" spans="2:4" x14ac:dyDescent="0.25">
      <c r="B4413" s="137" t="s">
        <v>7271</v>
      </c>
      <c r="C4413" s="137" t="s">
        <v>3057</v>
      </c>
      <c r="D4413" s="137" t="s">
        <v>3057</v>
      </c>
    </row>
    <row r="4414" spans="2:4" x14ac:dyDescent="0.25">
      <c r="B4414" s="137" t="s">
        <v>7272</v>
      </c>
      <c r="C4414" s="137" t="s">
        <v>3057</v>
      </c>
      <c r="D4414" s="137" t="s">
        <v>3057</v>
      </c>
    </row>
    <row r="4415" spans="2:4" x14ac:dyDescent="0.25">
      <c r="B4415" s="137" t="s">
        <v>7273</v>
      </c>
      <c r="C4415" s="137" t="s">
        <v>3057</v>
      </c>
      <c r="D4415" s="137" t="s">
        <v>3057</v>
      </c>
    </row>
    <row r="4416" spans="2:4" x14ac:dyDescent="0.25">
      <c r="B4416" s="137" t="s">
        <v>7274</v>
      </c>
      <c r="C4416" s="137" t="s">
        <v>3057</v>
      </c>
      <c r="D4416" s="137" t="s">
        <v>3057</v>
      </c>
    </row>
    <row r="4417" spans="2:4" x14ac:dyDescent="0.25">
      <c r="B4417" s="137" t="s">
        <v>7275</v>
      </c>
      <c r="C4417" s="137" t="s">
        <v>3057</v>
      </c>
      <c r="D4417" s="137" t="s">
        <v>3057</v>
      </c>
    </row>
    <row r="4418" spans="2:4" x14ac:dyDescent="0.25">
      <c r="B4418" s="137" t="s">
        <v>7276</v>
      </c>
      <c r="C4418" s="137" t="s">
        <v>3057</v>
      </c>
      <c r="D4418" s="137" t="s">
        <v>3057</v>
      </c>
    </row>
    <row r="4419" spans="2:4" x14ac:dyDescent="0.25">
      <c r="B4419" s="137" t="s">
        <v>7277</v>
      </c>
      <c r="C4419" s="137" t="s">
        <v>3057</v>
      </c>
      <c r="D4419" s="137" t="s">
        <v>3057</v>
      </c>
    </row>
    <row r="4420" spans="2:4" x14ac:dyDescent="0.25">
      <c r="B4420" s="137" t="s">
        <v>7278</v>
      </c>
      <c r="C4420" s="137" t="s">
        <v>3057</v>
      </c>
      <c r="D4420" s="137" t="s">
        <v>3057</v>
      </c>
    </row>
    <row r="4421" spans="2:4" x14ac:dyDescent="0.25">
      <c r="B4421" s="137" t="s">
        <v>7279</v>
      </c>
      <c r="C4421" s="137" t="s">
        <v>3057</v>
      </c>
      <c r="D4421" s="137" t="s">
        <v>3057</v>
      </c>
    </row>
    <row r="4422" spans="2:4" x14ac:dyDescent="0.25">
      <c r="B4422" s="137" t="s">
        <v>7280</v>
      </c>
      <c r="C4422" s="137" t="s">
        <v>3057</v>
      </c>
      <c r="D4422" s="137" t="s">
        <v>3057</v>
      </c>
    </row>
    <row r="4423" spans="2:4" x14ac:dyDescent="0.25">
      <c r="B4423" s="137" t="s">
        <v>7281</v>
      </c>
      <c r="C4423" s="137" t="s">
        <v>3057</v>
      </c>
      <c r="D4423" s="137" t="s">
        <v>3057</v>
      </c>
    </row>
    <row r="4424" spans="2:4" x14ac:dyDescent="0.25">
      <c r="B4424" s="137" t="s">
        <v>7282</v>
      </c>
      <c r="C4424" s="137" t="s">
        <v>3057</v>
      </c>
      <c r="D4424" s="137" t="s">
        <v>3057</v>
      </c>
    </row>
    <row r="4425" spans="2:4" x14ac:dyDescent="0.25">
      <c r="B4425" s="137" t="s">
        <v>7283</v>
      </c>
      <c r="C4425" s="137" t="s">
        <v>3057</v>
      </c>
      <c r="D4425" s="137" t="s">
        <v>3057</v>
      </c>
    </row>
    <row r="4426" spans="2:4" x14ac:dyDescent="0.25">
      <c r="B4426" s="137" t="s">
        <v>7284</v>
      </c>
      <c r="C4426" s="137" t="s">
        <v>3057</v>
      </c>
      <c r="D4426" s="137" t="s">
        <v>3057</v>
      </c>
    </row>
    <row r="4427" spans="2:4" x14ac:dyDescent="0.25">
      <c r="B4427" s="137" t="s">
        <v>7285</v>
      </c>
      <c r="C4427" s="137" t="s">
        <v>3057</v>
      </c>
      <c r="D4427" s="137" t="s">
        <v>3057</v>
      </c>
    </row>
    <row r="4428" spans="2:4" x14ac:dyDescent="0.25">
      <c r="B4428" s="137" t="s">
        <v>7286</v>
      </c>
      <c r="C4428" s="137" t="s">
        <v>3057</v>
      </c>
      <c r="D4428" s="137" t="s">
        <v>3057</v>
      </c>
    </row>
    <row r="4429" spans="2:4" x14ac:dyDescent="0.25">
      <c r="B4429" s="137" t="s">
        <v>7287</v>
      </c>
      <c r="C4429" s="137" t="s">
        <v>3057</v>
      </c>
      <c r="D4429" s="137" t="s">
        <v>3057</v>
      </c>
    </row>
    <row r="4430" spans="2:4" x14ac:dyDescent="0.25">
      <c r="B4430" s="137" t="s">
        <v>7288</v>
      </c>
      <c r="C4430" s="137" t="s">
        <v>3057</v>
      </c>
      <c r="D4430" s="137" t="s">
        <v>3057</v>
      </c>
    </row>
    <row r="4431" spans="2:4" x14ac:dyDescent="0.25">
      <c r="B4431" s="137" t="s">
        <v>7289</v>
      </c>
      <c r="C4431" s="137" t="s">
        <v>3057</v>
      </c>
      <c r="D4431" s="137" t="s">
        <v>3057</v>
      </c>
    </row>
    <row r="4432" spans="2:4" x14ac:dyDescent="0.25">
      <c r="B4432" s="137" t="s">
        <v>7290</v>
      </c>
      <c r="C4432" s="137" t="s">
        <v>3057</v>
      </c>
      <c r="D4432" s="137" t="s">
        <v>3057</v>
      </c>
    </row>
    <row r="4433" spans="2:4" x14ac:dyDescent="0.25">
      <c r="B4433" s="137" t="s">
        <v>7291</v>
      </c>
      <c r="C4433" s="137" t="s">
        <v>3057</v>
      </c>
      <c r="D4433" s="137" t="s">
        <v>3057</v>
      </c>
    </row>
    <row r="4434" spans="2:4" x14ac:dyDescent="0.25">
      <c r="B4434" s="137" t="s">
        <v>7292</v>
      </c>
      <c r="C4434" s="137" t="s">
        <v>3057</v>
      </c>
      <c r="D4434" s="137" t="s">
        <v>3057</v>
      </c>
    </row>
    <row r="4435" spans="2:4" x14ac:dyDescent="0.25">
      <c r="B4435" s="137" t="s">
        <v>7293</v>
      </c>
      <c r="C4435" s="137" t="s">
        <v>3057</v>
      </c>
      <c r="D4435" s="137" t="s">
        <v>3057</v>
      </c>
    </row>
    <row r="4436" spans="2:4" x14ac:dyDescent="0.25">
      <c r="B4436" s="137" t="s">
        <v>7294</v>
      </c>
      <c r="C4436" s="137" t="s">
        <v>3057</v>
      </c>
      <c r="D4436" s="137" t="s">
        <v>3057</v>
      </c>
    </row>
    <row r="4437" spans="2:4" x14ac:dyDescent="0.25">
      <c r="B4437" s="137" t="s">
        <v>7295</v>
      </c>
      <c r="C4437" s="137" t="s">
        <v>3057</v>
      </c>
      <c r="D4437" s="137" t="s">
        <v>3057</v>
      </c>
    </row>
    <row r="4438" spans="2:4" x14ac:dyDescent="0.25">
      <c r="B4438" s="137" t="s">
        <v>7296</v>
      </c>
      <c r="C4438" s="137" t="s">
        <v>3057</v>
      </c>
      <c r="D4438" s="137" t="s">
        <v>3057</v>
      </c>
    </row>
    <row r="4439" spans="2:4" x14ac:dyDescent="0.25">
      <c r="B4439" s="137" t="s">
        <v>7297</v>
      </c>
      <c r="C4439" s="137" t="s">
        <v>3057</v>
      </c>
      <c r="D4439" s="137" t="s">
        <v>3057</v>
      </c>
    </row>
    <row r="4440" spans="2:4" x14ac:dyDescent="0.25">
      <c r="B4440" s="137" t="s">
        <v>7298</v>
      </c>
      <c r="C4440" s="137" t="s">
        <v>3057</v>
      </c>
      <c r="D4440" s="137" t="s">
        <v>3057</v>
      </c>
    </row>
    <row r="4441" spans="2:4" x14ac:dyDescent="0.25">
      <c r="B4441" s="137" t="s">
        <v>7299</v>
      </c>
      <c r="C4441" s="137" t="s">
        <v>3057</v>
      </c>
      <c r="D4441" s="137" t="s">
        <v>14581</v>
      </c>
    </row>
    <row r="4442" spans="2:4" x14ac:dyDescent="0.25">
      <c r="B4442" s="137" t="s">
        <v>15018</v>
      </c>
      <c r="C4442" s="137" t="s">
        <v>3057</v>
      </c>
      <c r="D4442" s="137" t="s">
        <v>3057</v>
      </c>
    </row>
    <row r="4443" spans="2:4" x14ac:dyDescent="0.25">
      <c r="B4443" s="137" t="s">
        <v>15019</v>
      </c>
      <c r="C4443" s="137" t="s">
        <v>3057</v>
      </c>
      <c r="D4443" s="137" t="s">
        <v>3057</v>
      </c>
    </row>
    <row r="4444" spans="2:4" x14ac:dyDescent="0.25">
      <c r="B4444" s="137" t="s">
        <v>15020</v>
      </c>
      <c r="C4444" s="137" t="s">
        <v>3057</v>
      </c>
      <c r="D4444" s="137" t="s">
        <v>3057</v>
      </c>
    </row>
    <row r="4445" spans="2:4" x14ac:dyDescent="0.25">
      <c r="B4445" s="137" t="s">
        <v>7300</v>
      </c>
      <c r="C4445" s="137" t="s">
        <v>3057</v>
      </c>
      <c r="D4445" s="137" t="s">
        <v>3057</v>
      </c>
    </row>
    <row r="4446" spans="2:4" x14ac:dyDescent="0.25">
      <c r="B4446" s="137" t="s">
        <v>7301</v>
      </c>
      <c r="C4446" s="137" t="s">
        <v>14581</v>
      </c>
      <c r="D4446" s="137" t="s">
        <v>3057</v>
      </c>
    </row>
    <row r="4447" spans="2:4" x14ac:dyDescent="0.25">
      <c r="B4447" s="137" t="s">
        <v>7302</v>
      </c>
      <c r="C4447" s="137" t="s">
        <v>14581</v>
      </c>
      <c r="D4447" s="137" t="s">
        <v>3057</v>
      </c>
    </row>
    <row r="4448" spans="2:4" x14ac:dyDescent="0.25">
      <c r="B4448" s="137" t="s">
        <v>7303</v>
      </c>
      <c r="C4448" s="137" t="s">
        <v>14581</v>
      </c>
      <c r="D4448" s="137" t="s">
        <v>3057</v>
      </c>
    </row>
    <row r="4449" spans="2:4" x14ac:dyDescent="0.25">
      <c r="B4449" s="137" t="s">
        <v>15021</v>
      </c>
      <c r="C4449" s="137" t="s">
        <v>3057</v>
      </c>
      <c r="D4449" s="137" t="s">
        <v>3057</v>
      </c>
    </row>
    <row r="4450" spans="2:4" x14ac:dyDescent="0.25">
      <c r="B4450" s="137" t="s">
        <v>7304</v>
      </c>
      <c r="C4450" s="137" t="s">
        <v>14581</v>
      </c>
      <c r="D4450" s="137" t="s">
        <v>3057</v>
      </c>
    </row>
    <row r="4451" spans="2:4" x14ac:dyDescent="0.25">
      <c r="B4451" s="137" t="s">
        <v>7305</v>
      </c>
      <c r="C4451" s="137" t="s">
        <v>14581</v>
      </c>
      <c r="D4451" s="137" t="s">
        <v>3057</v>
      </c>
    </row>
    <row r="4452" spans="2:4" x14ac:dyDescent="0.25">
      <c r="B4452" s="137" t="s">
        <v>7306</v>
      </c>
      <c r="C4452" s="137" t="s">
        <v>3057</v>
      </c>
      <c r="D4452" s="137" t="s">
        <v>3057</v>
      </c>
    </row>
    <row r="4453" spans="2:4" x14ac:dyDescent="0.25">
      <c r="B4453" s="137" t="s">
        <v>7307</v>
      </c>
      <c r="C4453" s="137" t="s">
        <v>3057</v>
      </c>
      <c r="D4453" s="137" t="s">
        <v>3057</v>
      </c>
    </row>
    <row r="4454" spans="2:4" x14ac:dyDescent="0.25">
      <c r="B4454" s="137" t="s">
        <v>7308</v>
      </c>
      <c r="C4454" s="137" t="s">
        <v>3057</v>
      </c>
      <c r="D4454" s="137" t="s">
        <v>3057</v>
      </c>
    </row>
    <row r="4455" spans="2:4" x14ac:dyDescent="0.25">
      <c r="B4455" s="137" t="s">
        <v>7309</v>
      </c>
      <c r="C4455" s="137" t="s">
        <v>3057</v>
      </c>
      <c r="D4455" s="137" t="s">
        <v>3057</v>
      </c>
    </row>
    <row r="4456" spans="2:4" x14ac:dyDescent="0.25">
      <c r="B4456" s="137" t="s">
        <v>15022</v>
      </c>
      <c r="C4456" s="137" t="s">
        <v>3057</v>
      </c>
      <c r="D4456" s="137" t="s">
        <v>3057</v>
      </c>
    </row>
    <row r="4457" spans="2:4" x14ac:dyDescent="0.25">
      <c r="B4457" s="137" t="s">
        <v>7310</v>
      </c>
      <c r="C4457" s="137" t="s">
        <v>3057</v>
      </c>
      <c r="D4457" s="137" t="s">
        <v>3057</v>
      </c>
    </row>
    <row r="4458" spans="2:4" x14ac:dyDescent="0.25">
      <c r="B4458" s="137" t="s">
        <v>7311</v>
      </c>
      <c r="C4458" s="137" t="s">
        <v>3057</v>
      </c>
      <c r="D4458" s="137" t="s">
        <v>3057</v>
      </c>
    </row>
    <row r="4459" spans="2:4" x14ac:dyDescent="0.25">
      <c r="B4459" s="137" t="s">
        <v>7312</v>
      </c>
      <c r="C4459" s="137" t="s">
        <v>3057</v>
      </c>
      <c r="D4459" s="137" t="s">
        <v>3057</v>
      </c>
    </row>
    <row r="4460" spans="2:4" x14ac:dyDescent="0.25">
      <c r="B4460" s="137" t="s">
        <v>7313</v>
      </c>
      <c r="C4460" s="137" t="s">
        <v>14581</v>
      </c>
      <c r="D4460" s="137" t="s">
        <v>3057</v>
      </c>
    </row>
    <row r="4461" spans="2:4" x14ac:dyDescent="0.25">
      <c r="B4461" s="137" t="s">
        <v>7314</v>
      </c>
      <c r="C4461" s="137" t="s">
        <v>14581</v>
      </c>
      <c r="D4461" s="137" t="s">
        <v>3057</v>
      </c>
    </row>
    <row r="4462" spans="2:4" x14ac:dyDescent="0.25">
      <c r="B4462" s="137" t="s">
        <v>7315</v>
      </c>
      <c r="C4462" s="137" t="s">
        <v>3057</v>
      </c>
      <c r="D4462" s="137" t="s">
        <v>3057</v>
      </c>
    </row>
    <row r="4463" spans="2:4" x14ac:dyDescent="0.25">
      <c r="B4463" s="137" t="s">
        <v>7316</v>
      </c>
      <c r="C4463" s="137" t="s">
        <v>3057</v>
      </c>
      <c r="D4463" s="137" t="s">
        <v>3057</v>
      </c>
    </row>
    <row r="4464" spans="2:4" x14ac:dyDescent="0.25">
      <c r="B4464" s="137" t="s">
        <v>7317</v>
      </c>
      <c r="C4464" s="137" t="s">
        <v>3057</v>
      </c>
      <c r="D4464" s="137" t="s">
        <v>3057</v>
      </c>
    </row>
    <row r="4465" spans="2:4" x14ac:dyDescent="0.25">
      <c r="B4465" s="137" t="s">
        <v>7318</v>
      </c>
      <c r="C4465" s="137" t="s">
        <v>3057</v>
      </c>
      <c r="D4465" s="137" t="s">
        <v>3057</v>
      </c>
    </row>
    <row r="4466" spans="2:4" x14ac:dyDescent="0.25">
      <c r="B4466" s="137" t="s">
        <v>7319</v>
      </c>
      <c r="C4466" s="137" t="s">
        <v>3057</v>
      </c>
      <c r="D4466" s="137" t="s">
        <v>3057</v>
      </c>
    </row>
    <row r="4467" spans="2:4" x14ac:dyDescent="0.25">
      <c r="B4467" s="137" t="s">
        <v>7320</v>
      </c>
      <c r="C4467" s="137" t="s">
        <v>3057</v>
      </c>
      <c r="D4467" s="137" t="s">
        <v>3057</v>
      </c>
    </row>
    <row r="4468" spans="2:4" x14ac:dyDescent="0.25">
      <c r="B4468" s="137" t="s">
        <v>7321</v>
      </c>
      <c r="C4468" s="137" t="s">
        <v>3057</v>
      </c>
      <c r="D4468" s="137" t="s">
        <v>3057</v>
      </c>
    </row>
    <row r="4469" spans="2:4" x14ac:dyDescent="0.25">
      <c r="B4469" s="137" t="s">
        <v>7322</v>
      </c>
      <c r="C4469" s="137" t="s">
        <v>3057</v>
      </c>
      <c r="D4469" s="137" t="s">
        <v>3057</v>
      </c>
    </row>
    <row r="4470" spans="2:4" x14ac:dyDescent="0.25">
      <c r="B4470" s="137" t="s">
        <v>7323</v>
      </c>
      <c r="C4470" s="137" t="s">
        <v>14581</v>
      </c>
      <c r="D4470" s="137" t="s">
        <v>3057</v>
      </c>
    </row>
    <row r="4471" spans="2:4" x14ac:dyDescent="0.25">
      <c r="B4471" s="137" t="s">
        <v>7324</v>
      </c>
      <c r="C4471" s="137" t="s">
        <v>14581</v>
      </c>
      <c r="D4471" s="137" t="s">
        <v>3057</v>
      </c>
    </row>
    <row r="4472" spans="2:4" x14ac:dyDescent="0.25">
      <c r="B4472" s="137" t="s">
        <v>7325</v>
      </c>
      <c r="C4472" s="137" t="s">
        <v>3057</v>
      </c>
      <c r="D4472" s="137" t="s">
        <v>3057</v>
      </c>
    </row>
    <row r="4473" spans="2:4" x14ac:dyDescent="0.25">
      <c r="B4473" s="137" t="s">
        <v>7326</v>
      </c>
      <c r="C4473" s="137" t="s">
        <v>14581</v>
      </c>
      <c r="D4473" s="137" t="s">
        <v>3057</v>
      </c>
    </row>
    <row r="4474" spans="2:4" x14ac:dyDescent="0.25">
      <c r="B4474" s="137" t="s">
        <v>7327</v>
      </c>
      <c r="C4474" s="137" t="s">
        <v>3057</v>
      </c>
      <c r="D4474" s="137" t="s">
        <v>3057</v>
      </c>
    </row>
    <row r="4475" spans="2:4" x14ac:dyDescent="0.25">
      <c r="B4475" s="137" t="s">
        <v>7328</v>
      </c>
      <c r="C4475" s="137" t="s">
        <v>14581</v>
      </c>
      <c r="D4475" s="137" t="s">
        <v>3057</v>
      </c>
    </row>
    <row r="4476" spans="2:4" x14ac:dyDescent="0.25">
      <c r="B4476" s="137" t="s">
        <v>7329</v>
      </c>
      <c r="C4476" s="137" t="s">
        <v>3057</v>
      </c>
      <c r="D4476" s="137" t="s">
        <v>3057</v>
      </c>
    </row>
    <row r="4477" spans="2:4" x14ac:dyDescent="0.25">
      <c r="B4477" s="137" t="s">
        <v>7330</v>
      </c>
      <c r="C4477" s="137" t="s">
        <v>14581</v>
      </c>
      <c r="D4477" s="137" t="s">
        <v>3057</v>
      </c>
    </row>
    <row r="4478" spans="2:4" x14ac:dyDescent="0.25">
      <c r="B4478" s="137" t="s">
        <v>7331</v>
      </c>
      <c r="C4478" s="137" t="s">
        <v>14581</v>
      </c>
      <c r="D4478" s="137" t="s">
        <v>3057</v>
      </c>
    </row>
    <row r="4479" spans="2:4" x14ac:dyDescent="0.25">
      <c r="B4479" s="137" t="s">
        <v>7332</v>
      </c>
      <c r="C4479" s="137" t="s">
        <v>3057</v>
      </c>
      <c r="D4479" s="137" t="s">
        <v>3057</v>
      </c>
    </row>
    <row r="4480" spans="2:4" x14ac:dyDescent="0.25">
      <c r="B4480" s="137" t="s">
        <v>7333</v>
      </c>
      <c r="C4480" s="137" t="s">
        <v>3057</v>
      </c>
      <c r="D4480" s="137" t="s">
        <v>3057</v>
      </c>
    </row>
    <row r="4481" spans="2:4" x14ac:dyDescent="0.25">
      <c r="B4481" s="137" t="s">
        <v>7334</v>
      </c>
      <c r="C4481" s="137" t="s">
        <v>3057</v>
      </c>
      <c r="D4481" s="137" t="s">
        <v>3057</v>
      </c>
    </row>
    <row r="4482" spans="2:4" x14ac:dyDescent="0.25">
      <c r="B4482" s="137" t="s">
        <v>7335</v>
      </c>
      <c r="C4482" s="137" t="s">
        <v>3057</v>
      </c>
      <c r="D4482" s="137" t="s">
        <v>3057</v>
      </c>
    </row>
    <row r="4483" spans="2:4" x14ac:dyDescent="0.25">
      <c r="B4483" s="137" t="s">
        <v>7336</v>
      </c>
      <c r="C4483" s="137" t="s">
        <v>3057</v>
      </c>
      <c r="D4483" s="137" t="s">
        <v>3057</v>
      </c>
    </row>
    <row r="4484" spans="2:4" x14ac:dyDescent="0.25">
      <c r="B4484" s="137" t="s">
        <v>7337</v>
      </c>
      <c r="C4484" s="137" t="s">
        <v>3057</v>
      </c>
      <c r="D4484" s="137" t="s">
        <v>3057</v>
      </c>
    </row>
    <row r="4485" spans="2:4" x14ac:dyDescent="0.25">
      <c r="B4485" s="137" t="s">
        <v>7338</v>
      </c>
      <c r="C4485" s="137" t="s">
        <v>3057</v>
      </c>
      <c r="D4485" s="137" t="s">
        <v>3057</v>
      </c>
    </row>
    <row r="4486" spans="2:4" x14ac:dyDescent="0.25">
      <c r="B4486" s="137" t="s">
        <v>7339</v>
      </c>
      <c r="C4486" s="137" t="s">
        <v>14581</v>
      </c>
      <c r="D4486" s="137" t="s">
        <v>3057</v>
      </c>
    </row>
    <row r="4487" spans="2:4" x14ac:dyDescent="0.25">
      <c r="B4487" s="137" t="s">
        <v>7340</v>
      </c>
      <c r="C4487" s="137" t="s">
        <v>3057</v>
      </c>
      <c r="D4487" s="137" t="s">
        <v>3057</v>
      </c>
    </row>
    <row r="4488" spans="2:4" x14ac:dyDescent="0.25">
      <c r="B4488" s="137" t="s">
        <v>7341</v>
      </c>
      <c r="C4488" s="137" t="s">
        <v>3057</v>
      </c>
      <c r="D4488" s="137" t="s">
        <v>3057</v>
      </c>
    </row>
    <row r="4489" spans="2:4" x14ac:dyDescent="0.25">
      <c r="B4489" s="137" t="s">
        <v>7342</v>
      </c>
      <c r="C4489" s="137" t="s">
        <v>3057</v>
      </c>
      <c r="D4489" s="137" t="s">
        <v>3057</v>
      </c>
    </row>
    <row r="4490" spans="2:4" x14ac:dyDescent="0.25">
      <c r="B4490" s="137" t="s">
        <v>7343</v>
      </c>
      <c r="C4490" s="137" t="s">
        <v>14581</v>
      </c>
      <c r="D4490" s="137" t="s">
        <v>3057</v>
      </c>
    </row>
    <row r="4491" spans="2:4" x14ac:dyDescent="0.25">
      <c r="B4491" s="137" t="s">
        <v>7344</v>
      </c>
      <c r="C4491" s="137" t="s">
        <v>14581</v>
      </c>
      <c r="D4491" s="137" t="s">
        <v>3057</v>
      </c>
    </row>
    <row r="4492" spans="2:4" x14ac:dyDescent="0.25">
      <c r="B4492" s="137" t="s">
        <v>7345</v>
      </c>
      <c r="C4492" s="137" t="s">
        <v>14581</v>
      </c>
      <c r="D4492" s="137" t="s">
        <v>3057</v>
      </c>
    </row>
    <row r="4493" spans="2:4" x14ac:dyDescent="0.25">
      <c r="B4493" s="137" t="s">
        <v>7346</v>
      </c>
      <c r="C4493" s="137" t="s">
        <v>3057</v>
      </c>
      <c r="D4493" s="137" t="s">
        <v>3057</v>
      </c>
    </row>
    <row r="4494" spans="2:4" x14ac:dyDescent="0.25">
      <c r="B4494" s="137" t="s">
        <v>15023</v>
      </c>
      <c r="C4494" s="137" t="s">
        <v>3057</v>
      </c>
      <c r="D4494" s="137" t="s">
        <v>3057</v>
      </c>
    </row>
    <row r="4495" spans="2:4" x14ac:dyDescent="0.25">
      <c r="B4495" s="137" t="s">
        <v>7347</v>
      </c>
      <c r="C4495" s="137" t="s">
        <v>14581</v>
      </c>
      <c r="D4495" s="137" t="s">
        <v>3057</v>
      </c>
    </row>
    <row r="4496" spans="2:4" x14ac:dyDescent="0.25">
      <c r="B4496" s="137" t="s">
        <v>7348</v>
      </c>
      <c r="C4496" s="137" t="s">
        <v>3057</v>
      </c>
      <c r="D4496" s="137" t="s">
        <v>3057</v>
      </c>
    </row>
    <row r="4497" spans="2:4" x14ac:dyDescent="0.25">
      <c r="B4497" s="137" t="s">
        <v>7349</v>
      </c>
      <c r="C4497" s="137" t="s">
        <v>14581</v>
      </c>
      <c r="D4497" s="137" t="s">
        <v>3057</v>
      </c>
    </row>
    <row r="4498" spans="2:4" x14ac:dyDescent="0.25">
      <c r="B4498" s="137" t="s">
        <v>7350</v>
      </c>
      <c r="C4498" s="137" t="s">
        <v>3057</v>
      </c>
      <c r="D4498" s="137" t="s">
        <v>3057</v>
      </c>
    </row>
    <row r="4499" spans="2:4" x14ac:dyDescent="0.25">
      <c r="B4499" s="137" t="s">
        <v>7351</v>
      </c>
      <c r="C4499" s="137" t="s">
        <v>3057</v>
      </c>
      <c r="D4499" s="137" t="s">
        <v>3057</v>
      </c>
    </row>
    <row r="4500" spans="2:4" x14ac:dyDescent="0.25">
      <c r="B4500" s="137" t="s">
        <v>15024</v>
      </c>
      <c r="C4500" s="137" t="s">
        <v>3057</v>
      </c>
      <c r="D4500" s="137" t="s">
        <v>3057</v>
      </c>
    </row>
    <row r="4501" spans="2:4" x14ac:dyDescent="0.25">
      <c r="B4501" s="137" t="s">
        <v>7352</v>
      </c>
      <c r="C4501" s="137" t="s">
        <v>3057</v>
      </c>
      <c r="D4501" s="137" t="s">
        <v>3057</v>
      </c>
    </row>
    <row r="4502" spans="2:4" x14ac:dyDescent="0.25">
      <c r="B4502" s="137" t="s">
        <v>7353</v>
      </c>
      <c r="C4502" s="137" t="s">
        <v>3057</v>
      </c>
      <c r="D4502" s="137" t="s">
        <v>3057</v>
      </c>
    </row>
    <row r="4503" spans="2:4" x14ac:dyDescent="0.25">
      <c r="B4503" s="137" t="s">
        <v>7354</v>
      </c>
      <c r="C4503" s="137" t="s">
        <v>3057</v>
      </c>
      <c r="D4503" s="137" t="s">
        <v>3057</v>
      </c>
    </row>
    <row r="4504" spans="2:4" x14ac:dyDescent="0.25">
      <c r="B4504" s="137" t="s">
        <v>7355</v>
      </c>
      <c r="C4504" s="137" t="s">
        <v>3057</v>
      </c>
      <c r="D4504" s="137" t="s">
        <v>3057</v>
      </c>
    </row>
    <row r="4505" spans="2:4" x14ac:dyDescent="0.25">
      <c r="B4505" s="137" t="s">
        <v>7356</v>
      </c>
      <c r="C4505" s="137" t="s">
        <v>14581</v>
      </c>
      <c r="D4505" s="137" t="s">
        <v>3057</v>
      </c>
    </row>
    <row r="4506" spans="2:4" x14ac:dyDescent="0.25">
      <c r="B4506" s="137" t="s">
        <v>7357</v>
      </c>
      <c r="C4506" s="137" t="s">
        <v>14581</v>
      </c>
      <c r="D4506" s="137" t="s">
        <v>3057</v>
      </c>
    </row>
    <row r="4507" spans="2:4" x14ac:dyDescent="0.25">
      <c r="B4507" s="137" t="s">
        <v>7358</v>
      </c>
      <c r="C4507" s="137" t="s">
        <v>3057</v>
      </c>
      <c r="D4507" s="137" t="s">
        <v>3057</v>
      </c>
    </row>
    <row r="4508" spans="2:4" x14ac:dyDescent="0.25">
      <c r="B4508" s="137" t="s">
        <v>15025</v>
      </c>
      <c r="C4508" s="137" t="s">
        <v>3057</v>
      </c>
      <c r="D4508" s="137" t="s">
        <v>3057</v>
      </c>
    </row>
    <row r="4509" spans="2:4" x14ac:dyDescent="0.25">
      <c r="B4509" s="137" t="s">
        <v>7359</v>
      </c>
      <c r="C4509" s="137" t="s">
        <v>3057</v>
      </c>
      <c r="D4509" s="137" t="s">
        <v>3057</v>
      </c>
    </row>
    <row r="4510" spans="2:4" x14ac:dyDescent="0.25">
      <c r="B4510" s="137" t="s">
        <v>7360</v>
      </c>
      <c r="C4510" s="137" t="s">
        <v>14581</v>
      </c>
      <c r="D4510" s="137" t="s">
        <v>3057</v>
      </c>
    </row>
    <row r="4511" spans="2:4" x14ac:dyDescent="0.25">
      <c r="B4511" s="137" t="s">
        <v>7361</v>
      </c>
      <c r="C4511" s="137" t="s">
        <v>14581</v>
      </c>
      <c r="D4511" s="137" t="s">
        <v>3057</v>
      </c>
    </row>
    <row r="4512" spans="2:4" x14ac:dyDescent="0.25">
      <c r="B4512" s="137" t="s">
        <v>7362</v>
      </c>
      <c r="C4512" s="137" t="s">
        <v>14581</v>
      </c>
      <c r="D4512" s="137" t="s">
        <v>3057</v>
      </c>
    </row>
    <row r="4513" spans="2:4" x14ac:dyDescent="0.25">
      <c r="B4513" s="137" t="s">
        <v>7363</v>
      </c>
      <c r="C4513" s="137" t="s">
        <v>14581</v>
      </c>
      <c r="D4513" s="137" t="s">
        <v>3057</v>
      </c>
    </row>
    <row r="4514" spans="2:4" x14ac:dyDescent="0.25">
      <c r="B4514" s="137" t="s">
        <v>7364</v>
      </c>
      <c r="C4514" s="137" t="s">
        <v>14581</v>
      </c>
      <c r="D4514" s="137" t="s">
        <v>3057</v>
      </c>
    </row>
    <row r="4515" spans="2:4" x14ac:dyDescent="0.25">
      <c r="B4515" s="137" t="s">
        <v>7365</v>
      </c>
      <c r="C4515" s="137" t="s">
        <v>3057</v>
      </c>
      <c r="D4515" s="137" t="s">
        <v>3057</v>
      </c>
    </row>
    <row r="4516" spans="2:4" x14ac:dyDescent="0.25">
      <c r="B4516" s="137" t="s">
        <v>7366</v>
      </c>
      <c r="C4516" s="137" t="s">
        <v>3057</v>
      </c>
      <c r="D4516" s="137" t="s">
        <v>3057</v>
      </c>
    </row>
    <row r="4517" spans="2:4" x14ac:dyDescent="0.25">
      <c r="B4517" s="137" t="s">
        <v>7367</v>
      </c>
      <c r="C4517" s="137" t="s">
        <v>3057</v>
      </c>
      <c r="D4517" s="137" t="s">
        <v>3057</v>
      </c>
    </row>
    <row r="4518" spans="2:4" x14ac:dyDescent="0.25">
      <c r="B4518" s="137" t="s">
        <v>7368</v>
      </c>
      <c r="C4518" s="137" t="s">
        <v>3057</v>
      </c>
      <c r="D4518" s="137" t="s">
        <v>3057</v>
      </c>
    </row>
    <row r="4519" spans="2:4" x14ac:dyDescent="0.25">
      <c r="B4519" s="137" t="s">
        <v>7369</v>
      </c>
      <c r="C4519" s="137" t="s">
        <v>3057</v>
      </c>
      <c r="D4519" s="137" t="s">
        <v>3057</v>
      </c>
    </row>
    <row r="4520" spans="2:4" x14ac:dyDescent="0.25">
      <c r="B4520" s="137" t="s">
        <v>7370</v>
      </c>
      <c r="C4520" s="137" t="s">
        <v>14581</v>
      </c>
      <c r="D4520" s="137" t="s">
        <v>3057</v>
      </c>
    </row>
    <row r="4521" spans="2:4" x14ac:dyDescent="0.25">
      <c r="B4521" s="137" t="s">
        <v>7371</v>
      </c>
      <c r="C4521" s="137" t="s">
        <v>3057</v>
      </c>
      <c r="D4521" s="137" t="s">
        <v>3057</v>
      </c>
    </row>
    <row r="4522" spans="2:4" x14ac:dyDescent="0.25">
      <c r="B4522" s="137" t="s">
        <v>7372</v>
      </c>
      <c r="C4522" s="137" t="s">
        <v>14581</v>
      </c>
      <c r="D4522" s="137" t="s">
        <v>3057</v>
      </c>
    </row>
    <row r="4523" spans="2:4" x14ac:dyDescent="0.25">
      <c r="B4523" s="137" t="s">
        <v>7373</v>
      </c>
      <c r="C4523" s="137" t="s">
        <v>14581</v>
      </c>
      <c r="D4523" s="137" t="s">
        <v>3057</v>
      </c>
    </row>
    <row r="4524" spans="2:4" x14ac:dyDescent="0.25">
      <c r="B4524" s="137" t="s">
        <v>7374</v>
      </c>
      <c r="C4524" s="137" t="s">
        <v>3057</v>
      </c>
      <c r="D4524" s="137" t="s">
        <v>3057</v>
      </c>
    </row>
    <row r="4525" spans="2:4" x14ac:dyDescent="0.25">
      <c r="B4525" s="137" t="s">
        <v>7375</v>
      </c>
      <c r="C4525" s="137" t="s">
        <v>3057</v>
      </c>
      <c r="D4525" s="137" t="s">
        <v>3057</v>
      </c>
    </row>
    <row r="4526" spans="2:4" x14ac:dyDescent="0.25">
      <c r="B4526" s="137" t="s">
        <v>7376</v>
      </c>
      <c r="C4526" s="137" t="s">
        <v>3057</v>
      </c>
      <c r="D4526" s="137" t="s">
        <v>3057</v>
      </c>
    </row>
    <row r="4527" spans="2:4" x14ac:dyDescent="0.25">
      <c r="B4527" s="137" t="s">
        <v>16357</v>
      </c>
      <c r="C4527" s="137" t="s">
        <v>3057</v>
      </c>
      <c r="D4527" s="137" t="s">
        <v>14581</v>
      </c>
    </row>
    <row r="4528" spans="2:4" x14ac:dyDescent="0.25">
      <c r="B4528" s="137" t="s">
        <v>7377</v>
      </c>
      <c r="C4528" s="137" t="s">
        <v>3057</v>
      </c>
      <c r="D4528" s="137" t="s">
        <v>3057</v>
      </c>
    </row>
    <row r="4529" spans="2:4" x14ac:dyDescent="0.25">
      <c r="B4529" s="137" t="s">
        <v>7378</v>
      </c>
      <c r="C4529" s="137" t="s">
        <v>3057</v>
      </c>
      <c r="D4529" s="137" t="s">
        <v>3057</v>
      </c>
    </row>
    <row r="4530" spans="2:4" x14ac:dyDescent="0.25">
      <c r="B4530" s="137" t="s">
        <v>7379</v>
      </c>
      <c r="C4530" s="137" t="s">
        <v>3057</v>
      </c>
      <c r="D4530" s="137" t="s">
        <v>3057</v>
      </c>
    </row>
    <row r="4531" spans="2:4" x14ac:dyDescent="0.25">
      <c r="B4531" s="137" t="s">
        <v>7380</v>
      </c>
      <c r="C4531" s="137" t="s">
        <v>3057</v>
      </c>
      <c r="D4531" s="137" t="s">
        <v>3057</v>
      </c>
    </row>
    <row r="4532" spans="2:4" x14ac:dyDescent="0.25">
      <c r="B4532" s="137" t="s">
        <v>7381</v>
      </c>
      <c r="C4532" s="137" t="s">
        <v>14581</v>
      </c>
      <c r="D4532" s="137" t="s">
        <v>3057</v>
      </c>
    </row>
    <row r="4533" spans="2:4" x14ac:dyDescent="0.25">
      <c r="B4533" s="137" t="s">
        <v>7382</v>
      </c>
      <c r="C4533" s="137" t="s">
        <v>14581</v>
      </c>
      <c r="D4533" s="137" t="s">
        <v>3057</v>
      </c>
    </row>
    <row r="4534" spans="2:4" x14ac:dyDescent="0.25">
      <c r="B4534" s="137" t="s">
        <v>7383</v>
      </c>
      <c r="C4534" s="137" t="s">
        <v>14581</v>
      </c>
      <c r="D4534" s="137" t="s">
        <v>3057</v>
      </c>
    </row>
    <row r="4535" spans="2:4" x14ac:dyDescent="0.25">
      <c r="B4535" s="137" t="s">
        <v>7384</v>
      </c>
      <c r="C4535" s="137" t="s">
        <v>14581</v>
      </c>
      <c r="D4535" s="137" t="s">
        <v>3057</v>
      </c>
    </row>
    <row r="4536" spans="2:4" x14ac:dyDescent="0.25">
      <c r="B4536" s="137" t="s">
        <v>7385</v>
      </c>
      <c r="C4536" s="137" t="s">
        <v>14581</v>
      </c>
      <c r="D4536" s="137" t="s">
        <v>3057</v>
      </c>
    </row>
    <row r="4537" spans="2:4" x14ac:dyDescent="0.25">
      <c r="B4537" s="137" t="s">
        <v>7386</v>
      </c>
      <c r="C4537" s="137" t="s">
        <v>3057</v>
      </c>
      <c r="D4537" s="137" t="s">
        <v>3057</v>
      </c>
    </row>
    <row r="4538" spans="2:4" x14ac:dyDescent="0.25">
      <c r="B4538" s="137" t="s">
        <v>7387</v>
      </c>
      <c r="C4538" s="137" t="s">
        <v>3057</v>
      </c>
      <c r="D4538" s="137" t="s">
        <v>3057</v>
      </c>
    </row>
    <row r="4539" spans="2:4" x14ac:dyDescent="0.25">
      <c r="B4539" s="137" t="s">
        <v>7388</v>
      </c>
      <c r="C4539" s="137" t="s">
        <v>14581</v>
      </c>
      <c r="D4539" s="137" t="s">
        <v>3057</v>
      </c>
    </row>
    <row r="4540" spans="2:4" x14ac:dyDescent="0.25">
      <c r="B4540" s="137" t="s">
        <v>7389</v>
      </c>
      <c r="C4540" s="137" t="s">
        <v>3057</v>
      </c>
      <c r="D4540" s="137" t="s">
        <v>3057</v>
      </c>
    </row>
    <row r="4541" spans="2:4" x14ac:dyDescent="0.25">
      <c r="B4541" s="137" t="s">
        <v>7390</v>
      </c>
      <c r="C4541" s="137" t="s">
        <v>3057</v>
      </c>
      <c r="D4541" s="137" t="s">
        <v>3057</v>
      </c>
    </row>
    <row r="4542" spans="2:4" x14ac:dyDescent="0.25">
      <c r="B4542" s="137" t="s">
        <v>7391</v>
      </c>
      <c r="C4542" s="137" t="s">
        <v>3057</v>
      </c>
      <c r="D4542" s="137" t="s">
        <v>3057</v>
      </c>
    </row>
    <row r="4543" spans="2:4" x14ac:dyDescent="0.25">
      <c r="B4543" s="137" t="s">
        <v>7392</v>
      </c>
      <c r="C4543" s="137" t="s">
        <v>3057</v>
      </c>
      <c r="D4543" s="137" t="s">
        <v>3057</v>
      </c>
    </row>
    <row r="4544" spans="2:4" x14ac:dyDescent="0.25">
      <c r="B4544" s="137" t="s">
        <v>7393</v>
      </c>
      <c r="C4544" s="137" t="s">
        <v>3057</v>
      </c>
      <c r="D4544" s="137" t="s">
        <v>3057</v>
      </c>
    </row>
    <row r="4545" spans="2:4" x14ac:dyDescent="0.25">
      <c r="B4545" s="137" t="s">
        <v>7394</v>
      </c>
      <c r="C4545" s="137" t="s">
        <v>14581</v>
      </c>
      <c r="D4545" s="137" t="s">
        <v>3057</v>
      </c>
    </row>
    <row r="4546" spans="2:4" x14ac:dyDescent="0.25">
      <c r="B4546" s="137" t="s">
        <v>7395</v>
      </c>
      <c r="C4546" s="137" t="s">
        <v>3057</v>
      </c>
      <c r="D4546" s="137" t="s">
        <v>3057</v>
      </c>
    </row>
    <row r="4547" spans="2:4" x14ac:dyDescent="0.25">
      <c r="B4547" s="137" t="s">
        <v>7396</v>
      </c>
      <c r="C4547" s="137" t="s">
        <v>3057</v>
      </c>
      <c r="D4547" s="137" t="s">
        <v>3057</v>
      </c>
    </row>
    <row r="4548" spans="2:4" x14ac:dyDescent="0.25">
      <c r="B4548" s="137" t="s">
        <v>7397</v>
      </c>
      <c r="C4548" s="137" t="s">
        <v>3057</v>
      </c>
      <c r="D4548" s="137" t="s">
        <v>3057</v>
      </c>
    </row>
    <row r="4549" spans="2:4" x14ac:dyDescent="0.25">
      <c r="B4549" s="137" t="s">
        <v>7398</v>
      </c>
      <c r="C4549" s="137" t="s">
        <v>3057</v>
      </c>
      <c r="D4549" s="137" t="s">
        <v>3057</v>
      </c>
    </row>
    <row r="4550" spans="2:4" x14ac:dyDescent="0.25">
      <c r="B4550" s="137" t="s">
        <v>7399</v>
      </c>
      <c r="C4550" s="137" t="s">
        <v>3057</v>
      </c>
      <c r="D4550" s="137" t="s">
        <v>3057</v>
      </c>
    </row>
    <row r="4551" spans="2:4" x14ac:dyDescent="0.25">
      <c r="B4551" s="137" t="s">
        <v>7400</v>
      </c>
      <c r="C4551" s="137" t="s">
        <v>3057</v>
      </c>
      <c r="D4551" s="137" t="s">
        <v>3057</v>
      </c>
    </row>
    <row r="4552" spans="2:4" x14ac:dyDescent="0.25">
      <c r="B4552" s="137" t="s">
        <v>7401</v>
      </c>
      <c r="C4552" s="137" t="s">
        <v>3057</v>
      </c>
      <c r="D4552" s="137" t="s">
        <v>3057</v>
      </c>
    </row>
    <row r="4553" spans="2:4" x14ac:dyDescent="0.25">
      <c r="B4553" s="137" t="s">
        <v>7402</v>
      </c>
      <c r="C4553" s="137" t="s">
        <v>3057</v>
      </c>
      <c r="D4553" s="137" t="s">
        <v>3057</v>
      </c>
    </row>
    <row r="4554" spans="2:4" x14ac:dyDescent="0.25">
      <c r="B4554" s="137" t="s">
        <v>7403</v>
      </c>
      <c r="C4554" s="137" t="s">
        <v>14581</v>
      </c>
      <c r="D4554" s="137" t="s">
        <v>3057</v>
      </c>
    </row>
    <row r="4555" spans="2:4" x14ac:dyDescent="0.25">
      <c r="B4555" s="137" t="s">
        <v>7404</v>
      </c>
      <c r="C4555" s="137" t="s">
        <v>3057</v>
      </c>
      <c r="D4555" s="137" t="s">
        <v>3057</v>
      </c>
    </row>
    <row r="4556" spans="2:4" x14ac:dyDescent="0.25">
      <c r="B4556" s="137" t="s">
        <v>7405</v>
      </c>
      <c r="C4556" s="137" t="s">
        <v>3057</v>
      </c>
      <c r="D4556" s="137" t="s">
        <v>3057</v>
      </c>
    </row>
    <row r="4557" spans="2:4" x14ac:dyDescent="0.25">
      <c r="B4557" s="137" t="s">
        <v>7406</v>
      </c>
      <c r="C4557" s="137" t="s">
        <v>14581</v>
      </c>
      <c r="D4557" s="137" t="s">
        <v>3057</v>
      </c>
    </row>
    <row r="4558" spans="2:4" x14ac:dyDescent="0.25">
      <c r="B4558" s="137" t="s">
        <v>15026</v>
      </c>
      <c r="C4558" s="137" t="s">
        <v>3057</v>
      </c>
      <c r="D4558" s="137" t="s">
        <v>3057</v>
      </c>
    </row>
    <row r="4559" spans="2:4" x14ac:dyDescent="0.25">
      <c r="B4559" s="137" t="s">
        <v>16358</v>
      </c>
      <c r="C4559" s="137" t="s">
        <v>3057</v>
      </c>
      <c r="D4559" s="137" t="s">
        <v>14581</v>
      </c>
    </row>
    <row r="4560" spans="2:4" x14ac:dyDescent="0.25">
      <c r="B4560" s="137" t="s">
        <v>16359</v>
      </c>
      <c r="C4560" s="137" t="s">
        <v>3057</v>
      </c>
      <c r="D4560" s="137" t="s">
        <v>14581</v>
      </c>
    </row>
    <row r="4561" spans="2:4" x14ac:dyDescent="0.25">
      <c r="B4561" s="137" t="s">
        <v>7407</v>
      </c>
      <c r="C4561" s="137" t="s">
        <v>3057</v>
      </c>
      <c r="D4561" s="137" t="s">
        <v>3057</v>
      </c>
    </row>
    <row r="4562" spans="2:4" x14ac:dyDescent="0.25">
      <c r="B4562" s="137" t="s">
        <v>7408</v>
      </c>
      <c r="C4562" s="137" t="s">
        <v>14581</v>
      </c>
      <c r="D4562" s="137" t="s">
        <v>3057</v>
      </c>
    </row>
    <row r="4563" spans="2:4" x14ac:dyDescent="0.25">
      <c r="B4563" s="137" t="s">
        <v>7409</v>
      </c>
      <c r="C4563" s="137" t="s">
        <v>3057</v>
      </c>
      <c r="D4563" s="137" t="s">
        <v>3057</v>
      </c>
    </row>
    <row r="4564" spans="2:4" x14ac:dyDescent="0.25">
      <c r="B4564" s="137" t="s">
        <v>7410</v>
      </c>
      <c r="C4564" s="137" t="s">
        <v>14581</v>
      </c>
      <c r="D4564" s="137" t="s">
        <v>3057</v>
      </c>
    </row>
    <row r="4565" spans="2:4" x14ac:dyDescent="0.25">
      <c r="B4565" s="137" t="s">
        <v>7411</v>
      </c>
      <c r="C4565" s="137" t="s">
        <v>3057</v>
      </c>
      <c r="D4565" s="137" t="s">
        <v>3057</v>
      </c>
    </row>
    <row r="4566" spans="2:4" x14ac:dyDescent="0.25">
      <c r="B4566" s="137" t="s">
        <v>7412</v>
      </c>
      <c r="C4566" s="137" t="s">
        <v>14581</v>
      </c>
      <c r="D4566" s="137" t="s">
        <v>3057</v>
      </c>
    </row>
    <row r="4567" spans="2:4" x14ac:dyDescent="0.25">
      <c r="B4567" s="137" t="s">
        <v>7413</v>
      </c>
      <c r="C4567" s="137" t="s">
        <v>3057</v>
      </c>
      <c r="D4567" s="137" t="s">
        <v>3057</v>
      </c>
    </row>
    <row r="4568" spans="2:4" x14ac:dyDescent="0.25">
      <c r="B4568" s="137" t="s">
        <v>7414</v>
      </c>
      <c r="C4568" s="137" t="s">
        <v>3057</v>
      </c>
      <c r="D4568" s="137" t="s">
        <v>3057</v>
      </c>
    </row>
    <row r="4569" spans="2:4" x14ac:dyDescent="0.25">
      <c r="B4569" s="137" t="s">
        <v>7415</v>
      </c>
      <c r="C4569" s="137" t="s">
        <v>3057</v>
      </c>
      <c r="D4569" s="137" t="s">
        <v>3057</v>
      </c>
    </row>
    <row r="4570" spans="2:4" x14ac:dyDescent="0.25">
      <c r="B4570" s="137" t="s">
        <v>15027</v>
      </c>
      <c r="C4570" s="137" t="s">
        <v>3057</v>
      </c>
      <c r="D4570" s="137" t="s">
        <v>3057</v>
      </c>
    </row>
    <row r="4571" spans="2:4" x14ac:dyDescent="0.25">
      <c r="B4571" s="137" t="s">
        <v>7416</v>
      </c>
      <c r="C4571" s="137" t="s">
        <v>14581</v>
      </c>
      <c r="D4571" s="137" t="s">
        <v>3057</v>
      </c>
    </row>
    <row r="4572" spans="2:4" x14ac:dyDescent="0.25">
      <c r="B4572" s="137" t="s">
        <v>7417</v>
      </c>
      <c r="C4572" s="137" t="s">
        <v>14581</v>
      </c>
      <c r="D4572" s="137" t="s">
        <v>3057</v>
      </c>
    </row>
    <row r="4573" spans="2:4" x14ac:dyDescent="0.25">
      <c r="B4573" s="137" t="s">
        <v>7418</v>
      </c>
      <c r="C4573" s="137" t="s">
        <v>14581</v>
      </c>
      <c r="D4573" s="137" t="s">
        <v>3057</v>
      </c>
    </row>
    <row r="4574" spans="2:4" x14ac:dyDescent="0.25">
      <c r="B4574" s="137" t="s">
        <v>7419</v>
      </c>
      <c r="C4574" s="137" t="s">
        <v>14581</v>
      </c>
      <c r="D4574" s="137" t="s">
        <v>3057</v>
      </c>
    </row>
    <row r="4575" spans="2:4" x14ac:dyDescent="0.25">
      <c r="B4575" s="137" t="s">
        <v>7420</v>
      </c>
      <c r="C4575" s="137" t="s">
        <v>14581</v>
      </c>
      <c r="D4575" s="137" t="s">
        <v>3057</v>
      </c>
    </row>
    <row r="4576" spans="2:4" x14ac:dyDescent="0.25">
      <c r="B4576" s="137" t="s">
        <v>7421</v>
      </c>
      <c r="C4576" s="137" t="s">
        <v>3057</v>
      </c>
      <c r="D4576" s="137" t="s">
        <v>3057</v>
      </c>
    </row>
    <row r="4577" spans="2:4" x14ac:dyDescent="0.25">
      <c r="B4577" s="137" t="s">
        <v>7422</v>
      </c>
      <c r="C4577" s="137" t="s">
        <v>3057</v>
      </c>
      <c r="D4577" s="137" t="s">
        <v>3057</v>
      </c>
    </row>
    <row r="4578" spans="2:4" x14ac:dyDescent="0.25">
      <c r="B4578" s="137" t="s">
        <v>7423</v>
      </c>
      <c r="C4578" s="137" t="s">
        <v>3057</v>
      </c>
      <c r="D4578" s="137" t="s">
        <v>3057</v>
      </c>
    </row>
    <row r="4579" spans="2:4" x14ac:dyDescent="0.25">
      <c r="B4579" s="137" t="s">
        <v>7424</v>
      </c>
      <c r="C4579" s="137" t="s">
        <v>3057</v>
      </c>
      <c r="D4579" s="137" t="s">
        <v>3057</v>
      </c>
    </row>
    <row r="4580" spans="2:4" x14ac:dyDescent="0.25">
      <c r="B4580" s="137" t="s">
        <v>7425</v>
      </c>
      <c r="C4580" s="137" t="s">
        <v>3057</v>
      </c>
      <c r="D4580" s="137" t="s">
        <v>3057</v>
      </c>
    </row>
    <row r="4581" spans="2:4" x14ac:dyDescent="0.25">
      <c r="B4581" s="137" t="s">
        <v>15028</v>
      </c>
      <c r="C4581" s="137" t="s">
        <v>3057</v>
      </c>
      <c r="D4581" s="137" t="s">
        <v>3057</v>
      </c>
    </row>
    <row r="4582" spans="2:4" x14ac:dyDescent="0.25">
      <c r="B4582" s="137" t="s">
        <v>7426</v>
      </c>
      <c r="C4582" s="137" t="s">
        <v>3057</v>
      </c>
      <c r="D4582" s="137" t="s">
        <v>3057</v>
      </c>
    </row>
    <row r="4583" spans="2:4" x14ac:dyDescent="0.25">
      <c r="B4583" s="137" t="s">
        <v>7427</v>
      </c>
      <c r="C4583" s="137" t="s">
        <v>3057</v>
      </c>
      <c r="D4583" s="137" t="s">
        <v>3057</v>
      </c>
    </row>
    <row r="4584" spans="2:4" x14ac:dyDescent="0.25">
      <c r="B4584" s="137" t="s">
        <v>7428</v>
      </c>
      <c r="C4584" s="137" t="s">
        <v>3057</v>
      </c>
      <c r="D4584" s="137" t="s">
        <v>3057</v>
      </c>
    </row>
    <row r="4585" spans="2:4" x14ac:dyDescent="0.25">
      <c r="B4585" s="137" t="s">
        <v>7429</v>
      </c>
      <c r="C4585" s="137" t="s">
        <v>3057</v>
      </c>
      <c r="D4585" s="137" t="s">
        <v>3057</v>
      </c>
    </row>
    <row r="4586" spans="2:4" x14ac:dyDescent="0.25">
      <c r="B4586" s="137" t="s">
        <v>15029</v>
      </c>
      <c r="C4586" s="137" t="s">
        <v>3057</v>
      </c>
      <c r="D4586" s="137" t="s">
        <v>3057</v>
      </c>
    </row>
    <row r="4587" spans="2:4" x14ac:dyDescent="0.25">
      <c r="B4587" s="137" t="s">
        <v>7430</v>
      </c>
      <c r="C4587" s="137" t="s">
        <v>3057</v>
      </c>
      <c r="D4587" s="137" t="s">
        <v>3057</v>
      </c>
    </row>
    <row r="4588" spans="2:4" x14ac:dyDescent="0.25">
      <c r="B4588" s="137" t="s">
        <v>7431</v>
      </c>
      <c r="C4588" s="137" t="s">
        <v>14581</v>
      </c>
      <c r="D4588" s="137" t="s">
        <v>3057</v>
      </c>
    </row>
    <row r="4589" spans="2:4" x14ac:dyDescent="0.25">
      <c r="B4589" s="137" t="s">
        <v>7432</v>
      </c>
      <c r="C4589" s="137" t="s">
        <v>14581</v>
      </c>
      <c r="D4589" s="137" t="s">
        <v>3057</v>
      </c>
    </row>
    <row r="4590" spans="2:4" x14ac:dyDescent="0.25">
      <c r="B4590" s="137" t="s">
        <v>7433</v>
      </c>
      <c r="C4590" s="137" t="s">
        <v>14581</v>
      </c>
      <c r="D4590" s="137" t="s">
        <v>3057</v>
      </c>
    </row>
    <row r="4591" spans="2:4" x14ac:dyDescent="0.25">
      <c r="B4591" s="137" t="s">
        <v>7434</v>
      </c>
      <c r="C4591" s="137" t="s">
        <v>14581</v>
      </c>
      <c r="D4591" s="137" t="s">
        <v>3057</v>
      </c>
    </row>
    <row r="4592" spans="2:4" x14ac:dyDescent="0.25">
      <c r="B4592" s="137" t="s">
        <v>7435</v>
      </c>
      <c r="C4592" s="137" t="s">
        <v>14581</v>
      </c>
      <c r="D4592" s="137" t="s">
        <v>3057</v>
      </c>
    </row>
    <row r="4593" spans="2:4" x14ac:dyDescent="0.25">
      <c r="B4593" s="137" t="s">
        <v>7436</v>
      </c>
      <c r="C4593" s="137" t="s">
        <v>3057</v>
      </c>
      <c r="D4593" s="137" t="s">
        <v>3057</v>
      </c>
    </row>
    <row r="4594" spans="2:4" x14ac:dyDescent="0.25">
      <c r="B4594" s="137" t="s">
        <v>7437</v>
      </c>
      <c r="C4594" s="137" t="s">
        <v>3057</v>
      </c>
      <c r="D4594" s="137" t="s">
        <v>3057</v>
      </c>
    </row>
    <row r="4595" spans="2:4" x14ac:dyDescent="0.25">
      <c r="B4595" s="137" t="s">
        <v>7438</v>
      </c>
      <c r="C4595" s="137" t="s">
        <v>3057</v>
      </c>
      <c r="D4595" s="137" t="s">
        <v>3057</v>
      </c>
    </row>
    <row r="4596" spans="2:4" x14ac:dyDescent="0.25">
      <c r="B4596" s="137" t="s">
        <v>7439</v>
      </c>
      <c r="C4596" s="137" t="s">
        <v>3057</v>
      </c>
      <c r="D4596" s="137" t="s">
        <v>3057</v>
      </c>
    </row>
    <row r="4597" spans="2:4" x14ac:dyDescent="0.25">
      <c r="B4597" s="137" t="s">
        <v>7440</v>
      </c>
      <c r="C4597" s="137" t="s">
        <v>3057</v>
      </c>
      <c r="D4597" s="137" t="s">
        <v>3057</v>
      </c>
    </row>
    <row r="4598" spans="2:4" x14ac:dyDescent="0.25">
      <c r="B4598" s="137" t="s">
        <v>7441</v>
      </c>
      <c r="C4598" s="137" t="s">
        <v>3057</v>
      </c>
      <c r="D4598" s="137" t="s">
        <v>3057</v>
      </c>
    </row>
    <row r="4599" spans="2:4" x14ac:dyDescent="0.25">
      <c r="B4599" s="137" t="s">
        <v>7442</v>
      </c>
      <c r="C4599" s="137" t="s">
        <v>3057</v>
      </c>
      <c r="D4599" s="137" t="s">
        <v>3057</v>
      </c>
    </row>
    <row r="4600" spans="2:4" x14ac:dyDescent="0.25">
      <c r="B4600" s="137" t="s">
        <v>7443</v>
      </c>
      <c r="C4600" s="137" t="s">
        <v>3057</v>
      </c>
      <c r="D4600" s="137" t="s">
        <v>3057</v>
      </c>
    </row>
    <row r="4601" spans="2:4" x14ac:dyDescent="0.25">
      <c r="B4601" s="137" t="s">
        <v>7444</v>
      </c>
      <c r="C4601" s="137" t="s">
        <v>3057</v>
      </c>
      <c r="D4601" s="137" t="s">
        <v>3057</v>
      </c>
    </row>
    <row r="4602" spans="2:4" x14ac:dyDescent="0.25">
      <c r="B4602" s="137" t="s">
        <v>15030</v>
      </c>
      <c r="C4602" s="137" t="s">
        <v>3057</v>
      </c>
      <c r="D4602" s="137" t="s">
        <v>14581</v>
      </c>
    </row>
    <row r="4603" spans="2:4" x14ac:dyDescent="0.25">
      <c r="B4603" s="137" t="s">
        <v>7445</v>
      </c>
      <c r="C4603" s="137" t="s">
        <v>3057</v>
      </c>
      <c r="D4603" s="137" t="s">
        <v>14581</v>
      </c>
    </row>
    <row r="4604" spans="2:4" x14ac:dyDescent="0.25">
      <c r="B4604" s="137" t="s">
        <v>7446</v>
      </c>
      <c r="C4604" s="137" t="s">
        <v>3057</v>
      </c>
      <c r="D4604" s="137" t="s">
        <v>3057</v>
      </c>
    </row>
    <row r="4605" spans="2:4" x14ac:dyDescent="0.25">
      <c r="B4605" s="137" t="s">
        <v>15031</v>
      </c>
      <c r="C4605" s="137" t="s">
        <v>3057</v>
      </c>
      <c r="D4605" s="137" t="s">
        <v>3057</v>
      </c>
    </row>
    <row r="4606" spans="2:4" x14ac:dyDescent="0.25">
      <c r="B4606" s="137" t="s">
        <v>7447</v>
      </c>
      <c r="C4606" s="137" t="s">
        <v>3057</v>
      </c>
      <c r="D4606" s="137" t="s">
        <v>14581</v>
      </c>
    </row>
    <row r="4607" spans="2:4" x14ac:dyDescent="0.25">
      <c r="B4607" s="137" t="s">
        <v>7448</v>
      </c>
      <c r="C4607" s="137" t="s">
        <v>3057</v>
      </c>
      <c r="D4607" s="137" t="s">
        <v>3057</v>
      </c>
    </row>
    <row r="4608" spans="2:4" x14ac:dyDescent="0.25">
      <c r="B4608" s="137" t="s">
        <v>7449</v>
      </c>
      <c r="C4608" s="137" t="s">
        <v>3057</v>
      </c>
      <c r="D4608" s="137" t="s">
        <v>14581</v>
      </c>
    </row>
    <row r="4609" spans="2:4" x14ac:dyDescent="0.25">
      <c r="B4609" s="137" t="s">
        <v>7450</v>
      </c>
      <c r="C4609" s="137" t="s">
        <v>3057</v>
      </c>
      <c r="D4609" s="137" t="s">
        <v>3057</v>
      </c>
    </row>
    <row r="4610" spans="2:4" x14ac:dyDescent="0.25">
      <c r="B4610" s="137" t="s">
        <v>15032</v>
      </c>
      <c r="C4610" s="137" t="s">
        <v>3057</v>
      </c>
      <c r="D4610" s="137" t="s">
        <v>14581</v>
      </c>
    </row>
    <row r="4611" spans="2:4" x14ac:dyDescent="0.25">
      <c r="B4611" s="137" t="s">
        <v>7451</v>
      </c>
      <c r="C4611" s="137" t="s">
        <v>3057</v>
      </c>
      <c r="D4611" s="137" t="s">
        <v>3057</v>
      </c>
    </row>
    <row r="4612" spans="2:4" x14ac:dyDescent="0.25">
      <c r="B4612" s="137" t="s">
        <v>7452</v>
      </c>
      <c r="C4612" s="137" t="s">
        <v>3057</v>
      </c>
      <c r="D4612" s="137" t="s">
        <v>3057</v>
      </c>
    </row>
    <row r="4613" spans="2:4" x14ac:dyDescent="0.25">
      <c r="B4613" s="137" t="s">
        <v>7453</v>
      </c>
      <c r="C4613" s="137" t="s">
        <v>14581</v>
      </c>
      <c r="D4613" s="137" t="s">
        <v>3057</v>
      </c>
    </row>
    <row r="4614" spans="2:4" x14ac:dyDescent="0.25">
      <c r="B4614" s="137" t="s">
        <v>7454</v>
      </c>
      <c r="C4614" s="137" t="s">
        <v>3057</v>
      </c>
      <c r="D4614" s="137" t="s">
        <v>3057</v>
      </c>
    </row>
    <row r="4615" spans="2:4" x14ac:dyDescent="0.25">
      <c r="B4615" s="137" t="s">
        <v>7455</v>
      </c>
      <c r="C4615" s="137" t="s">
        <v>14581</v>
      </c>
      <c r="D4615" s="137" t="s">
        <v>3057</v>
      </c>
    </row>
    <row r="4616" spans="2:4" x14ac:dyDescent="0.25">
      <c r="B4616" s="137" t="s">
        <v>7456</v>
      </c>
      <c r="C4616" s="137" t="s">
        <v>3057</v>
      </c>
      <c r="D4616" s="137" t="s">
        <v>3057</v>
      </c>
    </row>
    <row r="4617" spans="2:4" x14ac:dyDescent="0.25">
      <c r="B4617" s="137" t="s">
        <v>7457</v>
      </c>
      <c r="C4617" s="137" t="s">
        <v>3057</v>
      </c>
      <c r="D4617" s="137" t="s">
        <v>3057</v>
      </c>
    </row>
    <row r="4618" spans="2:4" x14ac:dyDescent="0.25">
      <c r="B4618" s="137" t="s">
        <v>7458</v>
      </c>
      <c r="C4618" s="137" t="s">
        <v>3057</v>
      </c>
      <c r="D4618" s="137" t="s">
        <v>14581</v>
      </c>
    </row>
    <row r="4619" spans="2:4" x14ac:dyDescent="0.25">
      <c r="B4619" s="137" t="s">
        <v>7459</v>
      </c>
      <c r="C4619" s="137" t="s">
        <v>3057</v>
      </c>
      <c r="D4619" s="137" t="s">
        <v>3057</v>
      </c>
    </row>
    <row r="4620" spans="2:4" x14ac:dyDescent="0.25">
      <c r="B4620" s="137" t="s">
        <v>7460</v>
      </c>
      <c r="C4620" s="137" t="s">
        <v>14581</v>
      </c>
      <c r="D4620" s="137" t="s">
        <v>3057</v>
      </c>
    </row>
    <row r="4621" spans="2:4" x14ac:dyDescent="0.25">
      <c r="B4621" s="137" t="s">
        <v>7461</v>
      </c>
      <c r="C4621" s="137" t="s">
        <v>3057</v>
      </c>
      <c r="D4621" s="137" t="s">
        <v>3057</v>
      </c>
    </row>
    <row r="4622" spans="2:4" x14ac:dyDescent="0.25">
      <c r="B4622" s="137" t="s">
        <v>16360</v>
      </c>
      <c r="C4622" s="137" t="s">
        <v>3057</v>
      </c>
      <c r="D4622" s="137" t="s">
        <v>14581</v>
      </c>
    </row>
    <row r="4623" spans="2:4" x14ac:dyDescent="0.25">
      <c r="B4623" s="137" t="s">
        <v>7462</v>
      </c>
      <c r="C4623" s="137" t="s">
        <v>3057</v>
      </c>
      <c r="D4623" s="137" t="s">
        <v>3057</v>
      </c>
    </row>
    <row r="4624" spans="2:4" x14ac:dyDescent="0.25">
      <c r="B4624" s="137" t="s">
        <v>7463</v>
      </c>
      <c r="C4624" s="137" t="s">
        <v>3057</v>
      </c>
      <c r="D4624" s="137" t="s">
        <v>3057</v>
      </c>
    </row>
    <row r="4625" spans="2:4" x14ac:dyDescent="0.25">
      <c r="B4625" s="137" t="s">
        <v>7464</v>
      </c>
      <c r="C4625" s="137" t="s">
        <v>3057</v>
      </c>
      <c r="D4625" s="137" t="s">
        <v>3057</v>
      </c>
    </row>
    <row r="4626" spans="2:4" x14ac:dyDescent="0.25">
      <c r="B4626" s="137" t="s">
        <v>7465</v>
      </c>
      <c r="C4626" s="137" t="s">
        <v>14581</v>
      </c>
      <c r="D4626" s="137" t="s">
        <v>3057</v>
      </c>
    </row>
    <row r="4627" spans="2:4" x14ac:dyDescent="0.25">
      <c r="B4627" s="137" t="s">
        <v>7466</v>
      </c>
      <c r="C4627" s="137" t="s">
        <v>3057</v>
      </c>
      <c r="D4627" s="137" t="s">
        <v>3057</v>
      </c>
    </row>
    <row r="4628" spans="2:4" x14ac:dyDescent="0.25">
      <c r="B4628" s="137" t="s">
        <v>7467</v>
      </c>
      <c r="C4628" s="137" t="s">
        <v>14581</v>
      </c>
      <c r="D4628" s="137" t="s">
        <v>3057</v>
      </c>
    </row>
    <row r="4629" spans="2:4" x14ac:dyDescent="0.25">
      <c r="B4629" s="137" t="s">
        <v>7468</v>
      </c>
      <c r="C4629" s="137" t="s">
        <v>3057</v>
      </c>
      <c r="D4629" s="137" t="s">
        <v>3057</v>
      </c>
    </row>
    <row r="4630" spans="2:4" x14ac:dyDescent="0.25">
      <c r="B4630" s="137" t="s">
        <v>7469</v>
      </c>
      <c r="C4630" s="137" t="s">
        <v>3057</v>
      </c>
      <c r="D4630" s="137" t="s">
        <v>3057</v>
      </c>
    </row>
    <row r="4631" spans="2:4" x14ac:dyDescent="0.25">
      <c r="B4631" s="137" t="s">
        <v>7470</v>
      </c>
      <c r="C4631" s="137" t="s">
        <v>3057</v>
      </c>
      <c r="D4631" s="137" t="s">
        <v>3057</v>
      </c>
    </row>
    <row r="4632" spans="2:4" x14ac:dyDescent="0.25">
      <c r="B4632" s="137" t="s">
        <v>7471</v>
      </c>
      <c r="C4632" s="137" t="s">
        <v>3057</v>
      </c>
      <c r="D4632" s="137" t="s">
        <v>3057</v>
      </c>
    </row>
    <row r="4633" spans="2:4" x14ac:dyDescent="0.25">
      <c r="B4633" s="137" t="s">
        <v>7472</v>
      </c>
      <c r="C4633" s="137" t="s">
        <v>3057</v>
      </c>
      <c r="D4633" s="137" t="s">
        <v>3057</v>
      </c>
    </row>
    <row r="4634" spans="2:4" x14ac:dyDescent="0.25">
      <c r="B4634" s="137" t="s">
        <v>7473</v>
      </c>
      <c r="C4634" s="137" t="s">
        <v>3057</v>
      </c>
      <c r="D4634" s="137" t="s">
        <v>3057</v>
      </c>
    </row>
    <row r="4635" spans="2:4" x14ac:dyDescent="0.25">
      <c r="B4635" s="137" t="s">
        <v>7474</v>
      </c>
      <c r="C4635" s="137" t="s">
        <v>3057</v>
      </c>
      <c r="D4635" s="137" t="s">
        <v>3057</v>
      </c>
    </row>
    <row r="4636" spans="2:4" x14ac:dyDescent="0.25">
      <c r="B4636" s="137" t="s">
        <v>7475</v>
      </c>
      <c r="C4636" s="137" t="s">
        <v>3057</v>
      </c>
      <c r="D4636" s="137" t="s">
        <v>3057</v>
      </c>
    </row>
    <row r="4637" spans="2:4" x14ac:dyDescent="0.25">
      <c r="B4637" s="137" t="s">
        <v>7476</v>
      </c>
      <c r="C4637" s="137" t="s">
        <v>3057</v>
      </c>
      <c r="D4637" s="137" t="s">
        <v>3057</v>
      </c>
    </row>
    <row r="4638" spans="2:4" x14ac:dyDescent="0.25">
      <c r="B4638" s="137" t="s">
        <v>7477</v>
      </c>
      <c r="C4638" s="137" t="s">
        <v>3057</v>
      </c>
      <c r="D4638" s="137" t="s">
        <v>3057</v>
      </c>
    </row>
    <row r="4639" spans="2:4" x14ac:dyDescent="0.25">
      <c r="B4639" s="137" t="s">
        <v>7478</v>
      </c>
      <c r="C4639" s="137" t="s">
        <v>3057</v>
      </c>
      <c r="D4639" s="137" t="s">
        <v>3057</v>
      </c>
    </row>
    <row r="4640" spans="2:4" x14ac:dyDescent="0.25">
      <c r="B4640" s="137" t="s">
        <v>7479</v>
      </c>
      <c r="C4640" s="137" t="s">
        <v>3057</v>
      </c>
      <c r="D4640" s="137" t="s">
        <v>3057</v>
      </c>
    </row>
    <row r="4641" spans="2:4" x14ac:dyDescent="0.25">
      <c r="B4641" s="137" t="s">
        <v>7480</v>
      </c>
      <c r="C4641" s="137" t="s">
        <v>3057</v>
      </c>
      <c r="D4641" s="137" t="s">
        <v>3057</v>
      </c>
    </row>
    <row r="4642" spans="2:4" x14ac:dyDescent="0.25">
      <c r="B4642" s="137" t="s">
        <v>7481</v>
      </c>
      <c r="C4642" s="137" t="s">
        <v>14581</v>
      </c>
      <c r="D4642" s="137" t="s">
        <v>3057</v>
      </c>
    </row>
    <row r="4643" spans="2:4" x14ac:dyDescent="0.25">
      <c r="B4643" s="137" t="s">
        <v>7482</v>
      </c>
      <c r="C4643" s="137" t="s">
        <v>3057</v>
      </c>
      <c r="D4643" s="137" t="s">
        <v>3057</v>
      </c>
    </row>
    <row r="4644" spans="2:4" x14ac:dyDescent="0.25">
      <c r="B4644" s="137" t="s">
        <v>7483</v>
      </c>
      <c r="C4644" s="137" t="s">
        <v>3057</v>
      </c>
      <c r="D4644" s="137" t="s">
        <v>3057</v>
      </c>
    </row>
    <row r="4645" spans="2:4" x14ac:dyDescent="0.25">
      <c r="B4645" s="137" t="s">
        <v>7484</v>
      </c>
      <c r="C4645" s="137" t="s">
        <v>3057</v>
      </c>
      <c r="D4645" s="137" t="s">
        <v>3057</v>
      </c>
    </row>
    <row r="4646" spans="2:4" x14ac:dyDescent="0.25">
      <c r="B4646" s="137" t="s">
        <v>7485</v>
      </c>
      <c r="C4646" s="137" t="s">
        <v>3057</v>
      </c>
      <c r="D4646" s="137" t="s">
        <v>3057</v>
      </c>
    </row>
    <row r="4647" spans="2:4" x14ac:dyDescent="0.25">
      <c r="B4647" s="137" t="s">
        <v>7486</v>
      </c>
      <c r="C4647" s="137" t="s">
        <v>3057</v>
      </c>
      <c r="D4647" s="137" t="s">
        <v>3057</v>
      </c>
    </row>
    <row r="4648" spans="2:4" x14ac:dyDescent="0.25">
      <c r="B4648" s="137" t="s">
        <v>15033</v>
      </c>
      <c r="C4648" s="137" t="s">
        <v>3057</v>
      </c>
      <c r="D4648" s="137" t="s">
        <v>3057</v>
      </c>
    </row>
    <row r="4649" spans="2:4" x14ac:dyDescent="0.25">
      <c r="B4649" s="137" t="s">
        <v>7487</v>
      </c>
      <c r="C4649" s="137" t="s">
        <v>14581</v>
      </c>
      <c r="D4649" s="137" t="s">
        <v>3057</v>
      </c>
    </row>
    <row r="4650" spans="2:4" x14ac:dyDescent="0.25">
      <c r="B4650" s="137" t="s">
        <v>7488</v>
      </c>
      <c r="C4650" s="137" t="s">
        <v>3057</v>
      </c>
      <c r="D4650" s="137" t="s">
        <v>3057</v>
      </c>
    </row>
    <row r="4651" spans="2:4" x14ac:dyDescent="0.25">
      <c r="B4651" s="137" t="s">
        <v>7489</v>
      </c>
      <c r="C4651" s="137" t="s">
        <v>14581</v>
      </c>
      <c r="D4651" s="137" t="s">
        <v>3057</v>
      </c>
    </row>
    <row r="4652" spans="2:4" x14ac:dyDescent="0.25">
      <c r="B4652" s="137" t="s">
        <v>7490</v>
      </c>
      <c r="C4652" s="137" t="s">
        <v>3057</v>
      </c>
      <c r="D4652" s="137" t="s">
        <v>3057</v>
      </c>
    </row>
    <row r="4653" spans="2:4" x14ac:dyDescent="0.25">
      <c r="B4653" s="137" t="s">
        <v>7491</v>
      </c>
      <c r="C4653" s="137" t="s">
        <v>3057</v>
      </c>
      <c r="D4653" s="137" t="s">
        <v>3057</v>
      </c>
    </row>
    <row r="4654" spans="2:4" x14ac:dyDescent="0.25">
      <c r="B4654" s="137" t="s">
        <v>7492</v>
      </c>
      <c r="C4654" s="137" t="s">
        <v>3057</v>
      </c>
      <c r="D4654" s="137" t="s">
        <v>3057</v>
      </c>
    </row>
    <row r="4655" spans="2:4" x14ac:dyDescent="0.25">
      <c r="B4655" s="137" t="s">
        <v>7493</v>
      </c>
      <c r="C4655" s="137" t="s">
        <v>14581</v>
      </c>
      <c r="D4655" s="137" t="s">
        <v>3057</v>
      </c>
    </row>
    <row r="4656" spans="2:4" x14ac:dyDescent="0.25">
      <c r="B4656" s="137" t="s">
        <v>7494</v>
      </c>
      <c r="C4656" s="137" t="s">
        <v>3057</v>
      </c>
      <c r="D4656" s="137" t="s">
        <v>3057</v>
      </c>
    </row>
    <row r="4657" spans="2:4" x14ac:dyDescent="0.25">
      <c r="B4657" s="137" t="s">
        <v>7495</v>
      </c>
      <c r="C4657" s="137" t="s">
        <v>3057</v>
      </c>
      <c r="D4657" s="137" t="s">
        <v>3057</v>
      </c>
    </row>
    <row r="4658" spans="2:4" x14ac:dyDescent="0.25">
      <c r="B4658" s="137" t="s">
        <v>7496</v>
      </c>
      <c r="C4658" s="137" t="s">
        <v>3057</v>
      </c>
      <c r="D4658" s="137" t="s">
        <v>3057</v>
      </c>
    </row>
    <row r="4659" spans="2:4" x14ac:dyDescent="0.25">
      <c r="B4659" s="137" t="s">
        <v>7497</v>
      </c>
      <c r="C4659" s="137" t="s">
        <v>14581</v>
      </c>
      <c r="D4659" s="137" t="s">
        <v>3057</v>
      </c>
    </row>
    <row r="4660" spans="2:4" x14ac:dyDescent="0.25">
      <c r="B4660" s="137" t="s">
        <v>7498</v>
      </c>
      <c r="C4660" s="137" t="s">
        <v>3057</v>
      </c>
      <c r="D4660" s="137" t="s">
        <v>3057</v>
      </c>
    </row>
    <row r="4661" spans="2:4" x14ac:dyDescent="0.25">
      <c r="B4661" s="137" t="s">
        <v>7499</v>
      </c>
      <c r="C4661" s="137" t="s">
        <v>3057</v>
      </c>
      <c r="D4661" s="137" t="s">
        <v>3057</v>
      </c>
    </row>
    <row r="4662" spans="2:4" x14ac:dyDescent="0.25">
      <c r="B4662" s="137" t="s">
        <v>7500</v>
      </c>
      <c r="C4662" s="137" t="s">
        <v>3057</v>
      </c>
      <c r="D4662" s="137" t="s">
        <v>3057</v>
      </c>
    </row>
    <row r="4663" spans="2:4" x14ac:dyDescent="0.25">
      <c r="B4663" s="137" t="s">
        <v>7501</v>
      </c>
      <c r="C4663" s="137" t="s">
        <v>14581</v>
      </c>
      <c r="D4663" s="137" t="s">
        <v>3057</v>
      </c>
    </row>
    <row r="4664" spans="2:4" x14ac:dyDescent="0.25">
      <c r="B4664" s="137" t="s">
        <v>7502</v>
      </c>
      <c r="C4664" s="137" t="s">
        <v>14581</v>
      </c>
      <c r="D4664" s="137" t="s">
        <v>3057</v>
      </c>
    </row>
    <row r="4665" spans="2:4" x14ac:dyDescent="0.25">
      <c r="B4665" s="137" t="s">
        <v>7503</v>
      </c>
      <c r="C4665" s="137" t="s">
        <v>14581</v>
      </c>
      <c r="D4665" s="137" t="s">
        <v>3057</v>
      </c>
    </row>
    <row r="4666" spans="2:4" x14ac:dyDescent="0.25">
      <c r="B4666" s="137" t="s">
        <v>7504</v>
      </c>
      <c r="C4666" s="137" t="s">
        <v>3057</v>
      </c>
      <c r="D4666" s="137" t="s">
        <v>3057</v>
      </c>
    </row>
    <row r="4667" spans="2:4" x14ac:dyDescent="0.25">
      <c r="B4667" s="137" t="s">
        <v>7505</v>
      </c>
      <c r="C4667" s="137" t="s">
        <v>14581</v>
      </c>
      <c r="D4667" s="137" t="s">
        <v>3057</v>
      </c>
    </row>
    <row r="4668" spans="2:4" x14ac:dyDescent="0.25">
      <c r="B4668" s="137" t="s">
        <v>7506</v>
      </c>
      <c r="C4668" s="137" t="s">
        <v>14581</v>
      </c>
      <c r="D4668" s="137" t="s">
        <v>3057</v>
      </c>
    </row>
    <row r="4669" spans="2:4" x14ac:dyDescent="0.25">
      <c r="B4669" s="137" t="s">
        <v>7507</v>
      </c>
      <c r="C4669" s="137" t="s">
        <v>3057</v>
      </c>
      <c r="D4669" s="137" t="s">
        <v>3057</v>
      </c>
    </row>
    <row r="4670" spans="2:4" x14ac:dyDescent="0.25">
      <c r="B4670" s="137" t="s">
        <v>7508</v>
      </c>
      <c r="C4670" s="137" t="s">
        <v>3057</v>
      </c>
      <c r="D4670" s="137" t="s">
        <v>3057</v>
      </c>
    </row>
    <row r="4671" spans="2:4" x14ac:dyDescent="0.25">
      <c r="B4671" s="137" t="s">
        <v>7509</v>
      </c>
      <c r="C4671" s="137" t="s">
        <v>14581</v>
      </c>
      <c r="D4671" s="137" t="s">
        <v>3057</v>
      </c>
    </row>
    <row r="4672" spans="2:4" x14ac:dyDescent="0.25">
      <c r="B4672" s="137" t="s">
        <v>7510</v>
      </c>
      <c r="C4672" s="137" t="s">
        <v>3057</v>
      </c>
      <c r="D4672" s="137" t="s">
        <v>3057</v>
      </c>
    </row>
    <row r="4673" spans="2:4" x14ac:dyDescent="0.25">
      <c r="B4673" s="137" t="s">
        <v>7511</v>
      </c>
      <c r="C4673" s="137" t="s">
        <v>3057</v>
      </c>
      <c r="D4673" s="137" t="s">
        <v>3057</v>
      </c>
    </row>
    <row r="4674" spans="2:4" x14ac:dyDescent="0.25">
      <c r="B4674" s="137" t="s">
        <v>7512</v>
      </c>
      <c r="C4674" s="137" t="s">
        <v>3057</v>
      </c>
      <c r="D4674" s="137" t="s">
        <v>3057</v>
      </c>
    </row>
    <row r="4675" spans="2:4" x14ac:dyDescent="0.25">
      <c r="B4675" s="137" t="s">
        <v>7513</v>
      </c>
      <c r="C4675" s="137" t="s">
        <v>3057</v>
      </c>
      <c r="D4675" s="137" t="s">
        <v>3057</v>
      </c>
    </row>
    <row r="4676" spans="2:4" x14ac:dyDescent="0.25">
      <c r="B4676" s="137" t="s">
        <v>7514</v>
      </c>
      <c r="C4676" s="137" t="s">
        <v>3057</v>
      </c>
      <c r="D4676" s="137" t="s">
        <v>3057</v>
      </c>
    </row>
    <row r="4677" spans="2:4" x14ac:dyDescent="0.25">
      <c r="B4677" s="137" t="s">
        <v>7515</v>
      </c>
      <c r="C4677" s="137" t="s">
        <v>3057</v>
      </c>
      <c r="D4677" s="137" t="s">
        <v>3057</v>
      </c>
    </row>
    <row r="4678" spans="2:4" x14ac:dyDescent="0.25">
      <c r="B4678" s="137" t="s">
        <v>7516</v>
      </c>
      <c r="C4678" s="137" t="s">
        <v>14581</v>
      </c>
      <c r="D4678" s="137" t="s">
        <v>3057</v>
      </c>
    </row>
    <row r="4679" spans="2:4" x14ac:dyDescent="0.25">
      <c r="B4679" s="137" t="s">
        <v>7517</v>
      </c>
      <c r="C4679" s="137" t="s">
        <v>14581</v>
      </c>
      <c r="D4679" s="137" t="s">
        <v>3057</v>
      </c>
    </row>
    <row r="4680" spans="2:4" x14ac:dyDescent="0.25">
      <c r="B4680" s="137" t="s">
        <v>7518</v>
      </c>
      <c r="C4680" s="137" t="s">
        <v>3057</v>
      </c>
      <c r="D4680" s="137" t="s">
        <v>3057</v>
      </c>
    </row>
    <row r="4681" spans="2:4" x14ac:dyDescent="0.25">
      <c r="B4681" s="137" t="s">
        <v>7519</v>
      </c>
      <c r="C4681" s="137" t="s">
        <v>3057</v>
      </c>
      <c r="D4681" s="137" t="s">
        <v>3057</v>
      </c>
    </row>
    <row r="4682" spans="2:4" x14ac:dyDescent="0.25">
      <c r="B4682" s="137" t="s">
        <v>7520</v>
      </c>
      <c r="C4682" s="137" t="s">
        <v>3057</v>
      </c>
      <c r="D4682" s="137" t="s">
        <v>3057</v>
      </c>
    </row>
    <row r="4683" spans="2:4" x14ac:dyDescent="0.25">
      <c r="B4683" s="137" t="s">
        <v>7521</v>
      </c>
      <c r="C4683" s="137" t="s">
        <v>3057</v>
      </c>
      <c r="D4683" s="137" t="s">
        <v>3057</v>
      </c>
    </row>
    <row r="4684" spans="2:4" x14ac:dyDescent="0.25">
      <c r="B4684" s="137" t="s">
        <v>7522</v>
      </c>
      <c r="C4684" s="137" t="s">
        <v>3057</v>
      </c>
      <c r="D4684" s="137" t="s">
        <v>3057</v>
      </c>
    </row>
    <row r="4685" spans="2:4" x14ac:dyDescent="0.25">
      <c r="B4685" s="137" t="s">
        <v>7523</v>
      </c>
      <c r="C4685" s="137" t="s">
        <v>3057</v>
      </c>
      <c r="D4685" s="137" t="s">
        <v>3057</v>
      </c>
    </row>
    <row r="4686" spans="2:4" x14ac:dyDescent="0.25">
      <c r="B4686" s="137" t="s">
        <v>7524</v>
      </c>
      <c r="C4686" s="137" t="s">
        <v>3057</v>
      </c>
      <c r="D4686" s="137" t="s">
        <v>3057</v>
      </c>
    </row>
    <row r="4687" spans="2:4" x14ac:dyDescent="0.25">
      <c r="B4687" s="137" t="s">
        <v>7525</v>
      </c>
      <c r="C4687" s="137" t="s">
        <v>3057</v>
      </c>
      <c r="D4687" s="137" t="s">
        <v>3057</v>
      </c>
    </row>
    <row r="4688" spans="2:4" x14ac:dyDescent="0.25">
      <c r="B4688" s="137" t="s">
        <v>7526</v>
      </c>
      <c r="C4688" s="137" t="s">
        <v>3057</v>
      </c>
      <c r="D4688" s="137" t="s">
        <v>3057</v>
      </c>
    </row>
    <row r="4689" spans="2:4" x14ac:dyDescent="0.25">
      <c r="B4689" s="137" t="s">
        <v>7527</v>
      </c>
      <c r="C4689" s="137" t="s">
        <v>3057</v>
      </c>
      <c r="D4689" s="137" t="s">
        <v>3057</v>
      </c>
    </row>
    <row r="4690" spans="2:4" x14ac:dyDescent="0.25">
      <c r="B4690" s="137" t="s">
        <v>7528</v>
      </c>
      <c r="C4690" s="137" t="s">
        <v>3057</v>
      </c>
      <c r="D4690" s="137" t="s">
        <v>3057</v>
      </c>
    </row>
    <row r="4691" spans="2:4" x14ac:dyDescent="0.25">
      <c r="B4691" s="137" t="s">
        <v>7529</v>
      </c>
      <c r="C4691" s="137" t="s">
        <v>3057</v>
      </c>
      <c r="D4691" s="137" t="s">
        <v>3057</v>
      </c>
    </row>
    <row r="4692" spans="2:4" x14ac:dyDescent="0.25">
      <c r="B4692" s="137" t="s">
        <v>7530</v>
      </c>
      <c r="C4692" s="137" t="s">
        <v>3057</v>
      </c>
      <c r="D4692" s="137" t="s">
        <v>3057</v>
      </c>
    </row>
    <row r="4693" spans="2:4" x14ac:dyDescent="0.25">
      <c r="B4693" s="137" t="s">
        <v>7531</v>
      </c>
      <c r="C4693" s="137" t="s">
        <v>3057</v>
      </c>
      <c r="D4693" s="137" t="s">
        <v>3057</v>
      </c>
    </row>
    <row r="4694" spans="2:4" x14ac:dyDescent="0.25">
      <c r="B4694" s="137" t="s">
        <v>7532</v>
      </c>
      <c r="C4694" s="137" t="s">
        <v>3057</v>
      </c>
      <c r="D4694" s="137" t="s">
        <v>3057</v>
      </c>
    </row>
    <row r="4695" spans="2:4" x14ac:dyDescent="0.25">
      <c r="B4695" s="137" t="s">
        <v>7533</v>
      </c>
      <c r="C4695" s="137" t="s">
        <v>3057</v>
      </c>
      <c r="D4695" s="137" t="s">
        <v>3057</v>
      </c>
    </row>
    <row r="4696" spans="2:4" x14ac:dyDescent="0.25">
      <c r="B4696" s="137" t="s">
        <v>7534</v>
      </c>
      <c r="C4696" s="137" t="s">
        <v>3057</v>
      </c>
      <c r="D4696" s="137" t="s">
        <v>3057</v>
      </c>
    </row>
    <row r="4697" spans="2:4" x14ac:dyDescent="0.25">
      <c r="B4697" s="137" t="s">
        <v>7535</v>
      </c>
      <c r="C4697" s="137" t="s">
        <v>3057</v>
      </c>
      <c r="D4697" s="137" t="s">
        <v>3057</v>
      </c>
    </row>
    <row r="4698" spans="2:4" x14ac:dyDescent="0.25">
      <c r="B4698" s="137" t="s">
        <v>7536</v>
      </c>
      <c r="C4698" s="137" t="s">
        <v>3057</v>
      </c>
      <c r="D4698" s="137" t="s">
        <v>3057</v>
      </c>
    </row>
    <row r="4699" spans="2:4" x14ac:dyDescent="0.25">
      <c r="B4699" s="137" t="s">
        <v>7537</v>
      </c>
      <c r="C4699" s="137" t="s">
        <v>3057</v>
      </c>
      <c r="D4699" s="137" t="s">
        <v>3057</v>
      </c>
    </row>
    <row r="4700" spans="2:4" x14ac:dyDescent="0.25">
      <c r="B4700" s="137" t="s">
        <v>7538</v>
      </c>
      <c r="C4700" s="137" t="s">
        <v>3057</v>
      </c>
      <c r="D4700" s="137" t="s">
        <v>3057</v>
      </c>
    </row>
    <row r="4701" spans="2:4" x14ac:dyDescent="0.25">
      <c r="B4701" s="137" t="s">
        <v>7539</v>
      </c>
      <c r="C4701" s="137" t="s">
        <v>14581</v>
      </c>
      <c r="D4701" s="137" t="s">
        <v>3057</v>
      </c>
    </row>
    <row r="4702" spans="2:4" x14ac:dyDescent="0.25">
      <c r="B4702" s="137" t="s">
        <v>7540</v>
      </c>
      <c r="C4702" s="137" t="s">
        <v>3057</v>
      </c>
      <c r="D4702" s="137" t="s">
        <v>3057</v>
      </c>
    </row>
    <row r="4703" spans="2:4" x14ac:dyDescent="0.25">
      <c r="B4703" s="137" t="s">
        <v>7541</v>
      </c>
      <c r="C4703" s="137" t="s">
        <v>14581</v>
      </c>
      <c r="D4703" s="137" t="s">
        <v>3057</v>
      </c>
    </row>
    <row r="4704" spans="2:4" x14ac:dyDescent="0.25">
      <c r="B4704" s="137" t="s">
        <v>7542</v>
      </c>
      <c r="C4704" s="137" t="s">
        <v>3057</v>
      </c>
      <c r="D4704" s="137" t="s">
        <v>3057</v>
      </c>
    </row>
    <row r="4705" spans="2:4" x14ac:dyDescent="0.25">
      <c r="B4705" s="137" t="s">
        <v>7543</v>
      </c>
      <c r="C4705" s="137" t="s">
        <v>3057</v>
      </c>
      <c r="D4705" s="137" t="s">
        <v>3057</v>
      </c>
    </row>
    <row r="4706" spans="2:4" x14ac:dyDescent="0.25">
      <c r="B4706" s="137" t="s">
        <v>7544</v>
      </c>
      <c r="C4706" s="137" t="s">
        <v>14581</v>
      </c>
      <c r="D4706" s="137" t="s">
        <v>3057</v>
      </c>
    </row>
    <row r="4707" spans="2:4" x14ac:dyDescent="0.25">
      <c r="B4707" s="137" t="s">
        <v>7545</v>
      </c>
      <c r="C4707" s="137" t="s">
        <v>14581</v>
      </c>
      <c r="D4707" s="137" t="s">
        <v>3057</v>
      </c>
    </row>
    <row r="4708" spans="2:4" x14ac:dyDescent="0.25">
      <c r="B4708" s="137" t="s">
        <v>7546</v>
      </c>
      <c r="C4708" s="137" t="s">
        <v>14581</v>
      </c>
      <c r="D4708" s="137" t="s">
        <v>3057</v>
      </c>
    </row>
    <row r="4709" spans="2:4" x14ac:dyDescent="0.25">
      <c r="B4709" s="137" t="s">
        <v>7547</v>
      </c>
      <c r="C4709" s="137" t="s">
        <v>3057</v>
      </c>
      <c r="D4709" s="137" t="s">
        <v>3057</v>
      </c>
    </row>
    <row r="4710" spans="2:4" x14ac:dyDescent="0.25">
      <c r="B4710" s="137" t="s">
        <v>7548</v>
      </c>
      <c r="C4710" s="137" t="s">
        <v>3057</v>
      </c>
      <c r="D4710" s="137" t="s">
        <v>3057</v>
      </c>
    </row>
    <row r="4711" spans="2:4" x14ac:dyDescent="0.25">
      <c r="B4711" s="137" t="s">
        <v>7549</v>
      </c>
      <c r="C4711" s="137" t="s">
        <v>3057</v>
      </c>
      <c r="D4711" s="137" t="s">
        <v>3057</v>
      </c>
    </row>
    <row r="4712" spans="2:4" x14ac:dyDescent="0.25">
      <c r="B4712" s="137" t="s">
        <v>7550</v>
      </c>
      <c r="C4712" s="137" t="s">
        <v>3057</v>
      </c>
      <c r="D4712" s="137" t="s">
        <v>3057</v>
      </c>
    </row>
    <row r="4713" spans="2:4" x14ac:dyDescent="0.25">
      <c r="B4713" s="137" t="s">
        <v>7551</v>
      </c>
      <c r="C4713" s="137" t="s">
        <v>3057</v>
      </c>
      <c r="D4713" s="137" t="s">
        <v>3057</v>
      </c>
    </row>
    <row r="4714" spans="2:4" x14ac:dyDescent="0.25">
      <c r="B4714" s="137" t="s">
        <v>7552</v>
      </c>
      <c r="C4714" s="137" t="s">
        <v>3057</v>
      </c>
      <c r="D4714" s="137" t="s">
        <v>3057</v>
      </c>
    </row>
    <row r="4715" spans="2:4" x14ac:dyDescent="0.25">
      <c r="B4715" s="137" t="s">
        <v>7553</v>
      </c>
      <c r="C4715" s="137" t="s">
        <v>14581</v>
      </c>
      <c r="D4715" s="137" t="s">
        <v>3057</v>
      </c>
    </row>
    <row r="4716" spans="2:4" x14ac:dyDescent="0.25">
      <c r="B4716" s="137" t="s">
        <v>7554</v>
      </c>
      <c r="C4716" s="137" t="s">
        <v>3057</v>
      </c>
      <c r="D4716" s="137" t="s">
        <v>3057</v>
      </c>
    </row>
    <row r="4717" spans="2:4" x14ac:dyDescent="0.25">
      <c r="B4717" s="137" t="s">
        <v>7555</v>
      </c>
      <c r="C4717" s="137" t="s">
        <v>14581</v>
      </c>
      <c r="D4717" s="137" t="s">
        <v>3057</v>
      </c>
    </row>
    <row r="4718" spans="2:4" x14ac:dyDescent="0.25">
      <c r="B4718" s="137" t="s">
        <v>7556</v>
      </c>
      <c r="C4718" s="137" t="s">
        <v>3057</v>
      </c>
      <c r="D4718" s="137" t="s">
        <v>3057</v>
      </c>
    </row>
    <row r="4719" spans="2:4" x14ac:dyDescent="0.25">
      <c r="B4719" s="137" t="s">
        <v>7557</v>
      </c>
      <c r="C4719" s="137" t="s">
        <v>3057</v>
      </c>
      <c r="D4719" s="137" t="s">
        <v>3057</v>
      </c>
    </row>
    <row r="4720" spans="2:4" x14ac:dyDescent="0.25">
      <c r="B4720" s="137" t="s">
        <v>7558</v>
      </c>
      <c r="C4720" s="137" t="s">
        <v>3057</v>
      </c>
      <c r="D4720" s="137" t="s">
        <v>3057</v>
      </c>
    </row>
    <row r="4721" spans="2:4" x14ac:dyDescent="0.25">
      <c r="B4721" s="137" t="s">
        <v>7559</v>
      </c>
      <c r="C4721" s="137" t="s">
        <v>3057</v>
      </c>
      <c r="D4721" s="137" t="s">
        <v>3057</v>
      </c>
    </row>
    <row r="4722" spans="2:4" x14ac:dyDescent="0.25">
      <c r="B4722" s="137" t="s">
        <v>7560</v>
      </c>
      <c r="C4722" s="137" t="s">
        <v>3057</v>
      </c>
      <c r="D4722" s="137" t="s">
        <v>3057</v>
      </c>
    </row>
    <row r="4723" spans="2:4" x14ac:dyDescent="0.25">
      <c r="B4723" s="137" t="s">
        <v>7561</v>
      </c>
      <c r="C4723" s="137" t="s">
        <v>3057</v>
      </c>
      <c r="D4723" s="137" t="s">
        <v>3057</v>
      </c>
    </row>
    <row r="4724" spans="2:4" x14ac:dyDescent="0.25">
      <c r="B4724" s="137" t="s">
        <v>7562</v>
      </c>
      <c r="C4724" s="137" t="s">
        <v>3057</v>
      </c>
      <c r="D4724" s="137" t="s">
        <v>3057</v>
      </c>
    </row>
    <row r="4725" spans="2:4" x14ac:dyDescent="0.25">
      <c r="B4725" s="137" t="s">
        <v>7563</v>
      </c>
      <c r="C4725" s="137" t="s">
        <v>3057</v>
      </c>
      <c r="D4725" s="137" t="s">
        <v>3057</v>
      </c>
    </row>
    <row r="4726" spans="2:4" x14ac:dyDescent="0.25">
      <c r="B4726" s="137" t="s">
        <v>15034</v>
      </c>
      <c r="C4726" s="137" t="s">
        <v>3057</v>
      </c>
      <c r="D4726" s="137" t="s">
        <v>3057</v>
      </c>
    </row>
    <row r="4727" spans="2:4" x14ac:dyDescent="0.25">
      <c r="B4727" s="137" t="s">
        <v>7564</v>
      </c>
      <c r="C4727" s="137" t="s">
        <v>3057</v>
      </c>
      <c r="D4727" s="137" t="s">
        <v>3057</v>
      </c>
    </row>
    <row r="4728" spans="2:4" x14ac:dyDescent="0.25">
      <c r="B4728" s="137" t="s">
        <v>7565</v>
      </c>
      <c r="C4728" s="137" t="s">
        <v>3057</v>
      </c>
      <c r="D4728" s="137" t="s">
        <v>3057</v>
      </c>
    </row>
    <row r="4729" spans="2:4" x14ac:dyDescent="0.25">
      <c r="B4729" s="137" t="s">
        <v>7566</v>
      </c>
      <c r="C4729" s="137" t="s">
        <v>14581</v>
      </c>
      <c r="D4729" s="137" t="s">
        <v>3057</v>
      </c>
    </row>
    <row r="4730" spans="2:4" x14ac:dyDescent="0.25">
      <c r="B4730" s="137" t="s">
        <v>7567</v>
      </c>
      <c r="C4730" s="137" t="s">
        <v>3057</v>
      </c>
      <c r="D4730" s="137" t="s">
        <v>3057</v>
      </c>
    </row>
    <row r="4731" spans="2:4" x14ac:dyDescent="0.25">
      <c r="B4731" s="137" t="s">
        <v>7568</v>
      </c>
      <c r="C4731" s="137" t="s">
        <v>3057</v>
      </c>
      <c r="D4731" s="137" t="s">
        <v>3057</v>
      </c>
    </row>
    <row r="4732" spans="2:4" x14ac:dyDescent="0.25">
      <c r="B4732" s="137" t="s">
        <v>15035</v>
      </c>
      <c r="C4732" s="137" t="s">
        <v>3057</v>
      </c>
      <c r="D4732" s="137" t="s">
        <v>3057</v>
      </c>
    </row>
    <row r="4733" spans="2:4" x14ac:dyDescent="0.25">
      <c r="B4733" s="137" t="s">
        <v>7569</v>
      </c>
      <c r="C4733" s="137" t="s">
        <v>3057</v>
      </c>
      <c r="D4733" s="137" t="s">
        <v>3057</v>
      </c>
    </row>
    <row r="4734" spans="2:4" x14ac:dyDescent="0.25">
      <c r="B4734" s="137" t="s">
        <v>7570</v>
      </c>
      <c r="C4734" s="137" t="s">
        <v>14581</v>
      </c>
      <c r="D4734" s="137" t="s">
        <v>3057</v>
      </c>
    </row>
    <row r="4735" spans="2:4" x14ac:dyDescent="0.25">
      <c r="B4735" s="137" t="s">
        <v>7571</v>
      </c>
      <c r="C4735" s="137" t="s">
        <v>3057</v>
      </c>
      <c r="D4735" s="137" t="s">
        <v>3057</v>
      </c>
    </row>
    <row r="4736" spans="2:4" x14ac:dyDescent="0.25">
      <c r="B4736" s="137" t="s">
        <v>15036</v>
      </c>
      <c r="C4736" s="137" t="s">
        <v>3057</v>
      </c>
      <c r="D4736" s="137" t="s">
        <v>3057</v>
      </c>
    </row>
    <row r="4737" spans="2:4" x14ac:dyDescent="0.25">
      <c r="B4737" s="137" t="s">
        <v>7572</v>
      </c>
      <c r="C4737" s="137" t="s">
        <v>3057</v>
      </c>
      <c r="D4737" s="137" t="s">
        <v>3057</v>
      </c>
    </row>
    <row r="4738" spans="2:4" x14ac:dyDescent="0.25">
      <c r="B4738" s="137" t="s">
        <v>15037</v>
      </c>
      <c r="C4738" s="137" t="s">
        <v>3057</v>
      </c>
      <c r="D4738" s="137" t="s">
        <v>3057</v>
      </c>
    </row>
    <row r="4739" spans="2:4" x14ac:dyDescent="0.25">
      <c r="B4739" s="137" t="s">
        <v>7573</v>
      </c>
      <c r="C4739" s="137" t="s">
        <v>3057</v>
      </c>
      <c r="D4739" s="137" t="s">
        <v>3057</v>
      </c>
    </row>
    <row r="4740" spans="2:4" x14ac:dyDescent="0.25">
      <c r="B4740" s="137" t="s">
        <v>7574</v>
      </c>
      <c r="C4740" s="137" t="s">
        <v>3057</v>
      </c>
      <c r="D4740" s="137" t="s">
        <v>3057</v>
      </c>
    </row>
    <row r="4741" spans="2:4" x14ac:dyDescent="0.25">
      <c r="B4741" s="137" t="s">
        <v>7575</v>
      </c>
      <c r="C4741" s="137" t="s">
        <v>3057</v>
      </c>
      <c r="D4741" s="137" t="s">
        <v>3057</v>
      </c>
    </row>
    <row r="4742" spans="2:4" x14ac:dyDescent="0.25">
      <c r="B4742" s="137" t="s">
        <v>7576</v>
      </c>
      <c r="C4742" s="137" t="s">
        <v>3057</v>
      </c>
      <c r="D4742" s="137" t="s">
        <v>3057</v>
      </c>
    </row>
    <row r="4743" spans="2:4" x14ac:dyDescent="0.25">
      <c r="B4743" s="137" t="s">
        <v>7577</v>
      </c>
      <c r="C4743" s="137" t="s">
        <v>3057</v>
      </c>
      <c r="D4743" s="137" t="s">
        <v>14581</v>
      </c>
    </row>
    <row r="4744" spans="2:4" x14ac:dyDescent="0.25">
      <c r="B4744" s="137" t="s">
        <v>7578</v>
      </c>
      <c r="C4744" s="137" t="s">
        <v>3057</v>
      </c>
      <c r="D4744" s="137" t="s">
        <v>14581</v>
      </c>
    </row>
    <row r="4745" spans="2:4" x14ac:dyDescent="0.25">
      <c r="B4745" s="137" t="s">
        <v>7579</v>
      </c>
      <c r="C4745" s="137" t="s">
        <v>3057</v>
      </c>
      <c r="D4745" s="137" t="s">
        <v>14581</v>
      </c>
    </row>
    <row r="4746" spans="2:4" x14ac:dyDescent="0.25">
      <c r="B4746" s="137" t="s">
        <v>7580</v>
      </c>
      <c r="C4746" s="137" t="s">
        <v>3057</v>
      </c>
      <c r="D4746" s="137" t="s">
        <v>14581</v>
      </c>
    </row>
    <row r="4747" spans="2:4" x14ac:dyDescent="0.25">
      <c r="B4747" s="137" t="s">
        <v>7581</v>
      </c>
      <c r="C4747" s="137" t="s">
        <v>3057</v>
      </c>
      <c r="D4747" s="137" t="s">
        <v>14581</v>
      </c>
    </row>
    <row r="4748" spans="2:4" x14ac:dyDescent="0.25">
      <c r="B4748" s="137" t="s">
        <v>7582</v>
      </c>
      <c r="C4748" s="137" t="s">
        <v>3057</v>
      </c>
      <c r="D4748" s="137" t="s">
        <v>14581</v>
      </c>
    </row>
    <row r="4749" spans="2:4" x14ac:dyDescent="0.25">
      <c r="B4749" s="137" t="s">
        <v>7583</v>
      </c>
      <c r="C4749" s="137" t="s">
        <v>3057</v>
      </c>
      <c r="D4749" s="137" t="s">
        <v>14581</v>
      </c>
    </row>
    <row r="4750" spans="2:4" x14ac:dyDescent="0.25">
      <c r="B4750" s="137" t="s">
        <v>7584</v>
      </c>
      <c r="C4750" s="137" t="s">
        <v>3057</v>
      </c>
      <c r="D4750" s="137" t="s">
        <v>14581</v>
      </c>
    </row>
    <row r="4751" spans="2:4" x14ac:dyDescent="0.25">
      <c r="B4751" s="137" t="s">
        <v>7585</v>
      </c>
      <c r="C4751" s="137" t="s">
        <v>3057</v>
      </c>
      <c r="D4751" s="137" t="s">
        <v>14581</v>
      </c>
    </row>
    <row r="4752" spans="2:4" x14ac:dyDescent="0.25">
      <c r="B4752" s="137" t="s">
        <v>7586</v>
      </c>
      <c r="C4752" s="137" t="s">
        <v>3057</v>
      </c>
      <c r="D4752" s="137" t="s">
        <v>14581</v>
      </c>
    </row>
    <row r="4753" spans="2:4" x14ac:dyDescent="0.25">
      <c r="B4753" s="137" t="s">
        <v>7587</v>
      </c>
      <c r="C4753" s="137" t="s">
        <v>3057</v>
      </c>
      <c r="D4753" s="137" t="s">
        <v>14581</v>
      </c>
    </row>
    <row r="4754" spans="2:4" x14ac:dyDescent="0.25">
      <c r="B4754" s="137" t="s">
        <v>7588</v>
      </c>
      <c r="C4754" s="137" t="s">
        <v>3057</v>
      </c>
      <c r="D4754" s="137" t="s">
        <v>14581</v>
      </c>
    </row>
    <row r="4755" spans="2:4" x14ac:dyDescent="0.25">
      <c r="B4755" s="137" t="s">
        <v>7589</v>
      </c>
      <c r="C4755" s="137" t="s">
        <v>3057</v>
      </c>
      <c r="D4755" s="137" t="s">
        <v>14581</v>
      </c>
    </row>
    <row r="4756" spans="2:4" x14ac:dyDescent="0.25">
      <c r="B4756" s="137" t="s">
        <v>7590</v>
      </c>
      <c r="C4756" s="137" t="s">
        <v>3057</v>
      </c>
      <c r="D4756" s="137" t="s">
        <v>14581</v>
      </c>
    </row>
    <row r="4757" spans="2:4" x14ac:dyDescent="0.25">
      <c r="B4757" s="137" t="s">
        <v>7591</v>
      </c>
      <c r="C4757" s="137" t="s">
        <v>3057</v>
      </c>
      <c r="D4757" s="137" t="s">
        <v>14581</v>
      </c>
    </row>
    <row r="4758" spans="2:4" x14ac:dyDescent="0.25">
      <c r="B4758" s="137" t="s">
        <v>7592</v>
      </c>
      <c r="C4758" s="137" t="s">
        <v>3057</v>
      </c>
      <c r="D4758" s="137" t="s">
        <v>14581</v>
      </c>
    </row>
    <row r="4759" spans="2:4" x14ac:dyDescent="0.25">
      <c r="B4759" s="137" t="s">
        <v>7593</v>
      </c>
      <c r="C4759" s="137" t="s">
        <v>3057</v>
      </c>
      <c r="D4759" s="137" t="s">
        <v>14581</v>
      </c>
    </row>
    <row r="4760" spans="2:4" x14ac:dyDescent="0.25">
      <c r="B4760" s="137" t="s">
        <v>7594</v>
      </c>
      <c r="C4760" s="137" t="s">
        <v>3057</v>
      </c>
      <c r="D4760" s="137" t="s">
        <v>3057</v>
      </c>
    </row>
    <row r="4761" spans="2:4" x14ac:dyDescent="0.25">
      <c r="B4761" s="137" t="s">
        <v>7595</v>
      </c>
      <c r="C4761" s="137" t="s">
        <v>3057</v>
      </c>
      <c r="D4761" s="137" t="s">
        <v>14581</v>
      </c>
    </row>
    <row r="4762" spans="2:4" x14ac:dyDescent="0.25">
      <c r="B4762" s="137" t="s">
        <v>7596</v>
      </c>
      <c r="C4762" s="137" t="s">
        <v>3057</v>
      </c>
      <c r="D4762" s="137" t="s">
        <v>14581</v>
      </c>
    </row>
    <row r="4763" spans="2:4" x14ac:dyDescent="0.25">
      <c r="B4763" s="137" t="s">
        <v>7597</v>
      </c>
      <c r="C4763" s="137" t="s">
        <v>3057</v>
      </c>
      <c r="D4763" s="137" t="s">
        <v>14581</v>
      </c>
    </row>
    <row r="4764" spans="2:4" x14ac:dyDescent="0.25">
      <c r="B4764" s="137" t="s">
        <v>7598</v>
      </c>
      <c r="C4764" s="137" t="s">
        <v>3057</v>
      </c>
      <c r="D4764" s="137" t="s">
        <v>14581</v>
      </c>
    </row>
    <row r="4765" spans="2:4" x14ac:dyDescent="0.25">
      <c r="B4765" s="137" t="s">
        <v>7599</v>
      </c>
      <c r="C4765" s="137" t="s">
        <v>3057</v>
      </c>
      <c r="D4765" s="137" t="s">
        <v>14581</v>
      </c>
    </row>
    <row r="4766" spans="2:4" x14ac:dyDescent="0.25">
      <c r="B4766" s="137" t="s">
        <v>7600</v>
      </c>
      <c r="C4766" s="137" t="s">
        <v>3057</v>
      </c>
      <c r="D4766" s="137" t="s">
        <v>14581</v>
      </c>
    </row>
    <row r="4767" spans="2:4" x14ac:dyDescent="0.25">
      <c r="B4767" s="137" t="s">
        <v>7601</v>
      </c>
      <c r="C4767" s="137" t="s">
        <v>3057</v>
      </c>
      <c r="D4767" s="137" t="s">
        <v>14581</v>
      </c>
    </row>
    <row r="4768" spans="2:4" x14ac:dyDescent="0.25">
      <c r="B4768" s="137" t="s">
        <v>7602</v>
      </c>
      <c r="C4768" s="137" t="s">
        <v>3057</v>
      </c>
      <c r="D4768" s="137" t="s">
        <v>14581</v>
      </c>
    </row>
    <row r="4769" spans="2:4" x14ac:dyDescent="0.25">
      <c r="B4769" s="137" t="s">
        <v>7603</v>
      </c>
      <c r="C4769" s="137" t="s">
        <v>3057</v>
      </c>
      <c r="D4769" s="137" t="s">
        <v>14581</v>
      </c>
    </row>
    <row r="4770" spans="2:4" x14ac:dyDescent="0.25">
      <c r="B4770" s="137" t="s">
        <v>7604</v>
      </c>
      <c r="C4770" s="137" t="s">
        <v>3057</v>
      </c>
      <c r="D4770" s="137" t="s">
        <v>14581</v>
      </c>
    </row>
    <row r="4771" spans="2:4" x14ac:dyDescent="0.25">
      <c r="B4771" s="137" t="s">
        <v>7605</v>
      </c>
      <c r="C4771" s="137" t="s">
        <v>3057</v>
      </c>
      <c r="D4771" s="137" t="s">
        <v>3057</v>
      </c>
    </row>
    <row r="4772" spans="2:4" x14ac:dyDescent="0.25">
      <c r="B4772" s="137" t="s">
        <v>7606</v>
      </c>
      <c r="C4772" s="137" t="s">
        <v>3057</v>
      </c>
      <c r="D4772" s="137" t="s">
        <v>3057</v>
      </c>
    </row>
    <row r="4773" spans="2:4" x14ac:dyDescent="0.25">
      <c r="B4773" s="137" t="s">
        <v>7607</v>
      </c>
      <c r="C4773" s="137" t="s">
        <v>3057</v>
      </c>
      <c r="D4773" s="137" t="s">
        <v>3057</v>
      </c>
    </row>
    <row r="4774" spans="2:4" x14ac:dyDescent="0.25">
      <c r="B4774" s="137" t="s">
        <v>7608</v>
      </c>
      <c r="C4774" s="137" t="s">
        <v>3057</v>
      </c>
      <c r="D4774" s="137" t="s">
        <v>14581</v>
      </c>
    </row>
    <row r="4775" spans="2:4" x14ac:dyDescent="0.25">
      <c r="B4775" s="137" t="s">
        <v>7609</v>
      </c>
      <c r="C4775" s="137" t="s">
        <v>3057</v>
      </c>
      <c r="D4775" s="137" t="s">
        <v>3057</v>
      </c>
    </row>
    <row r="4776" spans="2:4" x14ac:dyDescent="0.25">
      <c r="B4776" s="137" t="s">
        <v>7610</v>
      </c>
      <c r="C4776" s="137" t="s">
        <v>3057</v>
      </c>
      <c r="D4776" s="137" t="s">
        <v>3057</v>
      </c>
    </row>
    <row r="4777" spans="2:4" x14ac:dyDescent="0.25">
      <c r="B4777" s="137" t="s">
        <v>7611</v>
      </c>
      <c r="C4777" s="137" t="s">
        <v>3057</v>
      </c>
      <c r="D4777" s="137" t="s">
        <v>3057</v>
      </c>
    </row>
    <row r="4778" spans="2:4" x14ac:dyDescent="0.25">
      <c r="B4778" s="137" t="s">
        <v>7612</v>
      </c>
      <c r="C4778" s="137" t="s">
        <v>3057</v>
      </c>
      <c r="D4778" s="137" t="s">
        <v>3057</v>
      </c>
    </row>
    <row r="4779" spans="2:4" x14ac:dyDescent="0.25">
      <c r="B4779" s="137" t="s">
        <v>7613</v>
      </c>
      <c r="C4779" s="137" t="s">
        <v>3057</v>
      </c>
      <c r="D4779" s="137" t="s">
        <v>3057</v>
      </c>
    </row>
    <row r="4780" spans="2:4" x14ac:dyDescent="0.25">
      <c r="B4780" s="137" t="s">
        <v>7614</v>
      </c>
      <c r="C4780" s="137" t="s">
        <v>3057</v>
      </c>
      <c r="D4780" s="137" t="s">
        <v>3057</v>
      </c>
    </row>
    <row r="4781" spans="2:4" x14ac:dyDescent="0.25">
      <c r="B4781" s="137" t="s">
        <v>7615</v>
      </c>
      <c r="C4781" s="137" t="s">
        <v>3057</v>
      </c>
      <c r="D4781" s="137" t="s">
        <v>3057</v>
      </c>
    </row>
    <row r="4782" spans="2:4" x14ac:dyDescent="0.25">
      <c r="B4782" s="137" t="s">
        <v>7616</v>
      </c>
      <c r="C4782" s="137" t="s">
        <v>3057</v>
      </c>
      <c r="D4782" s="137" t="s">
        <v>3057</v>
      </c>
    </row>
    <row r="4783" spans="2:4" x14ac:dyDescent="0.25">
      <c r="B4783" s="137" t="s">
        <v>7617</v>
      </c>
      <c r="C4783" s="137" t="s">
        <v>3057</v>
      </c>
      <c r="D4783" s="137" t="s">
        <v>3057</v>
      </c>
    </row>
    <row r="4784" spans="2:4" x14ac:dyDescent="0.25">
      <c r="B4784" s="137" t="s">
        <v>7618</v>
      </c>
      <c r="C4784" s="137" t="s">
        <v>3057</v>
      </c>
      <c r="D4784" s="137" t="s">
        <v>3057</v>
      </c>
    </row>
    <row r="4785" spans="2:4" x14ac:dyDescent="0.25">
      <c r="B4785" s="137" t="s">
        <v>7619</v>
      </c>
      <c r="C4785" s="137" t="s">
        <v>3057</v>
      </c>
      <c r="D4785" s="137" t="s">
        <v>3057</v>
      </c>
    </row>
    <row r="4786" spans="2:4" x14ac:dyDescent="0.25">
      <c r="B4786" s="137" t="s">
        <v>7620</v>
      </c>
      <c r="C4786" s="137" t="s">
        <v>3057</v>
      </c>
      <c r="D4786" s="137" t="s">
        <v>3057</v>
      </c>
    </row>
    <row r="4787" spans="2:4" x14ac:dyDescent="0.25">
      <c r="B4787" s="137" t="s">
        <v>7621</v>
      </c>
      <c r="C4787" s="137" t="s">
        <v>3057</v>
      </c>
      <c r="D4787" s="137" t="s">
        <v>14581</v>
      </c>
    </row>
    <row r="4788" spans="2:4" x14ac:dyDescent="0.25">
      <c r="B4788" s="137" t="s">
        <v>7622</v>
      </c>
      <c r="C4788" s="137" t="s">
        <v>3057</v>
      </c>
      <c r="D4788" s="137" t="s">
        <v>14581</v>
      </c>
    </row>
    <row r="4789" spans="2:4" x14ac:dyDescent="0.25">
      <c r="B4789" s="137" t="s">
        <v>7623</v>
      </c>
      <c r="C4789" s="137" t="s">
        <v>3057</v>
      </c>
      <c r="D4789" s="137" t="s">
        <v>14581</v>
      </c>
    </row>
    <row r="4790" spans="2:4" x14ac:dyDescent="0.25">
      <c r="B4790" s="137" t="s">
        <v>7624</v>
      </c>
      <c r="C4790" s="137" t="s">
        <v>3057</v>
      </c>
      <c r="D4790" s="137" t="s">
        <v>14581</v>
      </c>
    </row>
    <row r="4791" spans="2:4" x14ac:dyDescent="0.25">
      <c r="B4791" s="137" t="s">
        <v>7625</v>
      </c>
      <c r="C4791" s="137" t="s">
        <v>3057</v>
      </c>
      <c r="D4791" s="137" t="s">
        <v>14581</v>
      </c>
    </row>
    <row r="4792" spans="2:4" x14ac:dyDescent="0.25">
      <c r="B4792" s="137" t="s">
        <v>7626</v>
      </c>
      <c r="C4792" s="137" t="s">
        <v>3057</v>
      </c>
      <c r="D4792" s="137" t="s">
        <v>3057</v>
      </c>
    </row>
    <row r="4793" spans="2:4" x14ac:dyDescent="0.25">
      <c r="B4793" s="137" t="s">
        <v>7627</v>
      </c>
      <c r="C4793" s="137" t="s">
        <v>3057</v>
      </c>
      <c r="D4793" s="137" t="s">
        <v>3057</v>
      </c>
    </row>
    <row r="4794" spans="2:4" x14ac:dyDescent="0.25">
      <c r="B4794" s="137" t="s">
        <v>7628</v>
      </c>
      <c r="C4794" s="137" t="s">
        <v>3057</v>
      </c>
      <c r="D4794" s="137" t="s">
        <v>3057</v>
      </c>
    </row>
    <row r="4795" spans="2:4" x14ac:dyDescent="0.25">
      <c r="B4795" s="137" t="s">
        <v>7629</v>
      </c>
      <c r="C4795" s="137" t="s">
        <v>3057</v>
      </c>
      <c r="D4795" s="137" t="s">
        <v>3057</v>
      </c>
    </row>
    <row r="4796" spans="2:4" x14ac:dyDescent="0.25">
      <c r="B4796" s="137" t="s">
        <v>7630</v>
      </c>
      <c r="C4796" s="137" t="s">
        <v>3057</v>
      </c>
      <c r="D4796" s="137" t="s">
        <v>3057</v>
      </c>
    </row>
    <row r="4797" spans="2:4" x14ac:dyDescent="0.25">
      <c r="B4797" s="137" t="s">
        <v>7631</v>
      </c>
      <c r="C4797" s="137" t="s">
        <v>3057</v>
      </c>
      <c r="D4797" s="137" t="s">
        <v>3057</v>
      </c>
    </row>
    <row r="4798" spans="2:4" x14ac:dyDescent="0.25">
      <c r="B4798" s="137" t="s">
        <v>7632</v>
      </c>
      <c r="C4798" s="137" t="s">
        <v>3057</v>
      </c>
      <c r="D4798" s="137" t="s">
        <v>3057</v>
      </c>
    </row>
    <row r="4799" spans="2:4" x14ac:dyDescent="0.25">
      <c r="B4799" s="137" t="s">
        <v>7633</v>
      </c>
      <c r="C4799" s="137" t="s">
        <v>3057</v>
      </c>
      <c r="D4799" s="137" t="s">
        <v>3057</v>
      </c>
    </row>
    <row r="4800" spans="2:4" x14ac:dyDescent="0.25">
      <c r="B4800" s="137" t="s">
        <v>7634</v>
      </c>
      <c r="C4800" s="137" t="s">
        <v>3057</v>
      </c>
      <c r="D4800" s="137" t="s">
        <v>3057</v>
      </c>
    </row>
    <row r="4801" spans="2:4" x14ac:dyDescent="0.25">
      <c r="B4801" s="137" t="s">
        <v>7635</v>
      </c>
      <c r="C4801" s="137" t="s">
        <v>3057</v>
      </c>
      <c r="D4801" s="137" t="s">
        <v>3057</v>
      </c>
    </row>
    <row r="4802" spans="2:4" x14ac:dyDescent="0.25">
      <c r="B4802" s="137" t="s">
        <v>7636</v>
      </c>
      <c r="C4802" s="137" t="s">
        <v>3057</v>
      </c>
      <c r="D4802" s="137" t="s">
        <v>3057</v>
      </c>
    </row>
    <row r="4803" spans="2:4" x14ac:dyDescent="0.25">
      <c r="B4803" s="137" t="s">
        <v>7637</v>
      </c>
      <c r="C4803" s="137" t="s">
        <v>3057</v>
      </c>
      <c r="D4803" s="137" t="s">
        <v>3057</v>
      </c>
    </row>
    <row r="4804" spans="2:4" x14ac:dyDescent="0.25">
      <c r="B4804" s="137" t="s">
        <v>7638</v>
      </c>
      <c r="C4804" s="137" t="s">
        <v>3057</v>
      </c>
      <c r="D4804" s="137" t="s">
        <v>3057</v>
      </c>
    </row>
    <row r="4805" spans="2:4" x14ac:dyDescent="0.25">
      <c r="B4805" s="137" t="s">
        <v>7639</v>
      </c>
      <c r="C4805" s="137" t="s">
        <v>3057</v>
      </c>
      <c r="D4805" s="137" t="s">
        <v>3057</v>
      </c>
    </row>
    <row r="4806" spans="2:4" x14ac:dyDescent="0.25">
      <c r="B4806" s="137" t="s">
        <v>7640</v>
      </c>
      <c r="C4806" s="137" t="s">
        <v>3057</v>
      </c>
      <c r="D4806" s="137" t="s">
        <v>3057</v>
      </c>
    </row>
    <row r="4807" spans="2:4" x14ac:dyDescent="0.25">
      <c r="B4807" s="137" t="s">
        <v>7641</v>
      </c>
      <c r="C4807" s="137" t="s">
        <v>3057</v>
      </c>
      <c r="D4807" s="137" t="s">
        <v>3057</v>
      </c>
    </row>
    <row r="4808" spans="2:4" x14ac:dyDescent="0.25">
      <c r="B4808" s="137" t="s">
        <v>7642</v>
      </c>
      <c r="C4808" s="137" t="s">
        <v>3057</v>
      </c>
      <c r="D4808" s="137" t="s">
        <v>3057</v>
      </c>
    </row>
    <row r="4809" spans="2:4" x14ac:dyDescent="0.25">
      <c r="B4809" s="137" t="s">
        <v>7643</v>
      </c>
      <c r="C4809" s="137" t="s">
        <v>3057</v>
      </c>
      <c r="D4809" s="137" t="s">
        <v>14581</v>
      </c>
    </row>
    <row r="4810" spans="2:4" x14ac:dyDescent="0.25">
      <c r="B4810" s="137" t="s">
        <v>7644</v>
      </c>
      <c r="C4810" s="137" t="s">
        <v>3057</v>
      </c>
      <c r="D4810" s="137" t="s">
        <v>14581</v>
      </c>
    </row>
    <row r="4811" spans="2:4" x14ac:dyDescent="0.25">
      <c r="B4811" s="137" t="s">
        <v>7645</v>
      </c>
      <c r="C4811" s="137" t="s">
        <v>3057</v>
      </c>
      <c r="D4811" s="137" t="s">
        <v>14581</v>
      </c>
    </row>
    <row r="4812" spans="2:4" x14ac:dyDescent="0.25">
      <c r="B4812" s="137" t="s">
        <v>7646</v>
      </c>
      <c r="C4812" s="137" t="s">
        <v>3057</v>
      </c>
      <c r="D4812" s="137" t="s">
        <v>14581</v>
      </c>
    </row>
    <row r="4813" spans="2:4" x14ac:dyDescent="0.25">
      <c r="B4813" s="137" t="s">
        <v>7647</v>
      </c>
      <c r="C4813" s="137" t="s">
        <v>3057</v>
      </c>
      <c r="D4813" s="137" t="s">
        <v>14581</v>
      </c>
    </row>
    <row r="4814" spans="2:4" x14ac:dyDescent="0.25">
      <c r="B4814" s="137" t="s">
        <v>7648</v>
      </c>
      <c r="C4814" s="137" t="s">
        <v>3057</v>
      </c>
      <c r="D4814" s="137" t="s">
        <v>14581</v>
      </c>
    </row>
    <row r="4815" spans="2:4" x14ac:dyDescent="0.25">
      <c r="B4815" s="137" t="s">
        <v>7649</v>
      </c>
      <c r="C4815" s="137" t="s">
        <v>3057</v>
      </c>
      <c r="D4815" s="137" t="s">
        <v>14581</v>
      </c>
    </row>
    <row r="4816" spans="2:4" x14ac:dyDescent="0.25">
      <c r="B4816" s="137" t="s">
        <v>7650</v>
      </c>
      <c r="C4816" s="137" t="s">
        <v>3057</v>
      </c>
      <c r="D4816" s="137" t="s">
        <v>3057</v>
      </c>
    </row>
    <row r="4817" spans="2:4" x14ac:dyDescent="0.25">
      <c r="B4817" s="137" t="s">
        <v>7651</v>
      </c>
      <c r="C4817" s="137" t="s">
        <v>3057</v>
      </c>
      <c r="D4817" s="137" t="s">
        <v>3057</v>
      </c>
    </row>
    <row r="4818" spans="2:4" x14ac:dyDescent="0.25">
      <c r="B4818" s="137" t="s">
        <v>7652</v>
      </c>
      <c r="C4818" s="137" t="s">
        <v>3057</v>
      </c>
      <c r="D4818" s="137" t="s">
        <v>14581</v>
      </c>
    </row>
    <row r="4819" spans="2:4" x14ac:dyDescent="0.25">
      <c r="B4819" s="137" t="s">
        <v>7653</v>
      </c>
      <c r="C4819" s="137" t="s">
        <v>3057</v>
      </c>
      <c r="D4819" s="137" t="s">
        <v>14581</v>
      </c>
    </row>
    <row r="4820" spans="2:4" x14ac:dyDescent="0.25">
      <c r="B4820" s="137" t="s">
        <v>7654</v>
      </c>
      <c r="C4820" s="137" t="s">
        <v>3057</v>
      </c>
      <c r="D4820" s="137" t="s">
        <v>14581</v>
      </c>
    </row>
    <row r="4821" spans="2:4" x14ac:dyDescent="0.25">
      <c r="B4821" s="137" t="s">
        <v>7655</v>
      </c>
      <c r="C4821" s="137" t="s">
        <v>3057</v>
      </c>
      <c r="D4821" s="137" t="s">
        <v>14581</v>
      </c>
    </row>
    <row r="4822" spans="2:4" x14ac:dyDescent="0.25">
      <c r="B4822" s="137" t="s">
        <v>7656</v>
      </c>
      <c r="C4822" s="137" t="s">
        <v>3057</v>
      </c>
      <c r="D4822" s="137" t="s">
        <v>14581</v>
      </c>
    </row>
    <row r="4823" spans="2:4" x14ac:dyDescent="0.25">
      <c r="B4823" s="137" t="s">
        <v>7657</v>
      </c>
      <c r="C4823" s="137" t="s">
        <v>3057</v>
      </c>
      <c r="D4823" s="137" t="s">
        <v>14581</v>
      </c>
    </row>
    <row r="4824" spans="2:4" x14ac:dyDescent="0.25">
      <c r="B4824" s="137" t="s">
        <v>7658</v>
      </c>
      <c r="C4824" s="137" t="s">
        <v>3057</v>
      </c>
      <c r="D4824" s="137" t="s">
        <v>14581</v>
      </c>
    </row>
    <row r="4825" spans="2:4" x14ac:dyDescent="0.25">
      <c r="B4825" s="137" t="s">
        <v>7659</v>
      </c>
      <c r="C4825" s="137" t="s">
        <v>3057</v>
      </c>
      <c r="D4825" s="137" t="s">
        <v>14581</v>
      </c>
    </row>
    <row r="4826" spans="2:4" x14ac:dyDescent="0.25">
      <c r="B4826" s="137" t="s">
        <v>7660</v>
      </c>
      <c r="C4826" s="137" t="s">
        <v>3057</v>
      </c>
      <c r="D4826" s="137" t="s">
        <v>14581</v>
      </c>
    </row>
    <row r="4827" spans="2:4" x14ac:dyDescent="0.25">
      <c r="B4827" s="137" t="s">
        <v>7661</v>
      </c>
      <c r="C4827" s="137" t="s">
        <v>3057</v>
      </c>
      <c r="D4827" s="137" t="s">
        <v>3057</v>
      </c>
    </row>
    <row r="4828" spans="2:4" x14ac:dyDescent="0.25">
      <c r="B4828" s="137" t="s">
        <v>7662</v>
      </c>
      <c r="C4828" s="137" t="s">
        <v>3057</v>
      </c>
      <c r="D4828" s="137" t="s">
        <v>3057</v>
      </c>
    </row>
    <row r="4829" spans="2:4" x14ac:dyDescent="0.25">
      <c r="B4829" s="137" t="s">
        <v>7663</v>
      </c>
      <c r="C4829" s="137" t="s">
        <v>3057</v>
      </c>
      <c r="D4829" s="137" t="s">
        <v>3057</v>
      </c>
    </row>
    <row r="4830" spans="2:4" x14ac:dyDescent="0.25">
      <c r="B4830" s="137" t="s">
        <v>7664</v>
      </c>
      <c r="C4830" s="137" t="s">
        <v>3057</v>
      </c>
      <c r="D4830" s="137" t="s">
        <v>3057</v>
      </c>
    </row>
    <row r="4831" spans="2:4" x14ac:dyDescent="0.25">
      <c r="B4831" s="137" t="s">
        <v>7665</v>
      </c>
      <c r="C4831" s="137" t="s">
        <v>3057</v>
      </c>
      <c r="D4831" s="137" t="s">
        <v>3057</v>
      </c>
    </row>
    <row r="4832" spans="2:4" x14ac:dyDescent="0.25">
      <c r="B4832" s="137" t="s">
        <v>7666</v>
      </c>
      <c r="C4832" s="137" t="s">
        <v>3057</v>
      </c>
      <c r="D4832" s="137" t="s">
        <v>3057</v>
      </c>
    </row>
    <row r="4833" spans="2:4" x14ac:dyDescent="0.25">
      <c r="B4833" s="137" t="s">
        <v>7667</v>
      </c>
      <c r="C4833" s="137" t="s">
        <v>3057</v>
      </c>
      <c r="D4833" s="137" t="s">
        <v>3057</v>
      </c>
    </row>
    <row r="4834" spans="2:4" x14ac:dyDescent="0.25">
      <c r="B4834" s="137" t="s">
        <v>7668</v>
      </c>
      <c r="C4834" s="137" t="s">
        <v>3057</v>
      </c>
      <c r="D4834" s="137" t="s">
        <v>3057</v>
      </c>
    </row>
    <row r="4835" spans="2:4" x14ac:dyDescent="0.25">
      <c r="B4835" s="137" t="s">
        <v>7669</v>
      </c>
      <c r="C4835" s="137" t="s">
        <v>3057</v>
      </c>
      <c r="D4835" s="137" t="s">
        <v>3057</v>
      </c>
    </row>
    <row r="4836" spans="2:4" x14ac:dyDescent="0.25">
      <c r="B4836" s="137" t="s">
        <v>7670</v>
      </c>
      <c r="C4836" s="137" t="s">
        <v>3057</v>
      </c>
      <c r="D4836" s="137" t="s">
        <v>3057</v>
      </c>
    </row>
    <row r="4837" spans="2:4" x14ac:dyDescent="0.25">
      <c r="B4837" s="137" t="s">
        <v>7671</v>
      </c>
      <c r="C4837" s="137" t="s">
        <v>3057</v>
      </c>
      <c r="D4837" s="137" t="s">
        <v>3057</v>
      </c>
    </row>
    <row r="4838" spans="2:4" x14ac:dyDescent="0.25">
      <c r="B4838" s="137" t="s">
        <v>7672</v>
      </c>
      <c r="C4838" s="137" t="s">
        <v>3057</v>
      </c>
      <c r="D4838" s="137" t="s">
        <v>3057</v>
      </c>
    </row>
    <row r="4839" spans="2:4" x14ac:dyDescent="0.25">
      <c r="B4839" s="137" t="s">
        <v>7673</v>
      </c>
      <c r="C4839" s="137" t="s">
        <v>3057</v>
      </c>
      <c r="D4839" s="137" t="s">
        <v>14581</v>
      </c>
    </row>
    <row r="4840" spans="2:4" x14ac:dyDescent="0.25">
      <c r="B4840" s="137" t="s">
        <v>7674</v>
      </c>
      <c r="C4840" s="137" t="s">
        <v>3057</v>
      </c>
      <c r="D4840" s="137" t="s">
        <v>14581</v>
      </c>
    </row>
    <row r="4841" spans="2:4" x14ac:dyDescent="0.25">
      <c r="B4841" s="137" t="s">
        <v>7675</v>
      </c>
      <c r="C4841" s="137" t="s">
        <v>3057</v>
      </c>
      <c r="D4841" s="137" t="s">
        <v>14581</v>
      </c>
    </row>
    <row r="4842" spans="2:4" x14ac:dyDescent="0.25">
      <c r="B4842" s="137" t="s">
        <v>7676</v>
      </c>
      <c r="C4842" s="137" t="s">
        <v>3057</v>
      </c>
      <c r="D4842" s="137" t="s">
        <v>14581</v>
      </c>
    </row>
    <row r="4843" spans="2:4" x14ac:dyDescent="0.25">
      <c r="B4843" s="137" t="s">
        <v>7677</v>
      </c>
      <c r="C4843" s="137" t="s">
        <v>3057</v>
      </c>
      <c r="D4843" s="137" t="s">
        <v>14581</v>
      </c>
    </row>
    <row r="4844" spans="2:4" x14ac:dyDescent="0.25">
      <c r="B4844" s="137" t="s">
        <v>7678</v>
      </c>
      <c r="C4844" s="137" t="s">
        <v>3057</v>
      </c>
      <c r="D4844" s="137" t="s">
        <v>14581</v>
      </c>
    </row>
    <row r="4845" spans="2:4" x14ac:dyDescent="0.25">
      <c r="B4845" s="137" t="s">
        <v>7679</v>
      </c>
      <c r="C4845" s="137" t="s">
        <v>3057</v>
      </c>
      <c r="D4845" s="137" t="s">
        <v>14581</v>
      </c>
    </row>
    <row r="4846" spans="2:4" x14ac:dyDescent="0.25">
      <c r="B4846" s="137" t="s">
        <v>7680</v>
      </c>
      <c r="C4846" s="137" t="s">
        <v>3057</v>
      </c>
      <c r="D4846" s="137" t="s">
        <v>3057</v>
      </c>
    </row>
    <row r="4847" spans="2:4" x14ac:dyDescent="0.25">
      <c r="B4847" s="137" t="s">
        <v>7681</v>
      </c>
      <c r="C4847" s="137" t="s">
        <v>3057</v>
      </c>
      <c r="D4847" s="137" t="s">
        <v>3057</v>
      </c>
    </row>
    <row r="4848" spans="2:4" x14ac:dyDescent="0.25">
      <c r="B4848" s="137" t="s">
        <v>7682</v>
      </c>
      <c r="C4848" s="137" t="s">
        <v>3057</v>
      </c>
      <c r="D4848" s="137" t="s">
        <v>14581</v>
      </c>
    </row>
    <row r="4849" spans="2:4" x14ac:dyDescent="0.25">
      <c r="B4849" s="137" t="s">
        <v>7683</v>
      </c>
      <c r="C4849" s="137" t="s">
        <v>3057</v>
      </c>
      <c r="D4849" s="137" t="s">
        <v>14581</v>
      </c>
    </row>
    <row r="4850" spans="2:4" x14ac:dyDescent="0.25">
      <c r="B4850" s="137" t="s">
        <v>7684</v>
      </c>
      <c r="C4850" s="137" t="s">
        <v>3057</v>
      </c>
      <c r="D4850" s="137" t="s">
        <v>14581</v>
      </c>
    </row>
    <row r="4851" spans="2:4" x14ac:dyDescent="0.25">
      <c r="B4851" s="137" t="s">
        <v>7685</v>
      </c>
      <c r="C4851" s="137" t="s">
        <v>3057</v>
      </c>
      <c r="D4851" s="137" t="s">
        <v>14581</v>
      </c>
    </row>
    <row r="4852" spans="2:4" x14ac:dyDescent="0.25">
      <c r="B4852" s="137" t="s">
        <v>7686</v>
      </c>
      <c r="C4852" s="137" t="s">
        <v>3057</v>
      </c>
      <c r="D4852" s="137" t="s">
        <v>14581</v>
      </c>
    </row>
    <row r="4853" spans="2:4" x14ac:dyDescent="0.25">
      <c r="B4853" s="137" t="s">
        <v>7687</v>
      </c>
      <c r="C4853" s="137" t="s">
        <v>3057</v>
      </c>
      <c r="D4853" s="137" t="s">
        <v>14581</v>
      </c>
    </row>
    <row r="4854" spans="2:4" x14ac:dyDescent="0.25">
      <c r="B4854" s="137" t="s">
        <v>7688</v>
      </c>
      <c r="C4854" s="137" t="s">
        <v>3057</v>
      </c>
      <c r="D4854" s="137" t="s">
        <v>14581</v>
      </c>
    </row>
    <row r="4855" spans="2:4" x14ac:dyDescent="0.25">
      <c r="B4855" s="137" t="s">
        <v>7689</v>
      </c>
      <c r="C4855" s="137" t="s">
        <v>3057</v>
      </c>
      <c r="D4855" s="137" t="s">
        <v>14581</v>
      </c>
    </row>
    <row r="4856" spans="2:4" x14ac:dyDescent="0.25">
      <c r="B4856" s="137" t="s">
        <v>7690</v>
      </c>
      <c r="C4856" s="137" t="s">
        <v>3057</v>
      </c>
      <c r="D4856" s="137" t="s">
        <v>14581</v>
      </c>
    </row>
    <row r="4857" spans="2:4" x14ac:dyDescent="0.25">
      <c r="B4857" s="137" t="s">
        <v>7691</v>
      </c>
      <c r="C4857" s="137" t="s">
        <v>3057</v>
      </c>
      <c r="D4857" s="137" t="s">
        <v>14581</v>
      </c>
    </row>
    <row r="4858" spans="2:4" x14ac:dyDescent="0.25">
      <c r="B4858" s="137" t="s">
        <v>7692</v>
      </c>
      <c r="C4858" s="137" t="s">
        <v>3057</v>
      </c>
      <c r="D4858" s="137" t="s">
        <v>14581</v>
      </c>
    </row>
    <row r="4859" spans="2:4" x14ac:dyDescent="0.25">
      <c r="B4859" s="137" t="s">
        <v>7693</v>
      </c>
      <c r="C4859" s="137" t="s">
        <v>3057</v>
      </c>
      <c r="D4859" s="137" t="s">
        <v>14581</v>
      </c>
    </row>
    <row r="4860" spans="2:4" x14ac:dyDescent="0.25">
      <c r="B4860" s="137" t="s">
        <v>7694</v>
      </c>
      <c r="C4860" s="137" t="s">
        <v>3057</v>
      </c>
      <c r="D4860" s="137" t="s">
        <v>14581</v>
      </c>
    </row>
    <row r="4861" spans="2:4" x14ac:dyDescent="0.25">
      <c r="B4861" s="137" t="s">
        <v>7695</v>
      </c>
      <c r="C4861" s="137" t="s">
        <v>3057</v>
      </c>
      <c r="D4861" s="137" t="s">
        <v>14581</v>
      </c>
    </row>
    <row r="4862" spans="2:4" x14ac:dyDescent="0.25">
      <c r="B4862" s="137" t="s">
        <v>7696</v>
      </c>
      <c r="C4862" s="137" t="s">
        <v>3057</v>
      </c>
      <c r="D4862" s="137" t="s">
        <v>14581</v>
      </c>
    </row>
    <row r="4863" spans="2:4" x14ac:dyDescent="0.25">
      <c r="B4863" s="137" t="s">
        <v>7697</v>
      </c>
      <c r="C4863" s="137" t="s">
        <v>3057</v>
      </c>
      <c r="D4863" s="137" t="s">
        <v>3057</v>
      </c>
    </row>
    <row r="4864" spans="2:4" x14ac:dyDescent="0.25">
      <c r="B4864" s="137" t="s">
        <v>7698</v>
      </c>
      <c r="C4864" s="137" t="s">
        <v>3057</v>
      </c>
      <c r="D4864" s="137" t="s">
        <v>14581</v>
      </c>
    </row>
    <row r="4865" spans="2:4" x14ac:dyDescent="0.25">
      <c r="B4865" s="137" t="s">
        <v>7699</v>
      </c>
      <c r="C4865" s="137" t="s">
        <v>3057</v>
      </c>
      <c r="D4865" s="137" t="s">
        <v>14581</v>
      </c>
    </row>
    <row r="4866" spans="2:4" x14ac:dyDescent="0.25">
      <c r="B4866" s="137" t="s">
        <v>7700</v>
      </c>
      <c r="C4866" s="137" t="s">
        <v>3057</v>
      </c>
      <c r="D4866" s="137" t="s">
        <v>14581</v>
      </c>
    </row>
    <row r="4867" spans="2:4" x14ac:dyDescent="0.25">
      <c r="B4867" s="137" t="s">
        <v>7701</v>
      </c>
      <c r="C4867" s="137" t="s">
        <v>3057</v>
      </c>
      <c r="D4867" s="137" t="s">
        <v>14581</v>
      </c>
    </row>
    <row r="4868" spans="2:4" x14ac:dyDescent="0.25">
      <c r="B4868" s="137" t="s">
        <v>7702</v>
      </c>
      <c r="C4868" s="137" t="s">
        <v>3057</v>
      </c>
      <c r="D4868" s="137" t="s">
        <v>14581</v>
      </c>
    </row>
    <row r="4869" spans="2:4" x14ac:dyDescent="0.25">
      <c r="B4869" s="137" t="s">
        <v>7703</v>
      </c>
      <c r="C4869" s="137" t="s">
        <v>3057</v>
      </c>
      <c r="D4869" s="137" t="s">
        <v>14581</v>
      </c>
    </row>
    <row r="4870" spans="2:4" x14ac:dyDescent="0.25">
      <c r="B4870" s="137" t="s">
        <v>7704</v>
      </c>
      <c r="C4870" s="137" t="s">
        <v>3057</v>
      </c>
      <c r="D4870" s="137" t="s">
        <v>14581</v>
      </c>
    </row>
    <row r="4871" spans="2:4" x14ac:dyDescent="0.25">
      <c r="B4871" s="137" t="s">
        <v>7705</v>
      </c>
      <c r="C4871" s="137" t="s">
        <v>3057</v>
      </c>
      <c r="D4871" s="137" t="s">
        <v>14581</v>
      </c>
    </row>
    <row r="4872" spans="2:4" x14ac:dyDescent="0.25">
      <c r="B4872" s="137" t="s">
        <v>7706</v>
      </c>
      <c r="C4872" s="137" t="s">
        <v>3057</v>
      </c>
      <c r="D4872" s="137" t="s">
        <v>14581</v>
      </c>
    </row>
    <row r="4873" spans="2:4" x14ac:dyDescent="0.25">
      <c r="B4873" s="137" t="s">
        <v>7707</v>
      </c>
      <c r="C4873" s="137" t="s">
        <v>3057</v>
      </c>
      <c r="D4873" s="137" t="s">
        <v>14581</v>
      </c>
    </row>
    <row r="4874" spans="2:4" x14ac:dyDescent="0.25">
      <c r="B4874" s="137" t="s">
        <v>7708</v>
      </c>
      <c r="C4874" s="137" t="s">
        <v>3057</v>
      </c>
      <c r="D4874" s="137" t="s">
        <v>14581</v>
      </c>
    </row>
    <row r="4875" spans="2:4" x14ac:dyDescent="0.25">
      <c r="B4875" s="137" t="s">
        <v>7709</v>
      </c>
      <c r="C4875" s="137" t="s">
        <v>3057</v>
      </c>
      <c r="D4875" s="137" t="s">
        <v>14581</v>
      </c>
    </row>
    <row r="4876" spans="2:4" x14ac:dyDescent="0.25">
      <c r="B4876" s="137" t="s">
        <v>7710</v>
      </c>
      <c r="C4876" s="137" t="s">
        <v>3057</v>
      </c>
      <c r="D4876" s="137" t="s">
        <v>3057</v>
      </c>
    </row>
    <row r="4877" spans="2:4" x14ac:dyDescent="0.25">
      <c r="B4877" s="137" t="s">
        <v>7711</v>
      </c>
      <c r="C4877" s="137" t="s">
        <v>3057</v>
      </c>
      <c r="D4877" s="137" t="s">
        <v>14581</v>
      </c>
    </row>
    <row r="4878" spans="2:4" x14ac:dyDescent="0.25">
      <c r="B4878" s="137" t="s">
        <v>7712</v>
      </c>
      <c r="C4878" s="137" t="s">
        <v>3057</v>
      </c>
      <c r="D4878" s="137" t="s">
        <v>14581</v>
      </c>
    </row>
    <row r="4879" spans="2:4" x14ac:dyDescent="0.25">
      <c r="B4879" s="137" t="s">
        <v>7713</v>
      </c>
      <c r="C4879" s="137" t="s">
        <v>3057</v>
      </c>
      <c r="D4879" s="137" t="s">
        <v>14581</v>
      </c>
    </row>
    <row r="4880" spans="2:4" x14ac:dyDescent="0.25">
      <c r="B4880" s="137" t="s">
        <v>7714</v>
      </c>
      <c r="C4880" s="137" t="s">
        <v>3057</v>
      </c>
      <c r="D4880" s="137" t="s">
        <v>3057</v>
      </c>
    </row>
    <row r="4881" spans="2:4" x14ac:dyDescent="0.25">
      <c r="B4881" s="137" t="s">
        <v>7715</v>
      </c>
      <c r="C4881" s="137" t="s">
        <v>3057</v>
      </c>
      <c r="D4881" s="137" t="s">
        <v>3057</v>
      </c>
    </row>
    <row r="4882" spans="2:4" x14ac:dyDescent="0.25">
      <c r="B4882" s="137" t="s">
        <v>7716</v>
      </c>
      <c r="C4882" s="137" t="s">
        <v>3057</v>
      </c>
      <c r="D4882" s="137" t="s">
        <v>3057</v>
      </c>
    </row>
    <row r="4883" spans="2:4" x14ac:dyDescent="0.25">
      <c r="B4883" s="137" t="s">
        <v>7717</v>
      </c>
      <c r="C4883" s="137" t="s">
        <v>3057</v>
      </c>
      <c r="D4883" s="137" t="s">
        <v>3057</v>
      </c>
    </row>
    <row r="4884" spans="2:4" x14ac:dyDescent="0.25">
      <c r="B4884" s="137" t="s">
        <v>7718</v>
      </c>
      <c r="C4884" s="137" t="s">
        <v>3057</v>
      </c>
      <c r="D4884" s="137" t="s">
        <v>3057</v>
      </c>
    </row>
    <row r="4885" spans="2:4" x14ac:dyDescent="0.25">
      <c r="B4885" s="137" t="s">
        <v>7719</v>
      </c>
      <c r="C4885" s="137" t="s">
        <v>3057</v>
      </c>
      <c r="D4885" s="137" t="s">
        <v>3057</v>
      </c>
    </row>
    <row r="4886" spans="2:4" x14ac:dyDescent="0.25">
      <c r="B4886" s="137" t="s">
        <v>7720</v>
      </c>
      <c r="C4886" s="137" t="s">
        <v>3057</v>
      </c>
      <c r="D4886" s="137" t="s">
        <v>3057</v>
      </c>
    </row>
    <row r="4887" spans="2:4" x14ac:dyDescent="0.25">
      <c r="B4887" s="137" t="s">
        <v>7721</v>
      </c>
      <c r="C4887" s="137" t="s">
        <v>3057</v>
      </c>
      <c r="D4887" s="137" t="s">
        <v>3057</v>
      </c>
    </row>
    <row r="4888" spans="2:4" x14ac:dyDescent="0.25">
      <c r="B4888" s="137" t="s">
        <v>7722</v>
      </c>
      <c r="C4888" s="137" t="s">
        <v>3057</v>
      </c>
      <c r="D4888" s="137" t="s">
        <v>3057</v>
      </c>
    </row>
    <row r="4889" spans="2:4" x14ac:dyDescent="0.25">
      <c r="B4889" s="137" t="s">
        <v>7723</v>
      </c>
      <c r="C4889" s="137" t="s">
        <v>3057</v>
      </c>
      <c r="D4889" s="137" t="s">
        <v>3057</v>
      </c>
    </row>
    <row r="4890" spans="2:4" x14ac:dyDescent="0.25">
      <c r="B4890" s="137" t="s">
        <v>7724</v>
      </c>
      <c r="C4890" s="137" t="s">
        <v>3057</v>
      </c>
      <c r="D4890" s="137" t="s">
        <v>14581</v>
      </c>
    </row>
    <row r="4891" spans="2:4" x14ac:dyDescent="0.25">
      <c r="B4891" s="137" t="s">
        <v>7725</v>
      </c>
      <c r="C4891" s="137" t="s">
        <v>3057</v>
      </c>
      <c r="D4891" s="137" t="s">
        <v>14581</v>
      </c>
    </row>
    <row r="4892" spans="2:4" x14ac:dyDescent="0.25">
      <c r="B4892" s="137" t="s">
        <v>7726</v>
      </c>
      <c r="C4892" s="137" t="s">
        <v>3057</v>
      </c>
      <c r="D4892" s="137" t="s">
        <v>14581</v>
      </c>
    </row>
    <row r="4893" spans="2:4" x14ac:dyDescent="0.25">
      <c r="B4893" s="137" t="s">
        <v>7727</v>
      </c>
      <c r="C4893" s="137" t="s">
        <v>3057</v>
      </c>
      <c r="D4893" s="137" t="s">
        <v>14581</v>
      </c>
    </row>
    <row r="4894" spans="2:4" x14ac:dyDescent="0.25">
      <c r="B4894" s="137" t="s">
        <v>7728</v>
      </c>
      <c r="C4894" s="137" t="s">
        <v>3057</v>
      </c>
      <c r="D4894" s="137" t="s">
        <v>14581</v>
      </c>
    </row>
    <row r="4895" spans="2:4" x14ac:dyDescent="0.25">
      <c r="B4895" s="137" t="s">
        <v>7729</v>
      </c>
      <c r="C4895" s="137" t="s">
        <v>3057</v>
      </c>
      <c r="D4895" s="137" t="s">
        <v>14581</v>
      </c>
    </row>
    <row r="4896" spans="2:4" x14ac:dyDescent="0.25">
      <c r="B4896" s="137" t="s">
        <v>7730</v>
      </c>
      <c r="C4896" s="137" t="s">
        <v>3057</v>
      </c>
      <c r="D4896" s="137" t="s">
        <v>3057</v>
      </c>
    </row>
    <row r="4897" spans="2:4" x14ac:dyDescent="0.25">
      <c r="B4897" s="137" t="s">
        <v>7731</v>
      </c>
      <c r="C4897" s="137" t="s">
        <v>3057</v>
      </c>
      <c r="D4897" s="137" t="s">
        <v>14581</v>
      </c>
    </row>
    <row r="4898" spans="2:4" x14ac:dyDescent="0.25">
      <c r="B4898" s="137" t="s">
        <v>7732</v>
      </c>
      <c r="C4898" s="137" t="s">
        <v>3057</v>
      </c>
      <c r="D4898" s="137" t="s">
        <v>14581</v>
      </c>
    </row>
    <row r="4899" spans="2:4" x14ac:dyDescent="0.25">
      <c r="B4899" s="137" t="s">
        <v>7733</v>
      </c>
      <c r="C4899" s="137" t="s">
        <v>3057</v>
      </c>
      <c r="D4899" s="137" t="s">
        <v>14581</v>
      </c>
    </row>
    <row r="4900" spans="2:4" x14ac:dyDescent="0.25">
      <c r="B4900" s="137" t="s">
        <v>7734</v>
      </c>
      <c r="C4900" s="137" t="s">
        <v>3057</v>
      </c>
      <c r="D4900" s="137" t="s">
        <v>14581</v>
      </c>
    </row>
    <row r="4901" spans="2:4" x14ac:dyDescent="0.25">
      <c r="B4901" s="137" t="s">
        <v>7735</v>
      </c>
      <c r="C4901" s="137" t="s">
        <v>3057</v>
      </c>
      <c r="D4901" s="137" t="s">
        <v>14581</v>
      </c>
    </row>
    <row r="4902" spans="2:4" x14ac:dyDescent="0.25">
      <c r="B4902" s="137" t="s">
        <v>7736</v>
      </c>
      <c r="C4902" s="137" t="s">
        <v>3057</v>
      </c>
      <c r="D4902" s="137" t="s">
        <v>14581</v>
      </c>
    </row>
    <row r="4903" spans="2:4" x14ac:dyDescent="0.25">
      <c r="B4903" s="137" t="s">
        <v>7737</v>
      </c>
      <c r="C4903" s="137" t="s">
        <v>3057</v>
      </c>
      <c r="D4903" s="137" t="s">
        <v>14581</v>
      </c>
    </row>
    <row r="4904" spans="2:4" x14ac:dyDescent="0.25">
      <c r="B4904" s="137" t="s">
        <v>7738</v>
      </c>
      <c r="C4904" s="137" t="s">
        <v>3057</v>
      </c>
      <c r="D4904" s="137" t="s">
        <v>14581</v>
      </c>
    </row>
    <row r="4905" spans="2:4" x14ac:dyDescent="0.25">
      <c r="B4905" s="137" t="s">
        <v>7739</v>
      </c>
      <c r="C4905" s="137" t="s">
        <v>3057</v>
      </c>
      <c r="D4905" s="137" t="s">
        <v>14581</v>
      </c>
    </row>
    <row r="4906" spans="2:4" x14ac:dyDescent="0.25">
      <c r="B4906" s="137" t="s">
        <v>7740</v>
      </c>
      <c r="C4906" s="137" t="s">
        <v>3057</v>
      </c>
      <c r="D4906" s="137" t="s">
        <v>14581</v>
      </c>
    </row>
    <row r="4907" spans="2:4" x14ac:dyDescent="0.25">
      <c r="B4907" s="137" t="s">
        <v>7741</v>
      </c>
      <c r="C4907" s="137" t="s">
        <v>3057</v>
      </c>
      <c r="D4907" s="137" t="s">
        <v>14581</v>
      </c>
    </row>
    <row r="4908" spans="2:4" x14ac:dyDescent="0.25">
      <c r="B4908" s="137" t="s">
        <v>7742</v>
      </c>
      <c r="C4908" s="137" t="s">
        <v>3057</v>
      </c>
      <c r="D4908" s="137" t="s">
        <v>14581</v>
      </c>
    </row>
    <row r="4909" spans="2:4" x14ac:dyDescent="0.25">
      <c r="B4909" s="137" t="s">
        <v>7743</v>
      </c>
      <c r="C4909" s="137" t="s">
        <v>3057</v>
      </c>
      <c r="D4909" s="137" t="s">
        <v>14581</v>
      </c>
    </row>
    <row r="4910" spans="2:4" x14ac:dyDescent="0.25">
      <c r="B4910" s="137" t="s">
        <v>7744</v>
      </c>
      <c r="C4910" s="137" t="s">
        <v>3057</v>
      </c>
      <c r="D4910" s="137" t="s">
        <v>3057</v>
      </c>
    </row>
    <row r="4911" spans="2:4" x14ac:dyDescent="0.25">
      <c r="B4911" s="137" t="s">
        <v>15038</v>
      </c>
      <c r="C4911" s="137" t="s">
        <v>3057</v>
      </c>
      <c r="D4911" s="137" t="s">
        <v>3057</v>
      </c>
    </row>
    <row r="4912" spans="2:4" x14ac:dyDescent="0.25">
      <c r="B4912" s="137" t="s">
        <v>7745</v>
      </c>
      <c r="C4912" s="137" t="s">
        <v>3057</v>
      </c>
      <c r="D4912" s="137" t="s">
        <v>14581</v>
      </c>
    </row>
    <row r="4913" spans="2:4" x14ac:dyDescent="0.25">
      <c r="B4913" s="137" t="s">
        <v>7746</v>
      </c>
      <c r="C4913" s="137" t="s">
        <v>3057</v>
      </c>
      <c r="D4913" s="137" t="s">
        <v>3057</v>
      </c>
    </row>
    <row r="4914" spans="2:4" x14ac:dyDescent="0.25">
      <c r="B4914" s="137" t="s">
        <v>7747</v>
      </c>
      <c r="C4914" s="137" t="s">
        <v>3057</v>
      </c>
      <c r="D4914" s="137" t="s">
        <v>3057</v>
      </c>
    </row>
    <row r="4915" spans="2:4" x14ac:dyDescent="0.25">
      <c r="B4915" s="137" t="s">
        <v>7748</v>
      </c>
      <c r="C4915" s="137" t="s">
        <v>3057</v>
      </c>
      <c r="D4915" s="137" t="s">
        <v>3057</v>
      </c>
    </row>
    <row r="4916" spans="2:4" x14ac:dyDescent="0.25">
      <c r="B4916" s="137" t="s">
        <v>7749</v>
      </c>
      <c r="C4916" s="137" t="s">
        <v>3057</v>
      </c>
      <c r="D4916" s="137" t="s">
        <v>3057</v>
      </c>
    </row>
    <row r="4917" spans="2:4" x14ac:dyDescent="0.25">
      <c r="B4917" s="137" t="s">
        <v>7750</v>
      </c>
      <c r="C4917" s="137" t="s">
        <v>3057</v>
      </c>
      <c r="D4917" s="137" t="s">
        <v>3057</v>
      </c>
    </row>
    <row r="4918" spans="2:4" x14ac:dyDescent="0.25">
      <c r="B4918" s="137" t="s">
        <v>7751</v>
      </c>
      <c r="C4918" s="137" t="s">
        <v>3057</v>
      </c>
      <c r="D4918" s="137" t="s">
        <v>3057</v>
      </c>
    </row>
    <row r="4919" spans="2:4" x14ac:dyDescent="0.25">
      <c r="B4919" s="137" t="s">
        <v>7752</v>
      </c>
      <c r="C4919" s="137" t="s">
        <v>3057</v>
      </c>
      <c r="D4919" s="137" t="s">
        <v>3057</v>
      </c>
    </row>
    <row r="4920" spans="2:4" x14ac:dyDescent="0.25">
      <c r="B4920" s="137" t="s">
        <v>7753</v>
      </c>
      <c r="C4920" s="137" t="s">
        <v>3057</v>
      </c>
      <c r="D4920" s="137" t="s">
        <v>3057</v>
      </c>
    </row>
    <row r="4921" spans="2:4" x14ac:dyDescent="0.25">
      <c r="B4921" s="137" t="s">
        <v>7754</v>
      </c>
      <c r="C4921" s="137" t="s">
        <v>3057</v>
      </c>
      <c r="D4921" s="137" t="s">
        <v>3057</v>
      </c>
    </row>
    <row r="4922" spans="2:4" x14ac:dyDescent="0.25">
      <c r="B4922" s="137" t="s">
        <v>7755</v>
      </c>
      <c r="C4922" s="137" t="s">
        <v>3057</v>
      </c>
      <c r="D4922" s="137" t="s">
        <v>3057</v>
      </c>
    </row>
    <row r="4923" spans="2:4" x14ac:dyDescent="0.25">
      <c r="B4923" s="137" t="s">
        <v>7756</v>
      </c>
      <c r="C4923" s="137" t="s">
        <v>3057</v>
      </c>
      <c r="D4923" s="137" t="s">
        <v>3057</v>
      </c>
    </row>
    <row r="4924" spans="2:4" x14ac:dyDescent="0.25">
      <c r="B4924" s="137" t="s">
        <v>7757</v>
      </c>
      <c r="C4924" s="137" t="s">
        <v>3057</v>
      </c>
      <c r="D4924" s="137" t="s">
        <v>3057</v>
      </c>
    </row>
    <row r="4925" spans="2:4" x14ac:dyDescent="0.25">
      <c r="B4925" s="137" t="s">
        <v>7758</v>
      </c>
      <c r="C4925" s="137" t="s">
        <v>3057</v>
      </c>
      <c r="D4925" s="137" t="s">
        <v>3057</v>
      </c>
    </row>
    <row r="4926" spans="2:4" x14ac:dyDescent="0.25">
      <c r="B4926" s="137" t="s">
        <v>7759</v>
      </c>
      <c r="C4926" s="137" t="s">
        <v>3057</v>
      </c>
      <c r="D4926" s="137" t="s">
        <v>3057</v>
      </c>
    </row>
    <row r="4927" spans="2:4" x14ac:dyDescent="0.25">
      <c r="B4927" s="137" t="s">
        <v>7760</v>
      </c>
      <c r="C4927" s="137" t="s">
        <v>3057</v>
      </c>
      <c r="D4927" s="137" t="s">
        <v>3057</v>
      </c>
    </row>
    <row r="4928" spans="2:4" x14ac:dyDescent="0.25">
      <c r="B4928" s="137" t="s">
        <v>7761</v>
      </c>
      <c r="C4928" s="137" t="s">
        <v>3057</v>
      </c>
      <c r="D4928" s="137" t="s">
        <v>3057</v>
      </c>
    </row>
    <row r="4929" spans="2:4" x14ac:dyDescent="0.25">
      <c r="B4929" s="137" t="s">
        <v>7762</v>
      </c>
      <c r="C4929" s="137" t="s">
        <v>3057</v>
      </c>
      <c r="D4929" s="137" t="s">
        <v>3057</v>
      </c>
    </row>
    <row r="4930" spans="2:4" x14ac:dyDescent="0.25">
      <c r="B4930" s="137" t="s">
        <v>7763</v>
      </c>
      <c r="C4930" s="137" t="s">
        <v>3057</v>
      </c>
      <c r="D4930" s="137" t="s">
        <v>3057</v>
      </c>
    </row>
    <row r="4931" spans="2:4" x14ac:dyDescent="0.25">
      <c r="B4931" s="137" t="s">
        <v>7764</v>
      </c>
      <c r="C4931" s="137" t="s">
        <v>3057</v>
      </c>
      <c r="D4931" s="137" t="s">
        <v>3057</v>
      </c>
    </row>
    <row r="4932" spans="2:4" x14ac:dyDescent="0.25">
      <c r="B4932" s="137" t="s">
        <v>7765</v>
      </c>
      <c r="C4932" s="137" t="s">
        <v>3057</v>
      </c>
      <c r="D4932" s="137" t="s">
        <v>3057</v>
      </c>
    </row>
    <row r="4933" spans="2:4" x14ac:dyDescent="0.25">
      <c r="B4933" s="137" t="s">
        <v>7766</v>
      </c>
      <c r="C4933" s="137" t="s">
        <v>14581</v>
      </c>
      <c r="D4933" s="137" t="s">
        <v>3057</v>
      </c>
    </row>
    <row r="4934" spans="2:4" x14ac:dyDescent="0.25">
      <c r="B4934" s="137" t="s">
        <v>16361</v>
      </c>
      <c r="C4934" s="137" t="s">
        <v>3057</v>
      </c>
      <c r="D4934" s="137" t="s">
        <v>14581</v>
      </c>
    </row>
    <row r="4935" spans="2:4" x14ac:dyDescent="0.25">
      <c r="B4935" s="137" t="s">
        <v>16362</v>
      </c>
      <c r="C4935" s="137" t="s">
        <v>3057</v>
      </c>
      <c r="D4935" s="137" t="s">
        <v>14581</v>
      </c>
    </row>
    <row r="4936" spans="2:4" x14ac:dyDescent="0.25">
      <c r="B4936" s="137" t="s">
        <v>16363</v>
      </c>
      <c r="C4936" s="137" t="s">
        <v>3057</v>
      </c>
      <c r="D4936" s="137" t="s">
        <v>14581</v>
      </c>
    </row>
    <row r="4937" spans="2:4" x14ac:dyDescent="0.25">
      <c r="B4937" s="137" t="s">
        <v>16364</v>
      </c>
      <c r="C4937" s="137" t="s">
        <v>3057</v>
      </c>
      <c r="D4937" s="137" t="s">
        <v>14581</v>
      </c>
    </row>
    <row r="4938" spans="2:4" x14ac:dyDescent="0.25">
      <c r="B4938" s="137" t="s">
        <v>16365</v>
      </c>
      <c r="C4938" s="137" t="s">
        <v>3057</v>
      </c>
      <c r="D4938" s="137" t="s">
        <v>14581</v>
      </c>
    </row>
    <row r="4939" spans="2:4" x14ac:dyDescent="0.25">
      <c r="B4939" s="137" t="s">
        <v>16366</v>
      </c>
      <c r="C4939" s="137" t="s">
        <v>3057</v>
      </c>
      <c r="D4939" s="137" t="s">
        <v>14581</v>
      </c>
    </row>
    <row r="4940" spans="2:4" x14ac:dyDescent="0.25">
      <c r="B4940" s="137" t="s">
        <v>16367</v>
      </c>
      <c r="C4940" s="137" t="s">
        <v>3057</v>
      </c>
      <c r="D4940" s="137" t="s">
        <v>14581</v>
      </c>
    </row>
    <row r="4941" spans="2:4" x14ac:dyDescent="0.25">
      <c r="B4941" s="137" t="s">
        <v>16368</v>
      </c>
      <c r="C4941" s="137" t="s">
        <v>3057</v>
      </c>
      <c r="D4941" s="137" t="s">
        <v>14581</v>
      </c>
    </row>
    <row r="4942" spans="2:4" x14ac:dyDescent="0.25">
      <c r="B4942" s="137" t="s">
        <v>16369</v>
      </c>
      <c r="C4942" s="137" t="s">
        <v>3057</v>
      </c>
      <c r="D4942" s="137" t="s">
        <v>14581</v>
      </c>
    </row>
    <row r="4943" spans="2:4" x14ac:dyDescent="0.25">
      <c r="B4943" s="137" t="s">
        <v>16370</v>
      </c>
      <c r="C4943" s="137" t="s">
        <v>3057</v>
      </c>
      <c r="D4943" s="137" t="s">
        <v>14581</v>
      </c>
    </row>
    <row r="4944" spans="2:4" x14ac:dyDescent="0.25">
      <c r="B4944" s="137" t="s">
        <v>16371</v>
      </c>
      <c r="C4944" s="137" t="s">
        <v>3057</v>
      </c>
      <c r="D4944" s="137" t="s">
        <v>14581</v>
      </c>
    </row>
    <row r="4945" spans="2:4" x14ac:dyDescent="0.25">
      <c r="B4945" s="137" t="s">
        <v>16372</v>
      </c>
      <c r="C4945" s="137" t="s">
        <v>3057</v>
      </c>
      <c r="D4945" s="137" t="s">
        <v>14581</v>
      </c>
    </row>
    <row r="4946" spans="2:4" x14ac:dyDescent="0.25">
      <c r="B4946" s="137" t="s">
        <v>16373</v>
      </c>
      <c r="C4946" s="137" t="s">
        <v>3057</v>
      </c>
      <c r="D4946" s="137" t="s">
        <v>14581</v>
      </c>
    </row>
    <row r="4947" spans="2:4" x14ac:dyDescent="0.25">
      <c r="B4947" s="137" t="s">
        <v>16374</v>
      </c>
      <c r="C4947" s="137" t="s">
        <v>3057</v>
      </c>
      <c r="D4947" s="137" t="s">
        <v>14581</v>
      </c>
    </row>
    <row r="4948" spans="2:4" x14ac:dyDescent="0.25">
      <c r="B4948" s="137" t="s">
        <v>16375</v>
      </c>
      <c r="C4948" s="137" t="s">
        <v>3057</v>
      </c>
      <c r="D4948" s="137" t="s">
        <v>14581</v>
      </c>
    </row>
    <row r="4949" spans="2:4" x14ac:dyDescent="0.25">
      <c r="B4949" s="137" t="s">
        <v>15039</v>
      </c>
      <c r="C4949" s="137" t="s">
        <v>3057</v>
      </c>
      <c r="D4949" s="137" t="s">
        <v>3057</v>
      </c>
    </row>
    <row r="4950" spans="2:4" x14ac:dyDescent="0.25">
      <c r="B4950" s="137" t="s">
        <v>15040</v>
      </c>
      <c r="C4950" s="137" t="s">
        <v>3057</v>
      </c>
      <c r="D4950" s="137" t="s">
        <v>3057</v>
      </c>
    </row>
    <row r="4951" spans="2:4" x14ac:dyDescent="0.25">
      <c r="B4951" s="137" t="s">
        <v>7767</v>
      </c>
      <c r="C4951" s="137" t="s">
        <v>3057</v>
      </c>
      <c r="D4951" s="137" t="s">
        <v>14581</v>
      </c>
    </row>
    <row r="4952" spans="2:4" x14ac:dyDescent="0.25">
      <c r="B4952" s="137" t="s">
        <v>15041</v>
      </c>
      <c r="C4952" s="137" t="s">
        <v>3057</v>
      </c>
      <c r="D4952" s="137" t="s">
        <v>14581</v>
      </c>
    </row>
    <row r="4953" spans="2:4" x14ac:dyDescent="0.25">
      <c r="B4953" s="137" t="s">
        <v>15042</v>
      </c>
      <c r="C4953" s="137" t="s">
        <v>3057</v>
      </c>
      <c r="D4953" s="137" t="s">
        <v>3057</v>
      </c>
    </row>
    <row r="4954" spans="2:4" x14ac:dyDescent="0.25">
      <c r="B4954" s="137" t="s">
        <v>15043</v>
      </c>
      <c r="C4954" s="137" t="s">
        <v>3057</v>
      </c>
      <c r="D4954" s="137" t="s">
        <v>3057</v>
      </c>
    </row>
    <row r="4955" spans="2:4" x14ac:dyDescent="0.25">
      <c r="B4955" s="137" t="s">
        <v>7768</v>
      </c>
      <c r="C4955" s="137" t="s">
        <v>3057</v>
      </c>
      <c r="D4955" s="137" t="s">
        <v>3057</v>
      </c>
    </row>
    <row r="4956" spans="2:4" x14ac:dyDescent="0.25">
      <c r="B4956" s="137" t="s">
        <v>7769</v>
      </c>
      <c r="C4956" s="137" t="s">
        <v>3057</v>
      </c>
      <c r="D4956" s="137" t="s">
        <v>3057</v>
      </c>
    </row>
    <row r="4957" spans="2:4" x14ac:dyDescent="0.25">
      <c r="B4957" s="137" t="s">
        <v>7770</v>
      </c>
      <c r="C4957" s="137" t="s">
        <v>3057</v>
      </c>
      <c r="D4957" s="137" t="s">
        <v>14581</v>
      </c>
    </row>
    <row r="4958" spans="2:4" x14ac:dyDescent="0.25">
      <c r="B4958" s="137" t="s">
        <v>7771</v>
      </c>
      <c r="C4958" s="137" t="s">
        <v>3057</v>
      </c>
      <c r="D4958" s="137" t="s">
        <v>3057</v>
      </c>
    </row>
    <row r="4959" spans="2:4" x14ac:dyDescent="0.25">
      <c r="B4959" s="137" t="s">
        <v>7772</v>
      </c>
      <c r="C4959" s="137" t="s">
        <v>3057</v>
      </c>
      <c r="D4959" s="137" t="s">
        <v>3057</v>
      </c>
    </row>
    <row r="4960" spans="2:4" x14ac:dyDescent="0.25">
      <c r="B4960" s="137" t="s">
        <v>7773</v>
      </c>
      <c r="C4960" s="137" t="s">
        <v>3057</v>
      </c>
      <c r="D4960" s="137" t="s">
        <v>3057</v>
      </c>
    </row>
    <row r="4961" spans="2:4" x14ac:dyDescent="0.25">
      <c r="B4961" s="137" t="s">
        <v>7774</v>
      </c>
      <c r="C4961" s="137" t="s">
        <v>3057</v>
      </c>
      <c r="D4961" s="137" t="s">
        <v>3057</v>
      </c>
    </row>
    <row r="4962" spans="2:4" x14ac:dyDescent="0.25">
      <c r="B4962" s="137" t="s">
        <v>7775</v>
      </c>
      <c r="C4962" s="137" t="s">
        <v>3057</v>
      </c>
      <c r="D4962" s="137" t="s">
        <v>3057</v>
      </c>
    </row>
    <row r="4963" spans="2:4" x14ac:dyDescent="0.25">
      <c r="B4963" s="137" t="s">
        <v>3287</v>
      </c>
      <c r="C4963" s="137" t="s">
        <v>3057</v>
      </c>
      <c r="D4963" s="137" t="s">
        <v>3057</v>
      </c>
    </row>
    <row r="4964" spans="2:4" x14ac:dyDescent="0.25">
      <c r="B4964" s="137" t="s">
        <v>7776</v>
      </c>
      <c r="C4964" s="137" t="s">
        <v>3057</v>
      </c>
      <c r="D4964" s="137" t="s">
        <v>3057</v>
      </c>
    </row>
    <row r="4965" spans="2:4" x14ac:dyDescent="0.25">
      <c r="B4965" s="137" t="s">
        <v>7777</v>
      </c>
      <c r="C4965" s="137" t="s">
        <v>14581</v>
      </c>
      <c r="D4965" s="137" t="s">
        <v>3057</v>
      </c>
    </row>
    <row r="4966" spans="2:4" x14ac:dyDescent="0.25">
      <c r="B4966" s="137" t="s">
        <v>7778</v>
      </c>
      <c r="C4966" s="137" t="s">
        <v>3057</v>
      </c>
      <c r="D4966" s="137" t="s">
        <v>3057</v>
      </c>
    </row>
    <row r="4967" spans="2:4" x14ac:dyDescent="0.25">
      <c r="B4967" s="137" t="s">
        <v>7779</v>
      </c>
      <c r="C4967" s="137" t="s">
        <v>14581</v>
      </c>
      <c r="D4967" s="137" t="s">
        <v>3057</v>
      </c>
    </row>
    <row r="4968" spans="2:4" x14ac:dyDescent="0.25">
      <c r="B4968" s="137" t="s">
        <v>7780</v>
      </c>
      <c r="C4968" s="137" t="s">
        <v>14581</v>
      </c>
      <c r="D4968" s="137" t="s">
        <v>3057</v>
      </c>
    </row>
    <row r="4969" spans="2:4" x14ac:dyDescent="0.25">
      <c r="B4969" s="137" t="s">
        <v>7781</v>
      </c>
      <c r="C4969" s="137" t="s">
        <v>3057</v>
      </c>
      <c r="D4969" s="137" t="s">
        <v>3057</v>
      </c>
    </row>
    <row r="4970" spans="2:4" x14ac:dyDescent="0.25">
      <c r="B4970" s="137" t="s">
        <v>7782</v>
      </c>
      <c r="C4970" s="137" t="s">
        <v>14581</v>
      </c>
      <c r="D4970" s="137" t="s">
        <v>3057</v>
      </c>
    </row>
    <row r="4971" spans="2:4" x14ac:dyDescent="0.25">
      <c r="B4971" s="137" t="s">
        <v>7783</v>
      </c>
      <c r="C4971" s="137" t="s">
        <v>14581</v>
      </c>
      <c r="D4971" s="137" t="s">
        <v>3057</v>
      </c>
    </row>
    <row r="4972" spans="2:4" x14ac:dyDescent="0.25">
      <c r="B4972" s="137" t="s">
        <v>7784</v>
      </c>
      <c r="C4972" s="137" t="s">
        <v>3057</v>
      </c>
      <c r="D4972" s="137" t="s">
        <v>3057</v>
      </c>
    </row>
    <row r="4973" spans="2:4" x14ac:dyDescent="0.25">
      <c r="B4973" s="137" t="s">
        <v>7785</v>
      </c>
      <c r="C4973" s="137" t="s">
        <v>3057</v>
      </c>
      <c r="D4973" s="137" t="s">
        <v>3057</v>
      </c>
    </row>
    <row r="4974" spans="2:4" x14ac:dyDescent="0.25">
      <c r="B4974" s="137" t="s">
        <v>7786</v>
      </c>
      <c r="C4974" s="137" t="s">
        <v>3057</v>
      </c>
      <c r="D4974" s="137" t="s">
        <v>3057</v>
      </c>
    </row>
    <row r="4975" spans="2:4" x14ac:dyDescent="0.25">
      <c r="B4975" s="137" t="s">
        <v>7787</v>
      </c>
      <c r="C4975" s="137" t="s">
        <v>3057</v>
      </c>
      <c r="D4975" s="137" t="s">
        <v>3057</v>
      </c>
    </row>
    <row r="4976" spans="2:4" x14ac:dyDescent="0.25">
      <c r="B4976" s="137" t="s">
        <v>7788</v>
      </c>
      <c r="C4976" s="137" t="s">
        <v>3057</v>
      </c>
      <c r="D4976" s="137" t="s">
        <v>3057</v>
      </c>
    </row>
    <row r="4977" spans="2:4" x14ac:dyDescent="0.25">
      <c r="B4977" s="137" t="s">
        <v>7789</v>
      </c>
      <c r="C4977" s="137" t="s">
        <v>3057</v>
      </c>
      <c r="D4977" s="137" t="s">
        <v>3057</v>
      </c>
    </row>
    <row r="4978" spans="2:4" x14ac:dyDescent="0.25">
      <c r="B4978" s="137" t="s">
        <v>7790</v>
      </c>
      <c r="C4978" s="137" t="s">
        <v>3057</v>
      </c>
      <c r="D4978" s="137" t="s">
        <v>3057</v>
      </c>
    </row>
    <row r="4979" spans="2:4" x14ac:dyDescent="0.25">
      <c r="B4979" s="137" t="s">
        <v>7791</v>
      </c>
      <c r="C4979" s="137" t="s">
        <v>3057</v>
      </c>
      <c r="D4979" s="137" t="s">
        <v>3057</v>
      </c>
    </row>
    <row r="4980" spans="2:4" x14ac:dyDescent="0.25">
      <c r="B4980" s="137" t="s">
        <v>7792</v>
      </c>
      <c r="C4980" s="137" t="s">
        <v>3057</v>
      </c>
      <c r="D4980" s="137" t="s">
        <v>3057</v>
      </c>
    </row>
    <row r="4981" spans="2:4" x14ac:dyDescent="0.25">
      <c r="B4981" s="137" t="s">
        <v>7793</v>
      </c>
      <c r="C4981" s="137" t="s">
        <v>3057</v>
      </c>
      <c r="D4981" s="137" t="s">
        <v>3057</v>
      </c>
    </row>
    <row r="4982" spans="2:4" x14ac:dyDescent="0.25">
      <c r="B4982" s="137" t="s">
        <v>7794</v>
      </c>
      <c r="C4982" s="137" t="s">
        <v>3057</v>
      </c>
      <c r="D4982" s="137" t="s">
        <v>14581</v>
      </c>
    </row>
    <row r="4983" spans="2:4" x14ac:dyDescent="0.25">
      <c r="B4983" s="137" t="s">
        <v>7795</v>
      </c>
      <c r="C4983" s="137" t="s">
        <v>3057</v>
      </c>
      <c r="D4983" s="137" t="s">
        <v>3057</v>
      </c>
    </row>
    <row r="4984" spans="2:4" x14ac:dyDescent="0.25">
      <c r="B4984" s="137" t="s">
        <v>7796</v>
      </c>
      <c r="C4984" s="137" t="s">
        <v>3057</v>
      </c>
      <c r="D4984" s="137" t="s">
        <v>3057</v>
      </c>
    </row>
    <row r="4985" spans="2:4" x14ac:dyDescent="0.25">
      <c r="B4985" s="137" t="s">
        <v>7797</v>
      </c>
      <c r="C4985" s="137" t="s">
        <v>3057</v>
      </c>
      <c r="D4985" s="137" t="s">
        <v>3057</v>
      </c>
    </row>
    <row r="4986" spans="2:4" x14ac:dyDescent="0.25">
      <c r="B4986" s="137" t="s">
        <v>7798</v>
      </c>
      <c r="C4986" s="137" t="s">
        <v>3057</v>
      </c>
      <c r="D4986" s="137" t="s">
        <v>3057</v>
      </c>
    </row>
    <row r="4987" spans="2:4" x14ac:dyDescent="0.25">
      <c r="B4987" s="137" t="s">
        <v>7799</v>
      </c>
      <c r="C4987" s="137" t="s">
        <v>3057</v>
      </c>
      <c r="D4987" s="137" t="s">
        <v>14581</v>
      </c>
    </row>
    <row r="4988" spans="2:4" x14ac:dyDescent="0.25">
      <c r="B4988" s="137" t="s">
        <v>7800</v>
      </c>
      <c r="C4988" s="137" t="s">
        <v>3057</v>
      </c>
      <c r="D4988" s="137" t="s">
        <v>3057</v>
      </c>
    </row>
    <row r="4989" spans="2:4" x14ac:dyDescent="0.25">
      <c r="B4989" s="137" t="s">
        <v>7801</v>
      </c>
      <c r="C4989" s="137" t="s">
        <v>3057</v>
      </c>
      <c r="D4989" s="137" t="s">
        <v>3057</v>
      </c>
    </row>
    <row r="4990" spans="2:4" x14ac:dyDescent="0.25">
      <c r="B4990" s="137" t="s">
        <v>7802</v>
      </c>
      <c r="C4990" s="137" t="s">
        <v>3057</v>
      </c>
      <c r="D4990" s="137" t="s">
        <v>3057</v>
      </c>
    </row>
    <row r="4991" spans="2:4" x14ac:dyDescent="0.25">
      <c r="B4991" s="137" t="s">
        <v>7803</v>
      </c>
      <c r="C4991" s="137" t="s">
        <v>3057</v>
      </c>
      <c r="D4991" s="137" t="s">
        <v>3057</v>
      </c>
    </row>
    <row r="4992" spans="2:4" x14ac:dyDescent="0.25">
      <c r="B4992" s="137" t="s">
        <v>7804</v>
      </c>
      <c r="C4992" s="137" t="s">
        <v>3057</v>
      </c>
      <c r="D4992" s="137" t="s">
        <v>3057</v>
      </c>
    </row>
    <row r="4993" spans="2:4" x14ac:dyDescent="0.25">
      <c r="B4993" s="137" t="s">
        <v>7805</v>
      </c>
      <c r="C4993" s="137" t="s">
        <v>3057</v>
      </c>
      <c r="D4993" s="137" t="s">
        <v>3057</v>
      </c>
    </row>
    <row r="4994" spans="2:4" x14ac:dyDescent="0.25">
      <c r="B4994" s="137" t="s">
        <v>7806</v>
      </c>
      <c r="C4994" s="137" t="s">
        <v>3057</v>
      </c>
      <c r="D4994" s="137" t="s">
        <v>3057</v>
      </c>
    </row>
    <row r="4995" spans="2:4" x14ac:dyDescent="0.25">
      <c r="B4995" s="137" t="s">
        <v>7807</v>
      </c>
      <c r="C4995" s="137" t="s">
        <v>3057</v>
      </c>
      <c r="D4995" s="137" t="s">
        <v>3057</v>
      </c>
    </row>
    <row r="4996" spans="2:4" x14ac:dyDescent="0.25">
      <c r="B4996" s="137" t="s">
        <v>7808</v>
      </c>
      <c r="C4996" s="137" t="s">
        <v>3057</v>
      </c>
      <c r="D4996" s="137" t="s">
        <v>3057</v>
      </c>
    </row>
    <row r="4997" spans="2:4" x14ac:dyDescent="0.25">
      <c r="B4997" s="137" t="s">
        <v>7809</v>
      </c>
      <c r="C4997" s="137" t="s">
        <v>3057</v>
      </c>
      <c r="D4997" s="137" t="s">
        <v>3057</v>
      </c>
    </row>
    <row r="4998" spans="2:4" x14ac:dyDescent="0.25">
      <c r="B4998" s="137" t="s">
        <v>7810</v>
      </c>
      <c r="C4998" s="137" t="s">
        <v>14581</v>
      </c>
      <c r="D4998" s="137" t="s">
        <v>3057</v>
      </c>
    </row>
    <row r="4999" spans="2:4" x14ac:dyDescent="0.25">
      <c r="B4999" s="137" t="s">
        <v>7811</v>
      </c>
      <c r="C4999" s="137" t="s">
        <v>3057</v>
      </c>
      <c r="D4999" s="137" t="s">
        <v>14581</v>
      </c>
    </row>
    <row r="5000" spans="2:4" x14ac:dyDescent="0.25">
      <c r="B5000" s="137" t="s">
        <v>7812</v>
      </c>
      <c r="C5000" s="137" t="s">
        <v>3057</v>
      </c>
      <c r="D5000" s="137" t="s">
        <v>3057</v>
      </c>
    </row>
    <row r="5001" spans="2:4" x14ac:dyDescent="0.25">
      <c r="B5001" s="137" t="s">
        <v>7813</v>
      </c>
      <c r="C5001" s="137" t="s">
        <v>3057</v>
      </c>
      <c r="D5001" s="137" t="s">
        <v>3057</v>
      </c>
    </row>
    <row r="5002" spans="2:4" x14ac:dyDescent="0.25">
      <c r="B5002" s="137" t="s">
        <v>7814</v>
      </c>
      <c r="C5002" s="137" t="s">
        <v>14581</v>
      </c>
      <c r="D5002" s="137" t="s">
        <v>3057</v>
      </c>
    </row>
    <row r="5003" spans="2:4" x14ac:dyDescent="0.25">
      <c r="B5003" s="137" t="s">
        <v>7815</v>
      </c>
      <c r="C5003" s="137" t="s">
        <v>14581</v>
      </c>
      <c r="D5003" s="137" t="s">
        <v>3057</v>
      </c>
    </row>
    <row r="5004" spans="2:4" x14ac:dyDescent="0.25">
      <c r="B5004" s="137" t="s">
        <v>7816</v>
      </c>
      <c r="C5004" s="137" t="s">
        <v>3057</v>
      </c>
      <c r="D5004" s="137" t="s">
        <v>3057</v>
      </c>
    </row>
    <row r="5005" spans="2:4" x14ac:dyDescent="0.25">
      <c r="B5005" s="137" t="s">
        <v>7817</v>
      </c>
      <c r="C5005" s="137" t="s">
        <v>3057</v>
      </c>
      <c r="D5005" s="137" t="s">
        <v>3057</v>
      </c>
    </row>
    <row r="5006" spans="2:4" x14ac:dyDescent="0.25">
      <c r="B5006" s="137" t="s">
        <v>7818</v>
      </c>
      <c r="C5006" s="137" t="s">
        <v>3057</v>
      </c>
      <c r="D5006" s="137" t="s">
        <v>14581</v>
      </c>
    </row>
    <row r="5007" spans="2:4" x14ac:dyDescent="0.25">
      <c r="B5007" s="137" t="s">
        <v>15044</v>
      </c>
      <c r="C5007" s="137" t="s">
        <v>3057</v>
      </c>
      <c r="D5007" s="137" t="s">
        <v>3057</v>
      </c>
    </row>
    <row r="5008" spans="2:4" x14ac:dyDescent="0.25">
      <c r="B5008" s="137" t="s">
        <v>7819</v>
      </c>
      <c r="C5008" s="137" t="s">
        <v>3057</v>
      </c>
      <c r="D5008" s="137" t="s">
        <v>3057</v>
      </c>
    </row>
    <row r="5009" spans="2:4" x14ac:dyDescent="0.25">
      <c r="B5009" s="137" t="s">
        <v>15045</v>
      </c>
      <c r="C5009" s="137" t="s">
        <v>3057</v>
      </c>
      <c r="D5009" s="137" t="s">
        <v>3057</v>
      </c>
    </row>
    <row r="5010" spans="2:4" x14ac:dyDescent="0.25">
      <c r="B5010" s="137" t="s">
        <v>15046</v>
      </c>
      <c r="C5010" s="137" t="s">
        <v>3057</v>
      </c>
      <c r="D5010" s="137" t="s">
        <v>3057</v>
      </c>
    </row>
    <row r="5011" spans="2:4" x14ac:dyDescent="0.25">
      <c r="B5011" s="137" t="s">
        <v>7820</v>
      </c>
      <c r="C5011" s="137" t="s">
        <v>3057</v>
      </c>
      <c r="D5011" s="137" t="s">
        <v>3057</v>
      </c>
    </row>
    <row r="5012" spans="2:4" x14ac:dyDescent="0.25">
      <c r="B5012" s="137" t="s">
        <v>7821</v>
      </c>
      <c r="C5012" s="137" t="s">
        <v>3057</v>
      </c>
      <c r="D5012" s="137" t="s">
        <v>3057</v>
      </c>
    </row>
    <row r="5013" spans="2:4" x14ac:dyDescent="0.25">
      <c r="B5013" s="137" t="s">
        <v>2766</v>
      </c>
      <c r="C5013" s="137" t="s">
        <v>3057</v>
      </c>
      <c r="D5013" s="137" t="s">
        <v>3057</v>
      </c>
    </row>
    <row r="5014" spans="2:4" x14ac:dyDescent="0.25">
      <c r="B5014" s="137" t="s">
        <v>15047</v>
      </c>
      <c r="C5014" s="137" t="s">
        <v>3057</v>
      </c>
      <c r="D5014" s="137" t="s">
        <v>3057</v>
      </c>
    </row>
    <row r="5015" spans="2:4" x14ac:dyDescent="0.25">
      <c r="B5015" s="137" t="s">
        <v>16376</v>
      </c>
      <c r="C5015" s="137" t="s">
        <v>3057</v>
      </c>
      <c r="D5015" s="137" t="s">
        <v>14581</v>
      </c>
    </row>
    <row r="5016" spans="2:4" x14ac:dyDescent="0.25">
      <c r="B5016" s="137" t="s">
        <v>15048</v>
      </c>
      <c r="C5016" s="137" t="s">
        <v>3057</v>
      </c>
      <c r="D5016" s="137" t="s">
        <v>3057</v>
      </c>
    </row>
    <row r="5017" spans="2:4" x14ac:dyDescent="0.25">
      <c r="B5017" s="137" t="s">
        <v>15049</v>
      </c>
      <c r="C5017" s="137" t="s">
        <v>3057</v>
      </c>
      <c r="D5017" s="137" t="s">
        <v>3057</v>
      </c>
    </row>
    <row r="5018" spans="2:4" x14ac:dyDescent="0.25">
      <c r="B5018" s="137" t="s">
        <v>15050</v>
      </c>
      <c r="C5018" s="137" t="s">
        <v>3057</v>
      </c>
      <c r="D5018" s="137" t="s">
        <v>3057</v>
      </c>
    </row>
    <row r="5019" spans="2:4" x14ac:dyDescent="0.25">
      <c r="B5019" s="137" t="s">
        <v>15051</v>
      </c>
      <c r="C5019" s="137" t="s">
        <v>3057</v>
      </c>
      <c r="D5019" s="137" t="s">
        <v>3057</v>
      </c>
    </row>
    <row r="5020" spans="2:4" x14ac:dyDescent="0.25">
      <c r="B5020" s="137" t="s">
        <v>7822</v>
      </c>
      <c r="C5020" s="137" t="s">
        <v>3057</v>
      </c>
      <c r="D5020" s="137" t="s">
        <v>14581</v>
      </c>
    </row>
    <row r="5021" spans="2:4" x14ac:dyDescent="0.25">
      <c r="B5021" s="137" t="s">
        <v>7823</v>
      </c>
      <c r="C5021" s="137" t="s">
        <v>3057</v>
      </c>
      <c r="D5021" s="137" t="s">
        <v>14581</v>
      </c>
    </row>
    <row r="5022" spans="2:4" x14ac:dyDescent="0.25">
      <c r="B5022" s="137" t="s">
        <v>7824</v>
      </c>
      <c r="C5022" s="137" t="s">
        <v>3057</v>
      </c>
      <c r="D5022" s="137" t="s">
        <v>14581</v>
      </c>
    </row>
    <row r="5023" spans="2:4" x14ac:dyDescent="0.25">
      <c r="B5023" s="137" t="s">
        <v>16377</v>
      </c>
      <c r="C5023" s="137" t="s">
        <v>3057</v>
      </c>
      <c r="D5023" s="137" t="s">
        <v>3057</v>
      </c>
    </row>
    <row r="5024" spans="2:4" x14ac:dyDescent="0.25">
      <c r="B5024" s="137" t="s">
        <v>16378</v>
      </c>
      <c r="C5024" s="137" t="s">
        <v>3057</v>
      </c>
      <c r="D5024" s="137" t="s">
        <v>3057</v>
      </c>
    </row>
    <row r="5025" spans="2:4" x14ac:dyDescent="0.25">
      <c r="B5025" s="137" t="s">
        <v>7825</v>
      </c>
      <c r="C5025" s="137" t="s">
        <v>14581</v>
      </c>
      <c r="D5025" s="137" t="s">
        <v>3057</v>
      </c>
    </row>
    <row r="5026" spans="2:4" x14ac:dyDescent="0.25">
      <c r="B5026" s="137" t="s">
        <v>15052</v>
      </c>
      <c r="C5026" s="137" t="s">
        <v>14581</v>
      </c>
      <c r="D5026" s="137" t="s">
        <v>3057</v>
      </c>
    </row>
    <row r="5027" spans="2:4" x14ac:dyDescent="0.25">
      <c r="B5027" s="137" t="s">
        <v>7826</v>
      </c>
      <c r="C5027" s="137" t="s">
        <v>3057</v>
      </c>
      <c r="D5027" s="137" t="s">
        <v>3057</v>
      </c>
    </row>
    <row r="5028" spans="2:4" x14ac:dyDescent="0.25">
      <c r="B5028" s="137" t="s">
        <v>16379</v>
      </c>
      <c r="C5028" s="137" t="s">
        <v>3057</v>
      </c>
      <c r="D5028" s="137" t="s">
        <v>3057</v>
      </c>
    </row>
    <row r="5029" spans="2:4" x14ac:dyDescent="0.25">
      <c r="B5029" s="137" t="s">
        <v>16380</v>
      </c>
      <c r="C5029" s="137" t="s">
        <v>3057</v>
      </c>
      <c r="D5029" s="137" t="s">
        <v>3057</v>
      </c>
    </row>
    <row r="5030" spans="2:4" x14ac:dyDescent="0.25">
      <c r="B5030" s="137" t="s">
        <v>7827</v>
      </c>
      <c r="C5030" s="137" t="s">
        <v>3057</v>
      </c>
      <c r="D5030" s="137" t="s">
        <v>3057</v>
      </c>
    </row>
    <row r="5031" spans="2:4" x14ac:dyDescent="0.25">
      <c r="B5031" s="137" t="s">
        <v>7828</v>
      </c>
      <c r="C5031" s="137" t="s">
        <v>14581</v>
      </c>
      <c r="D5031" s="137" t="s">
        <v>3057</v>
      </c>
    </row>
    <row r="5032" spans="2:4" x14ac:dyDescent="0.25">
      <c r="B5032" s="137" t="s">
        <v>7829</v>
      </c>
      <c r="C5032" s="137" t="s">
        <v>3057</v>
      </c>
      <c r="D5032" s="137" t="s">
        <v>3057</v>
      </c>
    </row>
    <row r="5033" spans="2:4" x14ac:dyDescent="0.25">
      <c r="B5033" s="137" t="s">
        <v>7830</v>
      </c>
      <c r="C5033" s="137" t="s">
        <v>14581</v>
      </c>
      <c r="D5033" s="137" t="s">
        <v>3057</v>
      </c>
    </row>
    <row r="5034" spans="2:4" x14ac:dyDescent="0.25">
      <c r="B5034" s="137" t="s">
        <v>7831</v>
      </c>
      <c r="C5034" s="137" t="s">
        <v>3057</v>
      </c>
      <c r="D5034" s="137" t="s">
        <v>3057</v>
      </c>
    </row>
    <row r="5035" spans="2:4" x14ac:dyDescent="0.25">
      <c r="B5035" s="137" t="s">
        <v>7832</v>
      </c>
      <c r="C5035" s="137" t="s">
        <v>3057</v>
      </c>
      <c r="D5035" s="137" t="s">
        <v>14581</v>
      </c>
    </row>
    <row r="5036" spans="2:4" x14ac:dyDescent="0.25">
      <c r="B5036" s="137" t="s">
        <v>7833</v>
      </c>
      <c r="C5036" s="137" t="s">
        <v>3057</v>
      </c>
      <c r="D5036" s="137" t="s">
        <v>3057</v>
      </c>
    </row>
    <row r="5037" spans="2:4" x14ac:dyDescent="0.25">
      <c r="B5037" s="137" t="s">
        <v>7834</v>
      </c>
      <c r="C5037" s="137" t="s">
        <v>3057</v>
      </c>
      <c r="D5037" s="137" t="s">
        <v>3057</v>
      </c>
    </row>
    <row r="5038" spans="2:4" x14ac:dyDescent="0.25">
      <c r="B5038" s="137" t="s">
        <v>7835</v>
      </c>
      <c r="C5038" s="137" t="s">
        <v>3057</v>
      </c>
      <c r="D5038" s="137" t="s">
        <v>3057</v>
      </c>
    </row>
    <row r="5039" spans="2:4" x14ac:dyDescent="0.25">
      <c r="B5039" s="137" t="s">
        <v>7836</v>
      </c>
      <c r="C5039" s="137" t="s">
        <v>3057</v>
      </c>
      <c r="D5039" s="137" t="s">
        <v>3057</v>
      </c>
    </row>
    <row r="5040" spans="2:4" x14ac:dyDescent="0.25">
      <c r="B5040" s="137" t="s">
        <v>15053</v>
      </c>
      <c r="C5040" s="137" t="s">
        <v>3057</v>
      </c>
      <c r="D5040" s="137" t="s">
        <v>3057</v>
      </c>
    </row>
    <row r="5041" spans="2:4" x14ac:dyDescent="0.25">
      <c r="B5041" s="137" t="s">
        <v>15054</v>
      </c>
      <c r="C5041" s="137" t="s">
        <v>3057</v>
      </c>
      <c r="D5041" s="137" t="s">
        <v>3057</v>
      </c>
    </row>
    <row r="5042" spans="2:4" x14ac:dyDescent="0.25">
      <c r="B5042" s="137" t="s">
        <v>15055</v>
      </c>
      <c r="C5042" s="137" t="s">
        <v>3057</v>
      </c>
      <c r="D5042" s="137" t="s">
        <v>3057</v>
      </c>
    </row>
    <row r="5043" spans="2:4" x14ac:dyDescent="0.25">
      <c r="B5043" s="137" t="s">
        <v>15056</v>
      </c>
      <c r="C5043" s="137" t="s">
        <v>3057</v>
      </c>
      <c r="D5043" s="137" t="s">
        <v>3057</v>
      </c>
    </row>
    <row r="5044" spans="2:4" x14ac:dyDescent="0.25">
      <c r="B5044" s="137" t="s">
        <v>15057</v>
      </c>
      <c r="C5044" s="137" t="s">
        <v>3057</v>
      </c>
      <c r="D5044" s="137" t="s">
        <v>3057</v>
      </c>
    </row>
    <row r="5045" spans="2:4" x14ac:dyDescent="0.25">
      <c r="B5045" s="137" t="s">
        <v>15058</v>
      </c>
      <c r="C5045" s="137" t="s">
        <v>3057</v>
      </c>
      <c r="D5045" s="137" t="s">
        <v>3057</v>
      </c>
    </row>
    <row r="5046" spans="2:4" x14ac:dyDescent="0.25">
      <c r="B5046" s="137" t="s">
        <v>7837</v>
      </c>
      <c r="C5046" s="137" t="s">
        <v>3057</v>
      </c>
      <c r="D5046" s="137" t="s">
        <v>3057</v>
      </c>
    </row>
    <row r="5047" spans="2:4" x14ac:dyDescent="0.25">
      <c r="B5047" s="137" t="s">
        <v>7838</v>
      </c>
      <c r="C5047" s="137" t="s">
        <v>3057</v>
      </c>
      <c r="D5047" s="137" t="s">
        <v>14581</v>
      </c>
    </row>
    <row r="5048" spans="2:4" x14ac:dyDescent="0.25">
      <c r="B5048" s="137" t="s">
        <v>7839</v>
      </c>
      <c r="C5048" s="137" t="s">
        <v>14581</v>
      </c>
      <c r="D5048" s="137" t="s">
        <v>3057</v>
      </c>
    </row>
    <row r="5049" spans="2:4" x14ac:dyDescent="0.25">
      <c r="B5049" s="137" t="s">
        <v>7840</v>
      </c>
      <c r="C5049" s="137" t="s">
        <v>3057</v>
      </c>
      <c r="D5049" s="137" t="s">
        <v>3057</v>
      </c>
    </row>
    <row r="5050" spans="2:4" x14ac:dyDescent="0.25">
      <c r="B5050" s="137" t="s">
        <v>7841</v>
      </c>
      <c r="C5050" s="137" t="s">
        <v>3057</v>
      </c>
      <c r="D5050" s="137" t="s">
        <v>3057</v>
      </c>
    </row>
    <row r="5051" spans="2:4" x14ac:dyDescent="0.25">
      <c r="B5051" s="137" t="s">
        <v>7842</v>
      </c>
      <c r="C5051" s="137" t="s">
        <v>3057</v>
      </c>
      <c r="D5051" s="137" t="s">
        <v>3057</v>
      </c>
    </row>
    <row r="5052" spans="2:4" x14ac:dyDescent="0.25">
      <c r="B5052" s="137" t="s">
        <v>7843</v>
      </c>
      <c r="C5052" s="137" t="s">
        <v>3057</v>
      </c>
      <c r="D5052" s="137" t="s">
        <v>3057</v>
      </c>
    </row>
    <row r="5053" spans="2:4" x14ac:dyDescent="0.25">
      <c r="B5053" s="137" t="s">
        <v>7844</v>
      </c>
      <c r="C5053" s="137" t="s">
        <v>3057</v>
      </c>
      <c r="D5053" s="137" t="s">
        <v>3057</v>
      </c>
    </row>
    <row r="5054" spans="2:4" x14ac:dyDescent="0.25">
      <c r="B5054" s="137" t="s">
        <v>7845</v>
      </c>
      <c r="C5054" s="137" t="s">
        <v>3057</v>
      </c>
      <c r="D5054" s="137" t="s">
        <v>3057</v>
      </c>
    </row>
    <row r="5055" spans="2:4" x14ac:dyDescent="0.25">
      <c r="B5055" s="137" t="s">
        <v>7846</v>
      </c>
      <c r="C5055" s="137" t="s">
        <v>3057</v>
      </c>
      <c r="D5055" s="137" t="s">
        <v>3057</v>
      </c>
    </row>
    <row r="5056" spans="2:4" x14ac:dyDescent="0.25">
      <c r="B5056" s="137" t="s">
        <v>7847</v>
      </c>
      <c r="C5056" s="137" t="s">
        <v>14581</v>
      </c>
      <c r="D5056" s="137" t="s">
        <v>3057</v>
      </c>
    </row>
    <row r="5057" spans="2:4" x14ac:dyDescent="0.25">
      <c r="B5057" s="137" t="s">
        <v>7848</v>
      </c>
      <c r="C5057" s="137" t="s">
        <v>14581</v>
      </c>
      <c r="D5057" s="137" t="s">
        <v>3057</v>
      </c>
    </row>
    <row r="5058" spans="2:4" x14ac:dyDescent="0.25">
      <c r="B5058" s="137" t="s">
        <v>7849</v>
      </c>
      <c r="C5058" s="137" t="s">
        <v>3057</v>
      </c>
      <c r="D5058" s="137" t="s">
        <v>3057</v>
      </c>
    </row>
    <row r="5059" spans="2:4" x14ac:dyDescent="0.25">
      <c r="B5059" s="137" t="s">
        <v>7850</v>
      </c>
      <c r="C5059" s="137" t="s">
        <v>3057</v>
      </c>
      <c r="D5059" s="137" t="s">
        <v>3057</v>
      </c>
    </row>
    <row r="5060" spans="2:4" x14ac:dyDescent="0.25">
      <c r="B5060" s="137" t="s">
        <v>7851</v>
      </c>
      <c r="C5060" s="137" t="s">
        <v>3057</v>
      </c>
      <c r="D5060" s="137" t="s">
        <v>3057</v>
      </c>
    </row>
    <row r="5061" spans="2:4" x14ac:dyDescent="0.25">
      <c r="B5061" s="137" t="s">
        <v>7852</v>
      </c>
      <c r="C5061" s="137" t="s">
        <v>3057</v>
      </c>
      <c r="D5061" s="137" t="s">
        <v>3057</v>
      </c>
    </row>
    <row r="5062" spans="2:4" x14ac:dyDescent="0.25">
      <c r="B5062" s="137" t="s">
        <v>7853</v>
      </c>
      <c r="C5062" s="137" t="s">
        <v>3057</v>
      </c>
      <c r="D5062" s="137" t="s">
        <v>3057</v>
      </c>
    </row>
    <row r="5063" spans="2:4" x14ac:dyDescent="0.25">
      <c r="B5063" s="137" t="s">
        <v>7854</v>
      </c>
      <c r="C5063" s="137" t="s">
        <v>14581</v>
      </c>
      <c r="D5063" s="137" t="s">
        <v>3057</v>
      </c>
    </row>
    <row r="5064" spans="2:4" x14ac:dyDescent="0.25">
      <c r="B5064" s="137" t="s">
        <v>7855</v>
      </c>
      <c r="C5064" s="137" t="s">
        <v>3057</v>
      </c>
      <c r="D5064" s="137" t="s">
        <v>3057</v>
      </c>
    </row>
    <row r="5065" spans="2:4" x14ac:dyDescent="0.25">
      <c r="B5065" s="137" t="s">
        <v>7856</v>
      </c>
      <c r="C5065" s="137" t="s">
        <v>14581</v>
      </c>
      <c r="D5065" s="137" t="s">
        <v>3057</v>
      </c>
    </row>
    <row r="5066" spans="2:4" x14ac:dyDescent="0.25">
      <c r="B5066" s="137" t="s">
        <v>15059</v>
      </c>
      <c r="C5066" s="137" t="s">
        <v>3057</v>
      </c>
      <c r="D5066" s="137" t="s">
        <v>3057</v>
      </c>
    </row>
    <row r="5067" spans="2:4" x14ac:dyDescent="0.25">
      <c r="B5067" s="137" t="s">
        <v>7857</v>
      </c>
      <c r="C5067" s="137" t="s">
        <v>3057</v>
      </c>
      <c r="D5067" s="137" t="s">
        <v>3057</v>
      </c>
    </row>
    <row r="5068" spans="2:4" x14ac:dyDescent="0.25">
      <c r="B5068" s="137" t="s">
        <v>15060</v>
      </c>
      <c r="C5068" s="137" t="s">
        <v>3057</v>
      </c>
      <c r="D5068" s="137" t="s">
        <v>3057</v>
      </c>
    </row>
    <row r="5069" spans="2:4" x14ac:dyDescent="0.25">
      <c r="B5069" s="137" t="s">
        <v>7858</v>
      </c>
      <c r="C5069" s="137" t="s">
        <v>3057</v>
      </c>
      <c r="D5069" s="137" t="s">
        <v>3057</v>
      </c>
    </row>
    <row r="5070" spans="2:4" x14ac:dyDescent="0.25">
      <c r="B5070" s="137" t="s">
        <v>7859</v>
      </c>
      <c r="C5070" s="137" t="s">
        <v>3057</v>
      </c>
      <c r="D5070" s="137" t="s">
        <v>3057</v>
      </c>
    </row>
    <row r="5071" spans="2:4" x14ac:dyDescent="0.25">
      <c r="B5071" s="137" t="s">
        <v>15061</v>
      </c>
      <c r="C5071" s="137" t="s">
        <v>3057</v>
      </c>
      <c r="D5071" s="137" t="s">
        <v>14581</v>
      </c>
    </row>
    <row r="5072" spans="2:4" x14ac:dyDescent="0.25">
      <c r="B5072" s="137" t="s">
        <v>7860</v>
      </c>
      <c r="C5072" s="137" t="s">
        <v>3057</v>
      </c>
      <c r="D5072" s="137" t="s">
        <v>3057</v>
      </c>
    </row>
    <row r="5073" spans="2:4" x14ac:dyDescent="0.25">
      <c r="B5073" s="137" t="s">
        <v>7861</v>
      </c>
      <c r="C5073" s="137" t="s">
        <v>3057</v>
      </c>
      <c r="D5073" s="137" t="s">
        <v>14581</v>
      </c>
    </row>
    <row r="5074" spans="2:4" x14ac:dyDescent="0.25">
      <c r="B5074" s="137" t="s">
        <v>16381</v>
      </c>
      <c r="C5074" s="137" t="s">
        <v>3057</v>
      </c>
      <c r="D5074" s="137" t="s">
        <v>14581</v>
      </c>
    </row>
    <row r="5075" spans="2:4" x14ac:dyDescent="0.25">
      <c r="B5075" s="137" t="s">
        <v>16382</v>
      </c>
      <c r="C5075" s="137" t="s">
        <v>3057</v>
      </c>
      <c r="D5075" s="137" t="s">
        <v>14581</v>
      </c>
    </row>
    <row r="5076" spans="2:4" x14ac:dyDescent="0.25">
      <c r="B5076" s="137" t="s">
        <v>15062</v>
      </c>
      <c r="C5076" s="137" t="s">
        <v>3057</v>
      </c>
      <c r="D5076" s="137" t="s">
        <v>3057</v>
      </c>
    </row>
    <row r="5077" spans="2:4" x14ac:dyDescent="0.25">
      <c r="B5077" s="137" t="s">
        <v>15063</v>
      </c>
      <c r="C5077" s="137" t="s">
        <v>3057</v>
      </c>
      <c r="D5077" s="137" t="s">
        <v>3057</v>
      </c>
    </row>
    <row r="5078" spans="2:4" x14ac:dyDescent="0.25">
      <c r="B5078" s="137" t="s">
        <v>15064</v>
      </c>
      <c r="C5078" s="137" t="s">
        <v>3057</v>
      </c>
      <c r="D5078" s="137" t="s">
        <v>3057</v>
      </c>
    </row>
    <row r="5079" spans="2:4" x14ac:dyDescent="0.25">
      <c r="B5079" s="137" t="s">
        <v>15065</v>
      </c>
      <c r="C5079" s="137" t="s">
        <v>3057</v>
      </c>
      <c r="D5079" s="137" t="s">
        <v>3057</v>
      </c>
    </row>
    <row r="5080" spans="2:4" x14ac:dyDescent="0.25">
      <c r="B5080" s="137" t="s">
        <v>15066</v>
      </c>
      <c r="C5080" s="137" t="s">
        <v>3057</v>
      </c>
      <c r="D5080" s="137" t="s">
        <v>14581</v>
      </c>
    </row>
    <row r="5081" spans="2:4" x14ac:dyDescent="0.25">
      <c r="B5081" s="137" t="s">
        <v>7862</v>
      </c>
      <c r="C5081" s="137" t="s">
        <v>14581</v>
      </c>
      <c r="D5081" s="137" t="s">
        <v>3057</v>
      </c>
    </row>
    <row r="5082" spans="2:4" x14ac:dyDescent="0.25">
      <c r="B5082" s="137" t="s">
        <v>7863</v>
      </c>
      <c r="C5082" s="137" t="s">
        <v>3057</v>
      </c>
      <c r="D5082" s="137" t="s">
        <v>3057</v>
      </c>
    </row>
    <row r="5083" spans="2:4" x14ac:dyDescent="0.25">
      <c r="B5083" s="137" t="s">
        <v>15067</v>
      </c>
      <c r="C5083" s="137" t="s">
        <v>3057</v>
      </c>
      <c r="D5083" s="137" t="s">
        <v>3057</v>
      </c>
    </row>
    <row r="5084" spans="2:4" x14ac:dyDescent="0.25">
      <c r="B5084" s="137" t="s">
        <v>7864</v>
      </c>
      <c r="C5084" s="137" t="s">
        <v>14581</v>
      </c>
      <c r="D5084" s="137" t="s">
        <v>3057</v>
      </c>
    </row>
    <row r="5085" spans="2:4" x14ac:dyDescent="0.25">
      <c r="B5085" s="137" t="s">
        <v>7865</v>
      </c>
      <c r="C5085" s="137" t="s">
        <v>14581</v>
      </c>
      <c r="D5085" s="137" t="s">
        <v>3057</v>
      </c>
    </row>
    <row r="5086" spans="2:4" x14ac:dyDescent="0.25">
      <c r="B5086" s="137" t="s">
        <v>7866</v>
      </c>
      <c r="C5086" s="137" t="s">
        <v>3057</v>
      </c>
      <c r="D5086" s="137" t="s">
        <v>3057</v>
      </c>
    </row>
    <row r="5087" spans="2:4" x14ac:dyDescent="0.25">
      <c r="B5087" s="137" t="s">
        <v>7867</v>
      </c>
      <c r="C5087" s="137" t="s">
        <v>3057</v>
      </c>
      <c r="D5087" s="137" t="s">
        <v>3057</v>
      </c>
    </row>
    <row r="5088" spans="2:4" x14ac:dyDescent="0.25">
      <c r="B5088" s="137" t="s">
        <v>7868</v>
      </c>
      <c r="C5088" s="137" t="s">
        <v>3057</v>
      </c>
      <c r="D5088" s="137" t="s">
        <v>3057</v>
      </c>
    </row>
    <row r="5089" spans="2:4" x14ac:dyDescent="0.25">
      <c r="B5089" s="137" t="s">
        <v>7869</v>
      </c>
      <c r="C5089" s="137" t="s">
        <v>3057</v>
      </c>
      <c r="D5089" s="137" t="s">
        <v>3057</v>
      </c>
    </row>
    <row r="5090" spans="2:4" x14ac:dyDescent="0.25">
      <c r="B5090" s="137" t="s">
        <v>7870</v>
      </c>
      <c r="C5090" s="137" t="s">
        <v>3057</v>
      </c>
      <c r="D5090" s="137" t="s">
        <v>3057</v>
      </c>
    </row>
    <row r="5091" spans="2:4" x14ac:dyDescent="0.25">
      <c r="B5091" s="137" t="s">
        <v>7871</v>
      </c>
      <c r="C5091" s="137" t="s">
        <v>3057</v>
      </c>
      <c r="D5091" s="137" t="s">
        <v>3057</v>
      </c>
    </row>
    <row r="5092" spans="2:4" x14ac:dyDescent="0.25">
      <c r="B5092" s="137" t="s">
        <v>7872</v>
      </c>
      <c r="C5092" s="137" t="s">
        <v>3057</v>
      </c>
      <c r="D5092" s="137" t="s">
        <v>3057</v>
      </c>
    </row>
    <row r="5093" spans="2:4" x14ac:dyDescent="0.25">
      <c r="B5093" s="137" t="s">
        <v>15068</v>
      </c>
      <c r="C5093" s="137" t="s">
        <v>3057</v>
      </c>
      <c r="D5093" s="137" t="s">
        <v>3057</v>
      </c>
    </row>
    <row r="5094" spans="2:4" x14ac:dyDescent="0.25">
      <c r="B5094" s="137" t="s">
        <v>7873</v>
      </c>
      <c r="C5094" s="137" t="s">
        <v>3057</v>
      </c>
      <c r="D5094" s="137" t="s">
        <v>3057</v>
      </c>
    </row>
    <row r="5095" spans="2:4" x14ac:dyDescent="0.25">
      <c r="B5095" s="137" t="s">
        <v>7874</v>
      </c>
      <c r="C5095" s="137" t="s">
        <v>14581</v>
      </c>
      <c r="D5095" s="137" t="s">
        <v>3057</v>
      </c>
    </row>
    <row r="5096" spans="2:4" x14ac:dyDescent="0.25">
      <c r="B5096" s="137" t="s">
        <v>7875</v>
      </c>
      <c r="C5096" s="137" t="s">
        <v>3057</v>
      </c>
      <c r="D5096" s="137" t="s">
        <v>3057</v>
      </c>
    </row>
    <row r="5097" spans="2:4" x14ac:dyDescent="0.25">
      <c r="B5097" s="137" t="s">
        <v>7876</v>
      </c>
      <c r="C5097" s="137" t="s">
        <v>14581</v>
      </c>
      <c r="D5097" s="137" t="s">
        <v>3057</v>
      </c>
    </row>
    <row r="5098" spans="2:4" x14ac:dyDescent="0.25">
      <c r="B5098" s="137" t="s">
        <v>7877</v>
      </c>
      <c r="C5098" s="137" t="s">
        <v>14581</v>
      </c>
      <c r="D5098" s="137" t="s">
        <v>3057</v>
      </c>
    </row>
    <row r="5099" spans="2:4" x14ac:dyDescent="0.25">
      <c r="B5099" s="137" t="s">
        <v>7878</v>
      </c>
      <c r="C5099" s="137" t="s">
        <v>3057</v>
      </c>
      <c r="D5099" s="137" t="s">
        <v>3057</v>
      </c>
    </row>
    <row r="5100" spans="2:4" x14ac:dyDescent="0.25">
      <c r="B5100" s="137" t="s">
        <v>7879</v>
      </c>
      <c r="C5100" s="137" t="s">
        <v>14581</v>
      </c>
      <c r="D5100" s="137" t="s">
        <v>3057</v>
      </c>
    </row>
    <row r="5101" spans="2:4" x14ac:dyDescent="0.25">
      <c r="B5101" s="137" t="s">
        <v>7880</v>
      </c>
      <c r="C5101" s="137" t="s">
        <v>14581</v>
      </c>
      <c r="D5101" s="137" t="s">
        <v>3057</v>
      </c>
    </row>
    <row r="5102" spans="2:4" x14ac:dyDescent="0.25">
      <c r="B5102" s="137" t="s">
        <v>7881</v>
      </c>
      <c r="C5102" s="137" t="s">
        <v>3057</v>
      </c>
      <c r="D5102" s="137" t="s">
        <v>3057</v>
      </c>
    </row>
    <row r="5103" spans="2:4" x14ac:dyDescent="0.25">
      <c r="B5103" s="137" t="s">
        <v>7882</v>
      </c>
      <c r="C5103" s="137" t="s">
        <v>3057</v>
      </c>
      <c r="D5103" s="137" t="s">
        <v>3057</v>
      </c>
    </row>
    <row r="5104" spans="2:4" x14ac:dyDescent="0.25">
      <c r="B5104" s="137" t="s">
        <v>7883</v>
      </c>
      <c r="C5104" s="137" t="s">
        <v>14581</v>
      </c>
      <c r="D5104" s="137" t="s">
        <v>3057</v>
      </c>
    </row>
    <row r="5105" spans="2:4" x14ac:dyDescent="0.25">
      <c r="B5105" s="137" t="s">
        <v>7884</v>
      </c>
      <c r="C5105" s="137" t="s">
        <v>3057</v>
      </c>
      <c r="D5105" s="137" t="s">
        <v>3057</v>
      </c>
    </row>
    <row r="5106" spans="2:4" x14ac:dyDescent="0.25">
      <c r="B5106" s="137" t="s">
        <v>7885</v>
      </c>
      <c r="C5106" s="137" t="s">
        <v>3057</v>
      </c>
      <c r="D5106" s="137" t="s">
        <v>3057</v>
      </c>
    </row>
    <row r="5107" spans="2:4" x14ac:dyDescent="0.25">
      <c r="B5107" s="137" t="s">
        <v>7886</v>
      </c>
      <c r="C5107" s="137" t="s">
        <v>3057</v>
      </c>
      <c r="D5107" s="137" t="s">
        <v>3057</v>
      </c>
    </row>
    <row r="5108" spans="2:4" x14ac:dyDescent="0.25">
      <c r="B5108" s="137" t="s">
        <v>7887</v>
      </c>
      <c r="C5108" s="137" t="s">
        <v>14581</v>
      </c>
      <c r="D5108" s="137" t="s">
        <v>3057</v>
      </c>
    </row>
    <row r="5109" spans="2:4" x14ac:dyDescent="0.25">
      <c r="B5109" s="137" t="s">
        <v>15069</v>
      </c>
      <c r="C5109" s="137" t="s">
        <v>3057</v>
      </c>
      <c r="D5109" s="137" t="s">
        <v>3057</v>
      </c>
    </row>
    <row r="5110" spans="2:4" x14ac:dyDescent="0.25">
      <c r="B5110" s="137" t="s">
        <v>7888</v>
      </c>
      <c r="C5110" s="137" t="s">
        <v>14581</v>
      </c>
      <c r="D5110" s="137" t="s">
        <v>3057</v>
      </c>
    </row>
    <row r="5111" spans="2:4" x14ac:dyDescent="0.25">
      <c r="B5111" s="137" t="s">
        <v>15070</v>
      </c>
      <c r="C5111" s="137" t="s">
        <v>3057</v>
      </c>
      <c r="D5111" s="137" t="s">
        <v>3057</v>
      </c>
    </row>
    <row r="5112" spans="2:4" x14ac:dyDescent="0.25">
      <c r="B5112" s="137" t="s">
        <v>7889</v>
      </c>
      <c r="C5112" s="137" t="s">
        <v>3057</v>
      </c>
      <c r="D5112" s="137" t="s">
        <v>3057</v>
      </c>
    </row>
    <row r="5113" spans="2:4" x14ac:dyDescent="0.25">
      <c r="B5113" s="137" t="s">
        <v>15071</v>
      </c>
      <c r="C5113" s="137" t="s">
        <v>3057</v>
      </c>
      <c r="D5113" s="137" t="s">
        <v>3057</v>
      </c>
    </row>
    <row r="5114" spans="2:4" x14ac:dyDescent="0.25">
      <c r="B5114" s="137" t="s">
        <v>7890</v>
      </c>
      <c r="C5114" s="137" t="s">
        <v>3057</v>
      </c>
      <c r="D5114" s="137" t="s">
        <v>3057</v>
      </c>
    </row>
    <row r="5115" spans="2:4" x14ac:dyDescent="0.25">
      <c r="B5115" s="137" t="s">
        <v>7891</v>
      </c>
      <c r="C5115" s="137" t="s">
        <v>3057</v>
      </c>
      <c r="D5115" s="137" t="s">
        <v>3057</v>
      </c>
    </row>
    <row r="5116" spans="2:4" x14ac:dyDescent="0.25">
      <c r="B5116" s="137" t="s">
        <v>7892</v>
      </c>
      <c r="C5116" s="137" t="s">
        <v>3057</v>
      </c>
      <c r="D5116" s="137" t="s">
        <v>3057</v>
      </c>
    </row>
    <row r="5117" spans="2:4" x14ac:dyDescent="0.25">
      <c r="B5117" s="137" t="s">
        <v>7893</v>
      </c>
      <c r="C5117" s="137" t="s">
        <v>3057</v>
      </c>
      <c r="D5117" s="137" t="s">
        <v>3057</v>
      </c>
    </row>
    <row r="5118" spans="2:4" x14ac:dyDescent="0.25">
      <c r="B5118" s="137" t="s">
        <v>7894</v>
      </c>
      <c r="C5118" s="137" t="s">
        <v>3057</v>
      </c>
      <c r="D5118" s="137" t="s">
        <v>3057</v>
      </c>
    </row>
    <row r="5119" spans="2:4" x14ac:dyDescent="0.25">
      <c r="B5119" s="137" t="s">
        <v>7895</v>
      </c>
      <c r="C5119" s="137" t="s">
        <v>3057</v>
      </c>
      <c r="D5119" s="137" t="s">
        <v>3057</v>
      </c>
    </row>
    <row r="5120" spans="2:4" x14ac:dyDescent="0.25">
      <c r="B5120" s="137" t="s">
        <v>7896</v>
      </c>
      <c r="C5120" s="137" t="s">
        <v>3057</v>
      </c>
      <c r="D5120" s="137" t="s">
        <v>3057</v>
      </c>
    </row>
    <row r="5121" spans="2:4" x14ac:dyDescent="0.25">
      <c r="B5121" s="137" t="s">
        <v>7897</v>
      </c>
      <c r="C5121" s="137" t="s">
        <v>3057</v>
      </c>
      <c r="D5121" s="137" t="s">
        <v>3057</v>
      </c>
    </row>
    <row r="5122" spans="2:4" x14ac:dyDescent="0.25">
      <c r="B5122" s="137" t="s">
        <v>7898</v>
      </c>
      <c r="C5122" s="137" t="s">
        <v>3057</v>
      </c>
      <c r="D5122" s="137" t="s">
        <v>3057</v>
      </c>
    </row>
    <row r="5123" spans="2:4" x14ac:dyDescent="0.25">
      <c r="B5123" s="137" t="s">
        <v>7899</v>
      </c>
      <c r="C5123" s="137" t="s">
        <v>14581</v>
      </c>
      <c r="D5123" s="137" t="s">
        <v>3057</v>
      </c>
    </row>
    <row r="5124" spans="2:4" x14ac:dyDescent="0.25">
      <c r="B5124" s="137" t="s">
        <v>7900</v>
      </c>
      <c r="C5124" s="137" t="s">
        <v>3057</v>
      </c>
      <c r="D5124" s="137" t="s">
        <v>3057</v>
      </c>
    </row>
    <row r="5125" spans="2:4" x14ac:dyDescent="0.25">
      <c r="B5125" s="137" t="s">
        <v>16383</v>
      </c>
      <c r="C5125" s="137" t="s">
        <v>3057</v>
      </c>
      <c r="D5125" s="137" t="s">
        <v>3057</v>
      </c>
    </row>
    <row r="5126" spans="2:4" x14ac:dyDescent="0.25">
      <c r="B5126" s="137" t="s">
        <v>15072</v>
      </c>
      <c r="C5126" s="137" t="s">
        <v>3057</v>
      </c>
      <c r="D5126" s="137" t="s">
        <v>3057</v>
      </c>
    </row>
    <row r="5127" spans="2:4" x14ac:dyDescent="0.25">
      <c r="B5127" s="137" t="s">
        <v>7901</v>
      </c>
      <c r="C5127" s="137" t="s">
        <v>14581</v>
      </c>
      <c r="D5127" s="137" t="s">
        <v>3057</v>
      </c>
    </row>
    <row r="5128" spans="2:4" x14ac:dyDescent="0.25">
      <c r="B5128" s="137" t="s">
        <v>7902</v>
      </c>
      <c r="C5128" s="137" t="s">
        <v>3057</v>
      </c>
      <c r="D5128" s="137" t="s">
        <v>3057</v>
      </c>
    </row>
    <row r="5129" spans="2:4" x14ac:dyDescent="0.25">
      <c r="B5129" s="137" t="s">
        <v>7903</v>
      </c>
      <c r="C5129" s="137" t="s">
        <v>3057</v>
      </c>
      <c r="D5129" s="137" t="s">
        <v>3057</v>
      </c>
    </row>
    <row r="5130" spans="2:4" x14ac:dyDescent="0.25">
      <c r="B5130" s="137" t="s">
        <v>7904</v>
      </c>
      <c r="C5130" s="137" t="s">
        <v>3057</v>
      </c>
      <c r="D5130" s="137" t="s">
        <v>3057</v>
      </c>
    </row>
    <row r="5131" spans="2:4" x14ac:dyDescent="0.25">
      <c r="B5131" s="137" t="s">
        <v>7905</v>
      </c>
      <c r="C5131" s="137" t="s">
        <v>3057</v>
      </c>
      <c r="D5131" s="137" t="s">
        <v>3057</v>
      </c>
    </row>
    <row r="5132" spans="2:4" x14ac:dyDescent="0.25">
      <c r="B5132" s="137" t="s">
        <v>7906</v>
      </c>
      <c r="C5132" s="137" t="s">
        <v>3057</v>
      </c>
      <c r="D5132" s="137" t="s">
        <v>3057</v>
      </c>
    </row>
    <row r="5133" spans="2:4" x14ac:dyDescent="0.25">
      <c r="B5133" s="137" t="s">
        <v>7907</v>
      </c>
      <c r="C5133" s="137" t="s">
        <v>14581</v>
      </c>
      <c r="D5133" s="137" t="s">
        <v>3057</v>
      </c>
    </row>
    <row r="5134" spans="2:4" x14ac:dyDescent="0.25">
      <c r="B5134" s="137" t="s">
        <v>7908</v>
      </c>
      <c r="C5134" s="137" t="s">
        <v>14581</v>
      </c>
      <c r="D5134" s="137" t="s">
        <v>3057</v>
      </c>
    </row>
    <row r="5135" spans="2:4" x14ac:dyDescent="0.25">
      <c r="B5135" s="137" t="s">
        <v>7909</v>
      </c>
      <c r="C5135" s="137" t="s">
        <v>3057</v>
      </c>
      <c r="D5135" s="137" t="s">
        <v>3057</v>
      </c>
    </row>
    <row r="5136" spans="2:4" x14ac:dyDescent="0.25">
      <c r="B5136" s="137" t="s">
        <v>7910</v>
      </c>
      <c r="C5136" s="137" t="s">
        <v>14581</v>
      </c>
      <c r="D5136" s="137" t="s">
        <v>3057</v>
      </c>
    </row>
    <row r="5137" spans="2:4" x14ac:dyDescent="0.25">
      <c r="B5137" s="137" t="s">
        <v>7911</v>
      </c>
      <c r="C5137" s="137" t="s">
        <v>3057</v>
      </c>
      <c r="D5137" s="137" t="s">
        <v>3057</v>
      </c>
    </row>
    <row r="5138" spans="2:4" x14ac:dyDescent="0.25">
      <c r="B5138" s="137" t="s">
        <v>7912</v>
      </c>
      <c r="C5138" s="137" t="s">
        <v>3057</v>
      </c>
      <c r="D5138" s="137" t="s">
        <v>14581</v>
      </c>
    </row>
    <row r="5139" spans="2:4" x14ac:dyDescent="0.25">
      <c r="B5139" s="137" t="s">
        <v>7913</v>
      </c>
      <c r="C5139" s="137" t="s">
        <v>3057</v>
      </c>
      <c r="D5139" s="137" t="s">
        <v>3057</v>
      </c>
    </row>
    <row r="5140" spans="2:4" x14ac:dyDescent="0.25">
      <c r="B5140" s="137" t="s">
        <v>7914</v>
      </c>
      <c r="C5140" s="137" t="s">
        <v>3057</v>
      </c>
      <c r="D5140" s="137" t="s">
        <v>3057</v>
      </c>
    </row>
    <row r="5141" spans="2:4" x14ac:dyDescent="0.25">
      <c r="B5141" s="137" t="s">
        <v>15073</v>
      </c>
      <c r="C5141" s="137" t="s">
        <v>3057</v>
      </c>
      <c r="D5141" s="137" t="s">
        <v>14581</v>
      </c>
    </row>
    <row r="5142" spans="2:4" x14ac:dyDescent="0.25">
      <c r="B5142" s="137" t="s">
        <v>7915</v>
      </c>
      <c r="C5142" s="137" t="s">
        <v>3057</v>
      </c>
      <c r="D5142" s="137" t="s">
        <v>3057</v>
      </c>
    </row>
    <row r="5143" spans="2:4" x14ac:dyDescent="0.25">
      <c r="B5143" s="137" t="s">
        <v>7916</v>
      </c>
      <c r="C5143" s="137" t="s">
        <v>3057</v>
      </c>
      <c r="D5143" s="137" t="s">
        <v>14581</v>
      </c>
    </row>
    <row r="5144" spans="2:4" x14ac:dyDescent="0.25">
      <c r="B5144" s="137" t="s">
        <v>7917</v>
      </c>
      <c r="C5144" s="137" t="s">
        <v>3057</v>
      </c>
      <c r="D5144" s="137" t="s">
        <v>14581</v>
      </c>
    </row>
    <row r="5145" spans="2:4" x14ac:dyDescent="0.25">
      <c r="B5145" s="137" t="s">
        <v>7918</v>
      </c>
      <c r="C5145" s="137" t="s">
        <v>3057</v>
      </c>
      <c r="D5145" s="137" t="s">
        <v>14581</v>
      </c>
    </row>
    <row r="5146" spans="2:4" x14ac:dyDescent="0.25">
      <c r="B5146" s="137" t="s">
        <v>7919</v>
      </c>
      <c r="C5146" s="137" t="s">
        <v>3057</v>
      </c>
      <c r="D5146" s="137" t="s">
        <v>3057</v>
      </c>
    </row>
    <row r="5147" spans="2:4" x14ac:dyDescent="0.25">
      <c r="B5147" s="137" t="s">
        <v>7920</v>
      </c>
      <c r="C5147" s="137" t="s">
        <v>3057</v>
      </c>
      <c r="D5147" s="137" t="s">
        <v>14581</v>
      </c>
    </row>
    <row r="5148" spans="2:4" x14ac:dyDescent="0.25">
      <c r="B5148" s="137" t="s">
        <v>15074</v>
      </c>
      <c r="C5148" s="137" t="s">
        <v>3057</v>
      </c>
      <c r="D5148" s="137" t="s">
        <v>14581</v>
      </c>
    </row>
    <row r="5149" spans="2:4" x14ac:dyDescent="0.25">
      <c r="B5149" s="137" t="s">
        <v>7921</v>
      </c>
      <c r="C5149" s="137" t="s">
        <v>3057</v>
      </c>
      <c r="D5149" s="137" t="s">
        <v>3057</v>
      </c>
    </row>
    <row r="5150" spans="2:4" x14ac:dyDescent="0.25">
      <c r="B5150" s="137" t="s">
        <v>15075</v>
      </c>
      <c r="C5150" s="137" t="s">
        <v>3057</v>
      </c>
      <c r="D5150" s="137" t="s">
        <v>14581</v>
      </c>
    </row>
    <row r="5151" spans="2:4" x14ac:dyDescent="0.25">
      <c r="B5151" s="137" t="s">
        <v>7922</v>
      </c>
      <c r="C5151" s="137" t="s">
        <v>3057</v>
      </c>
      <c r="D5151" s="137" t="s">
        <v>3057</v>
      </c>
    </row>
    <row r="5152" spans="2:4" x14ac:dyDescent="0.25">
      <c r="B5152" s="137" t="s">
        <v>7923</v>
      </c>
      <c r="C5152" s="137" t="s">
        <v>3057</v>
      </c>
      <c r="D5152" s="137" t="s">
        <v>3057</v>
      </c>
    </row>
    <row r="5153" spans="2:4" x14ac:dyDescent="0.25">
      <c r="B5153" s="137" t="s">
        <v>7924</v>
      </c>
      <c r="C5153" s="137" t="s">
        <v>14581</v>
      </c>
      <c r="D5153" s="137" t="s">
        <v>3057</v>
      </c>
    </row>
    <row r="5154" spans="2:4" x14ac:dyDescent="0.25">
      <c r="B5154" s="137" t="s">
        <v>7925</v>
      </c>
      <c r="C5154" s="137" t="s">
        <v>14581</v>
      </c>
      <c r="D5154" s="137" t="s">
        <v>3057</v>
      </c>
    </row>
    <row r="5155" spans="2:4" x14ac:dyDescent="0.25">
      <c r="B5155" s="137" t="s">
        <v>7926</v>
      </c>
      <c r="C5155" s="137" t="s">
        <v>14581</v>
      </c>
      <c r="D5155" s="137" t="s">
        <v>3057</v>
      </c>
    </row>
    <row r="5156" spans="2:4" x14ac:dyDescent="0.25">
      <c r="B5156" s="137" t="s">
        <v>7927</v>
      </c>
      <c r="C5156" s="137" t="s">
        <v>3057</v>
      </c>
      <c r="D5156" s="137" t="s">
        <v>3057</v>
      </c>
    </row>
    <row r="5157" spans="2:4" x14ac:dyDescent="0.25">
      <c r="B5157" s="137" t="s">
        <v>7928</v>
      </c>
      <c r="C5157" s="137" t="s">
        <v>3057</v>
      </c>
      <c r="D5157" s="137" t="s">
        <v>3057</v>
      </c>
    </row>
    <row r="5158" spans="2:4" x14ac:dyDescent="0.25">
      <c r="B5158" s="137" t="s">
        <v>7929</v>
      </c>
      <c r="C5158" s="137" t="s">
        <v>3057</v>
      </c>
      <c r="D5158" s="137" t="s">
        <v>3057</v>
      </c>
    </row>
    <row r="5159" spans="2:4" x14ac:dyDescent="0.25">
      <c r="B5159" s="137" t="s">
        <v>7930</v>
      </c>
      <c r="C5159" s="137" t="s">
        <v>3057</v>
      </c>
      <c r="D5159" s="137" t="s">
        <v>3057</v>
      </c>
    </row>
    <row r="5160" spans="2:4" x14ac:dyDescent="0.25">
      <c r="B5160" s="137" t="s">
        <v>7931</v>
      </c>
      <c r="C5160" s="137" t="s">
        <v>14581</v>
      </c>
      <c r="D5160" s="137" t="s">
        <v>3057</v>
      </c>
    </row>
    <row r="5161" spans="2:4" x14ac:dyDescent="0.25">
      <c r="B5161" s="137" t="s">
        <v>7932</v>
      </c>
      <c r="C5161" s="137" t="s">
        <v>14581</v>
      </c>
      <c r="D5161" s="137" t="s">
        <v>3057</v>
      </c>
    </row>
    <row r="5162" spans="2:4" x14ac:dyDescent="0.25">
      <c r="B5162" s="137" t="s">
        <v>7933</v>
      </c>
      <c r="C5162" s="137" t="s">
        <v>3057</v>
      </c>
      <c r="D5162" s="137" t="s">
        <v>3057</v>
      </c>
    </row>
    <row r="5163" spans="2:4" x14ac:dyDescent="0.25">
      <c r="B5163" s="137" t="s">
        <v>7934</v>
      </c>
      <c r="C5163" s="137" t="s">
        <v>14581</v>
      </c>
      <c r="D5163" s="137" t="s">
        <v>3057</v>
      </c>
    </row>
    <row r="5164" spans="2:4" x14ac:dyDescent="0.25">
      <c r="B5164" s="137" t="s">
        <v>15076</v>
      </c>
      <c r="C5164" s="137" t="s">
        <v>14581</v>
      </c>
      <c r="D5164" s="137" t="s">
        <v>3057</v>
      </c>
    </row>
    <row r="5165" spans="2:4" x14ac:dyDescent="0.25">
      <c r="B5165" s="137" t="s">
        <v>7935</v>
      </c>
      <c r="C5165" s="137" t="s">
        <v>14581</v>
      </c>
      <c r="D5165" s="137" t="s">
        <v>3057</v>
      </c>
    </row>
    <row r="5166" spans="2:4" x14ac:dyDescent="0.25">
      <c r="B5166" s="137" t="s">
        <v>7936</v>
      </c>
      <c r="C5166" s="137" t="s">
        <v>3057</v>
      </c>
      <c r="D5166" s="137" t="s">
        <v>3057</v>
      </c>
    </row>
    <row r="5167" spans="2:4" x14ac:dyDescent="0.25">
      <c r="B5167" s="137" t="s">
        <v>7937</v>
      </c>
      <c r="C5167" s="137" t="s">
        <v>3057</v>
      </c>
      <c r="D5167" s="137" t="s">
        <v>3057</v>
      </c>
    </row>
    <row r="5168" spans="2:4" x14ac:dyDescent="0.25">
      <c r="B5168" s="137" t="s">
        <v>7938</v>
      </c>
      <c r="C5168" s="137" t="s">
        <v>3057</v>
      </c>
      <c r="D5168" s="137" t="s">
        <v>3057</v>
      </c>
    </row>
    <row r="5169" spans="2:4" x14ac:dyDescent="0.25">
      <c r="B5169" s="137" t="s">
        <v>7939</v>
      </c>
      <c r="C5169" s="137" t="s">
        <v>3057</v>
      </c>
      <c r="D5169" s="137" t="s">
        <v>3057</v>
      </c>
    </row>
    <row r="5170" spans="2:4" x14ac:dyDescent="0.25">
      <c r="B5170" s="137" t="s">
        <v>7940</v>
      </c>
      <c r="C5170" s="137" t="s">
        <v>3057</v>
      </c>
      <c r="D5170" s="137" t="s">
        <v>3057</v>
      </c>
    </row>
    <row r="5171" spans="2:4" x14ac:dyDescent="0.25">
      <c r="B5171" s="137" t="s">
        <v>16384</v>
      </c>
      <c r="C5171" s="137" t="s">
        <v>3057</v>
      </c>
      <c r="D5171" s="137" t="s">
        <v>3057</v>
      </c>
    </row>
    <row r="5172" spans="2:4" x14ac:dyDescent="0.25">
      <c r="B5172" s="137" t="s">
        <v>16385</v>
      </c>
      <c r="C5172" s="137" t="s">
        <v>3057</v>
      </c>
      <c r="D5172" s="137" t="s">
        <v>3057</v>
      </c>
    </row>
    <row r="5173" spans="2:4" x14ac:dyDescent="0.25">
      <c r="B5173" s="137" t="s">
        <v>16386</v>
      </c>
      <c r="C5173" s="137" t="s">
        <v>3057</v>
      </c>
      <c r="D5173" s="137" t="s">
        <v>14581</v>
      </c>
    </row>
    <row r="5174" spans="2:4" x14ac:dyDescent="0.25">
      <c r="B5174" s="137" t="s">
        <v>7941</v>
      </c>
      <c r="C5174" s="137" t="s">
        <v>3057</v>
      </c>
      <c r="D5174" s="137" t="s">
        <v>3057</v>
      </c>
    </row>
    <row r="5175" spans="2:4" x14ac:dyDescent="0.25">
      <c r="B5175" s="137" t="s">
        <v>7942</v>
      </c>
      <c r="C5175" s="137" t="s">
        <v>3057</v>
      </c>
      <c r="D5175" s="137" t="s">
        <v>3057</v>
      </c>
    </row>
    <row r="5176" spans="2:4" x14ac:dyDescent="0.25">
      <c r="B5176" s="137" t="s">
        <v>7943</v>
      </c>
      <c r="C5176" s="137" t="s">
        <v>3057</v>
      </c>
      <c r="D5176" s="137" t="s">
        <v>3057</v>
      </c>
    </row>
    <row r="5177" spans="2:4" x14ac:dyDescent="0.25">
      <c r="B5177" s="137" t="s">
        <v>7944</v>
      </c>
      <c r="C5177" s="137" t="s">
        <v>3057</v>
      </c>
      <c r="D5177" s="137" t="s">
        <v>3057</v>
      </c>
    </row>
    <row r="5178" spans="2:4" x14ac:dyDescent="0.25">
      <c r="B5178" s="137" t="s">
        <v>7945</v>
      </c>
      <c r="C5178" s="137" t="s">
        <v>3057</v>
      </c>
      <c r="D5178" s="137" t="s">
        <v>3057</v>
      </c>
    </row>
    <row r="5179" spans="2:4" x14ac:dyDescent="0.25">
      <c r="B5179" s="137" t="s">
        <v>7946</v>
      </c>
      <c r="C5179" s="137" t="s">
        <v>3057</v>
      </c>
      <c r="D5179" s="137" t="s">
        <v>3057</v>
      </c>
    </row>
    <row r="5180" spans="2:4" x14ac:dyDescent="0.25">
      <c r="B5180" s="137" t="s">
        <v>7947</v>
      </c>
      <c r="C5180" s="137" t="s">
        <v>3057</v>
      </c>
      <c r="D5180" s="137" t="s">
        <v>3057</v>
      </c>
    </row>
    <row r="5181" spans="2:4" x14ac:dyDescent="0.25">
      <c r="B5181" s="137" t="s">
        <v>7948</v>
      </c>
      <c r="C5181" s="137" t="s">
        <v>3057</v>
      </c>
      <c r="D5181" s="137" t="s">
        <v>3057</v>
      </c>
    </row>
    <row r="5182" spans="2:4" x14ac:dyDescent="0.25">
      <c r="B5182" s="137" t="s">
        <v>7949</v>
      </c>
      <c r="C5182" s="137" t="s">
        <v>3057</v>
      </c>
      <c r="D5182" s="137" t="s">
        <v>3057</v>
      </c>
    </row>
    <row r="5183" spans="2:4" x14ac:dyDescent="0.25">
      <c r="B5183" s="137" t="s">
        <v>7950</v>
      </c>
      <c r="C5183" s="137" t="s">
        <v>3057</v>
      </c>
      <c r="D5183" s="137" t="s">
        <v>3057</v>
      </c>
    </row>
    <row r="5184" spans="2:4" x14ac:dyDescent="0.25">
      <c r="B5184" s="137" t="s">
        <v>7951</v>
      </c>
      <c r="C5184" s="137" t="s">
        <v>3057</v>
      </c>
      <c r="D5184" s="137" t="s">
        <v>3057</v>
      </c>
    </row>
    <row r="5185" spans="2:4" x14ac:dyDescent="0.25">
      <c r="B5185" s="137" t="s">
        <v>7952</v>
      </c>
      <c r="C5185" s="137" t="s">
        <v>3057</v>
      </c>
      <c r="D5185" s="137" t="s">
        <v>3057</v>
      </c>
    </row>
    <row r="5186" spans="2:4" x14ac:dyDescent="0.25">
      <c r="B5186" s="137" t="s">
        <v>15077</v>
      </c>
      <c r="C5186" s="137" t="s">
        <v>3057</v>
      </c>
      <c r="D5186" s="137" t="s">
        <v>3057</v>
      </c>
    </row>
    <row r="5187" spans="2:4" x14ac:dyDescent="0.25">
      <c r="B5187" s="137" t="s">
        <v>7953</v>
      </c>
      <c r="C5187" s="137" t="s">
        <v>3057</v>
      </c>
      <c r="D5187" s="137" t="s">
        <v>3057</v>
      </c>
    </row>
    <row r="5188" spans="2:4" x14ac:dyDescent="0.25">
      <c r="B5188" s="137" t="s">
        <v>7954</v>
      </c>
      <c r="C5188" s="137" t="s">
        <v>3057</v>
      </c>
      <c r="D5188" s="137" t="s">
        <v>3057</v>
      </c>
    </row>
    <row r="5189" spans="2:4" x14ac:dyDescent="0.25">
      <c r="B5189" s="137" t="s">
        <v>7955</v>
      </c>
      <c r="C5189" s="137" t="s">
        <v>3057</v>
      </c>
      <c r="D5189" s="137" t="s">
        <v>3057</v>
      </c>
    </row>
    <row r="5190" spans="2:4" x14ac:dyDescent="0.25">
      <c r="B5190" s="137" t="s">
        <v>7956</v>
      </c>
      <c r="C5190" s="137" t="s">
        <v>3057</v>
      </c>
      <c r="D5190" s="137" t="s">
        <v>3057</v>
      </c>
    </row>
    <row r="5191" spans="2:4" x14ac:dyDescent="0.25">
      <c r="B5191" s="137" t="s">
        <v>7957</v>
      </c>
      <c r="C5191" s="137" t="s">
        <v>3057</v>
      </c>
      <c r="D5191" s="137" t="s">
        <v>3057</v>
      </c>
    </row>
    <row r="5192" spans="2:4" x14ac:dyDescent="0.25">
      <c r="B5192" s="137" t="s">
        <v>7958</v>
      </c>
      <c r="C5192" s="137" t="s">
        <v>3057</v>
      </c>
      <c r="D5192" s="137" t="s">
        <v>3057</v>
      </c>
    </row>
    <row r="5193" spans="2:4" x14ac:dyDescent="0.25">
      <c r="B5193" s="137" t="s">
        <v>7959</v>
      </c>
      <c r="C5193" s="137" t="s">
        <v>3057</v>
      </c>
      <c r="D5193" s="137" t="s">
        <v>3057</v>
      </c>
    </row>
    <row r="5194" spans="2:4" x14ac:dyDescent="0.25">
      <c r="B5194" s="137" t="s">
        <v>7960</v>
      </c>
      <c r="C5194" s="137" t="s">
        <v>3057</v>
      </c>
      <c r="D5194" s="137" t="s">
        <v>3057</v>
      </c>
    </row>
    <row r="5195" spans="2:4" x14ac:dyDescent="0.25">
      <c r="B5195" s="137" t="s">
        <v>7961</v>
      </c>
      <c r="C5195" s="137" t="s">
        <v>3057</v>
      </c>
      <c r="D5195" s="137" t="s">
        <v>3057</v>
      </c>
    </row>
    <row r="5196" spans="2:4" x14ac:dyDescent="0.25">
      <c r="B5196" s="137" t="s">
        <v>7962</v>
      </c>
      <c r="C5196" s="137" t="s">
        <v>3057</v>
      </c>
      <c r="D5196" s="137" t="s">
        <v>3057</v>
      </c>
    </row>
    <row r="5197" spans="2:4" x14ac:dyDescent="0.25">
      <c r="B5197" s="137" t="s">
        <v>7963</v>
      </c>
      <c r="C5197" s="137" t="s">
        <v>3057</v>
      </c>
      <c r="D5197" s="137" t="s">
        <v>3057</v>
      </c>
    </row>
    <row r="5198" spans="2:4" x14ac:dyDescent="0.25">
      <c r="B5198" s="137" t="s">
        <v>7964</v>
      </c>
      <c r="C5198" s="137" t="s">
        <v>3057</v>
      </c>
      <c r="D5198" s="137" t="s">
        <v>3057</v>
      </c>
    </row>
    <row r="5199" spans="2:4" x14ac:dyDescent="0.25">
      <c r="B5199" s="137" t="s">
        <v>7965</v>
      </c>
      <c r="C5199" s="137" t="s">
        <v>3057</v>
      </c>
      <c r="D5199" s="137" t="s">
        <v>3057</v>
      </c>
    </row>
    <row r="5200" spans="2:4" x14ac:dyDescent="0.25">
      <c r="B5200" s="137" t="s">
        <v>7966</v>
      </c>
      <c r="C5200" s="137" t="s">
        <v>3057</v>
      </c>
      <c r="D5200" s="137" t="s">
        <v>3057</v>
      </c>
    </row>
    <row r="5201" spans="2:4" x14ac:dyDescent="0.25">
      <c r="B5201" s="137" t="s">
        <v>7967</v>
      </c>
      <c r="C5201" s="137" t="s">
        <v>3057</v>
      </c>
      <c r="D5201" s="137" t="s">
        <v>3057</v>
      </c>
    </row>
    <row r="5202" spans="2:4" x14ac:dyDescent="0.25">
      <c r="B5202" s="137" t="s">
        <v>7968</v>
      </c>
      <c r="C5202" s="137" t="s">
        <v>3057</v>
      </c>
      <c r="D5202" s="137" t="s">
        <v>3057</v>
      </c>
    </row>
    <row r="5203" spans="2:4" x14ac:dyDescent="0.25">
      <c r="B5203" s="137" t="s">
        <v>7969</v>
      </c>
      <c r="C5203" s="137" t="s">
        <v>3057</v>
      </c>
      <c r="D5203" s="137" t="s">
        <v>3057</v>
      </c>
    </row>
    <row r="5204" spans="2:4" x14ac:dyDescent="0.25">
      <c r="B5204" s="137" t="s">
        <v>7970</v>
      </c>
      <c r="C5204" s="137" t="s">
        <v>3057</v>
      </c>
      <c r="D5204" s="137" t="s">
        <v>3057</v>
      </c>
    </row>
    <row r="5205" spans="2:4" x14ac:dyDescent="0.25">
      <c r="B5205" s="137" t="s">
        <v>7971</v>
      </c>
      <c r="C5205" s="137" t="s">
        <v>3057</v>
      </c>
      <c r="D5205" s="137" t="s">
        <v>3057</v>
      </c>
    </row>
    <row r="5206" spans="2:4" x14ac:dyDescent="0.25">
      <c r="B5206" s="137" t="s">
        <v>7972</v>
      </c>
      <c r="C5206" s="137" t="s">
        <v>3057</v>
      </c>
      <c r="D5206" s="137" t="s">
        <v>3057</v>
      </c>
    </row>
    <row r="5207" spans="2:4" x14ac:dyDescent="0.25">
      <c r="B5207" s="137" t="s">
        <v>7973</v>
      </c>
      <c r="C5207" s="137" t="s">
        <v>3057</v>
      </c>
      <c r="D5207" s="137" t="s">
        <v>3057</v>
      </c>
    </row>
    <row r="5208" spans="2:4" x14ac:dyDescent="0.25">
      <c r="B5208" s="137" t="s">
        <v>7974</v>
      </c>
      <c r="C5208" s="137" t="s">
        <v>3057</v>
      </c>
      <c r="D5208" s="137" t="s">
        <v>3057</v>
      </c>
    </row>
    <row r="5209" spans="2:4" x14ac:dyDescent="0.25">
      <c r="B5209" s="137" t="s">
        <v>7975</v>
      </c>
      <c r="C5209" s="137" t="s">
        <v>3057</v>
      </c>
      <c r="D5209" s="137" t="s">
        <v>3057</v>
      </c>
    </row>
    <row r="5210" spans="2:4" x14ac:dyDescent="0.25">
      <c r="B5210" s="137" t="s">
        <v>7976</v>
      </c>
      <c r="C5210" s="137" t="s">
        <v>3057</v>
      </c>
      <c r="D5210" s="137" t="s">
        <v>14581</v>
      </c>
    </row>
    <row r="5211" spans="2:4" x14ac:dyDescent="0.25">
      <c r="B5211" s="137" t="s">
        <v>7977</v>
      </c>
      <c r="C5211" s="137" t="s">
        <v>3057</v>
      </c>
      <c r="D5211" s="137" t="s">
        <v>14581</v>
      </c>
    </row>
    <row r="5212" spans="2:4" x14ac:dyDescent="0.25">
      <c r="B5212" s="137" t="s">
        <v>7978</v>
      </c>
      <c r="C5212" s="137" t="s">
        <v>3057</v>
      </c>
      <c r="D5212" s="137" t="s">
        <v>14581</v>
      </c>
    </row>
    <row r="5213" spans="2:4" x14ac:dyDescent="0.25">
      <c r="B5213" s="137" t="s">
        <v>7979</v>
      </c>
      <c r="C5213" s="137" t="s">
        <v>3057</v>
      </c>
      <c r="D5213" s="137" t="s">
        <v>14581</v>
      </c>
    </row>
    <row r="5214" spans="2:4" x14ac:dyDescent="0.25">
      <c r="B5214" s="137" t="s">
        <v>7980</v>
      </c>
      <c r="C5214" s="137" t="s">
        <v>3057</v>
      </c>
      <c r="D5214" s="137" t="s">
        <v>3057</v>
      </c>
    </row>
    <row r="5215" spans="2:4" x14ac:dyDescent="0.25">
      <c r="B5215" s="137" t="s">
        <v>7981</v>
      </c>
      <c r="C5215" s="137" t="s">
        <v>3057</v>
      </c>
      <c r="D5215" s="137" t="s">
        <v>3057</v>
      </c>
    </row>
    <row r="5216" spans="2:4" x14ac:dyDescent="0.25">
      <c r="B5216" s="137" t="s">
        <v>7982</v>
      </c>
      <c r="C5216" s="137" t="s">
        <v>3057</v>
      </c>
      <c r="D5216" s="137" t="s">
        <v>14581</v>
      </c>
    </row>
    <row r="5217" spans="2:4" x14ac:dyDescent="0.25">
      <c r="B5217" s="137" t="s">
        <v>7983</v>
      </c>
      <c r="C5217" s="137" t="s">
        <v>3057</v>
      </c>
      <c r="D5217" s="137" t="s">
        <v>3057</v>
      </c>
    </row>
    <row r="5218" spans="2:4" x14ac:dyDescent="0.25">
      <c r="B5218" s="137" t="s">
        <v>7984</v>
      </c>
      <c r="C5218" s="137" t="s">
        <v>3057</v>
      </c>
      <c r="D5218" s="137" t="s">
        <v>3057</v>
      </c>
    </row>
    <row r="5219" spans="2:4" x14ac:dyDescent="0.25">
      <c r="B5219" s="137" t="s">
        <v>15078</v>
      </c>
      <c r="C5219" s="137" t="s">
        <v>3057</v>
      </c>
      <c r="D5219" s="137" t="s">
        <v>3057</v>
      </c>
    </row>
    <row r="5220" spans="2:4" x14ac:dyDescent="0.25">
      <c r="B5220" s="137" t="s">
        <v>15079</v>
      </c>
      <c r="C5220" s="137" t="s">
        <v>3057</v>
      </c>
      <c r="D5220" s="137" t="s">
        <v>3057</v>
      </c>
    </row>
    <row r="5221" spans="2:4" x14ac:dyDescent="0.25">
      <c r="B5221" s="137" t="s">
        <v>15080</v>
      </c>
      <c r="C5221" s="137" t="s">
        <v>3057</v>
      </c>
      <c r="D5221" s="137" t="s">
        <v>3057</v>
      </c>
    </row>
    <row r="5222" spans="2:4" x14ac:dyDescent="0.25">
      <c r="B5222" s="137" t="s">
        <v>7985</v>
      </c>
      <c r="C5222" s="137" t="s">
        <v>3057</v>
      </c>
      <c r="D5222" s="137" t="s">
        <v>3057</v>
      </c>
    </row>
    <row r="5223" spans="2:4" x14ac:dyDescent="0.25">
      <c r="B5223" s="137" t="s">
        <v>7986</v>
      </c>
      <c r="C5223" s="137" t="s">
        <v>3057</v>
      </c>
      <c r="D5223" s="137" t="s">
        <v>3057</v>
      </c>
    </row>
    <row r="5224" spans="2:4" x14ac:dyDescent="0.25">
      <c r="B5224" s="137" t="s">
        <v>7987</v>
      </c>
      <c r="C5224" s="137" t="s">
        <v>3057</v>
      </c>
      <c r="D5224" s="137" t="s">
        <v>3057</v>
      </c>
    </row>
    <row r="5225" spans="2:4" x14ac:dyDescent="0.25">
      <c r="B5225" s="137" t="s">
        <v>7988</v>
      </c>
      <c r="C5225" s="137" t="s">
        <v>3057</v>
      </c>
      <c r="D5225" s="137" t="s">
        <v>3057</v>
      </c>
    </row>
    <row r="5226" spans="2:4" x14ac:dyDescent="0.25">
      <c r="B5226" s="137" t="s">
        <v>7989</v>
      </c>
      <c r="C5226" s="137" t="s">
        <v>3057</v>
      </c>
      <c r="D5226" s="137" t="s">
        <v>3057</v>
      </c>
    </row>
    <row r="5227" spans="2:4" x14ac:dyDescent="0.25">
      <c r="B5227" s="137" t="s">
        <v>7990</v>
      </c>
      <c r="C5227" s="137" t="s">
        <v>3057</v>
      </c>
      <c r="D5227" s="137" t="s">
        <v>3057</v>
      </c>
    </row>
    <row r="5228" spans="2:4" x14ac:dyDescent="0.25">
      <c r="B5228" s="137" t="s">
        <v>7991</v>
      </c>
      <c r="C5228" s="137" t="s">
        <v>3057</v>
      </c>
      <c r="D5228" s="137" t="s">
        <v>3057</v>
      </c>
    </row>
    <row r="5229" spans="2:4" x14ac:dyDescent="0.25">
      <c r="B5229" s="137" t="s">
        <v>7992</v>
      </c>
      <c r="C5229" s="137" t="s">
        <v>14581</v>
      </c>
      <c r="D5229" s="137" t="s">
        <v>3057</v>
      </c>
    </row>
    <row r="5230" spans="2:4" x14ac:dyDescent="0.25">
      <c r="B5230" s="137" t="s">
        <v>7993</v>
      </c>
      <c r="C5230" s="137" t="s">
        <v>3057</v>
      </c>
      <c r="D5230" s="137" t="s">
        <v>3057</v>
      </c>
    </row>
    <row r="5231" spans="2:4" x14ac:dyDescent="0.25">
      <c r="B5231" s="137" t="s">
        <v>7994</v>
      </c>
      <c r="C5231" s="137" t="s">
        <v>3057</v>
      </c>
      <c r="D5231" s="137" t="s">
        <v>3057</v>
      </c>
    </row>
    <row r="5232" spans="2:4" x14ac:dyDescent="0.25">
      <c r="B5232" s="137" t="s">
        <v>7995</v>
      </c>
      <c r="C5232" s="137" t="s">
        <v>3057</v>
      </c>
      <c r="D5232" s="137" t="s">
        <v>3057</v>
      </c>
    </row>
    <row r="5233" spans="2:4" x14ac:dyDescent="0.25">
      <c r="B5233" s="137" t="s">
        <v>7996</v>
      </c>
      <c r="C5233" s="137" t="s">
        <v>3057</v>
      </c>
      <c r="D5233" s="137" t="s">
        <v>3057</v>
      </c>
    </row>
    <row r="5234" spans="2:4" x14ac:dyDescent="0.25">
      <c r="B5234" s="137" t="s">
        <v>7997</v>
      </c>
      <c r="C5234" s="137" t="s">
        <v>14581</v>
      </c>
      <c r="D5234" s="137" t="s">
        <v>3057</v>
      </c>
    </row>
    <row r="5235" spans="2:4" x14ac:dyDescent="0.25">
      <c r="B5235" s="137" t="s">
        <v>7998</v>
      </c>
      <c r="C5235" s="137" t="s">
        <v>14581</v>
      </c>
      <c r="D5235" s="137" t="s">
        <v>3057</v>
      </c>
    </row>
    <row r="5236" spans="2:4" x14ac:dyDescent="0.25">
      <c r="B5236" s="137" t="s">
        <v>7999</v>
      </c>
      <c r="C5236" s="137" t="s">
        <v>3057</v>
      </c>
      <c r="D5236" s="137" t="s">
        <v>3057</v>
      </c>
    </row>
    <row r="5237" spans="2:4" x14ac:dyDescent="0.25">
      <c r="B5237" s="137" t="s">
        <v>8000</v>
      </c>
      <c r="C5237" s="137" t="s">
        <v>3057</v>
      </c>
      <c r="D5237" s="137" t="s">
        <v>3057</v>
      </c>
    </row>
    <row r="5238" spans="2:4" x14ac:dyDescent="0.25">
      <c r="B5238" s="137" t="s">
        <v>8001</v>
      </c>
      <c r="C5238" s="137" t="s">
        <v>3057</v>
      </c>
      <c r="D5238" s="137" t="s">
        <v>3057</v>
      </c>
    </row>
    <row r="5239" spans="2:4" x14ac:dyDescent="0.25">
      <c r="B5239" s="137" t="s">
        <v>8002</v>
      </c>
      <c r="C5239" s="137" t="s">
        <v>3057</v>
      </c>
      <c r="D5239" s="137" t="s">
        <v>3057</v>
      </c>
    </row>
    <row r="5240" spans="2:4" x14ac:dyDescent="0.25">
      <c r="B5240" s="137" t="s">
        <v>8003</v>
      </c>
      <c r="C5240" s="137" t="s">
        <v>3057</v>
      </c>
      <c r="D5240" s="137" t="s">
        <v>3057</v>
      </c>
    </row>
    <row r="5241" spans="2:4" x14ac:dyDescent="0.25">
      <c r="B5241" s="137" t="s">
        <v>8004</v>
      </c>
      <c r="C5241" s="137" t="s">
        <v>14581</v>
      </c>
      <c r="D5241" s="137" t="s">
        <v>3057</v>
      </c>
    </row>
    <row r="5242" spans="2:4" x14ac:dyDescent="0.25">
      <c r="B5242" s="137" t="s">
        <v>8005</v>
      </c>
      <c r="C5242" s="137" t="s">
        <v>3057</v>
      </c>
      <c r="D5242" s="137" t="s">
        <v>3057</v>
      </c>
    </row>
    <row r="5243" spans="2:4" x14ac:dyDescent="0.25">
      <c r="B5243" s="137" t="s">
        <v>8006</v>
      </c>
      <c r="C5243" s="137" t="s">
        <v>3057</v>
      </c>
      <c r="D5243" s="137" t="s">
        <v>3057</v>
      </c>
    </row>
    <row r="5244" spans="2:4" x14ac:dyDescent="0.25">
      <c r="B5244" s="137" t="s">
        <v>8007</v>
      </c>
      <c r="C5244" s="137" t="s">
        <v>3057</v>
      </c>
      <c r="D5244" s="137" t="s">
        <v>3057</v>
      </c>
    </row>
    <row r="5245" spans="2:4" x14ac:dyDescent="0.25">
      <c r="B5245" s="137" t="s">
        <v>8008</v>
      </c>
      <c r="C5245" s="137" t="s">
        <v>3057</v>
      </c>
      <c r="D5245" s="137" t="s">
        <v>3057</v>
      </c>
    </row>
    <row r="5246" spans="2:4" x14ac:dyDescent="0.25">
      <c r="B5246" s="137" t="s">
        <v>8009</v>
      </c>
      <c r="C5246" s="137" t="s">
        <v>3057</v>
      </c>
      <c r="D5246" s="137" t="s">
        <v>3057</v>
      </c>
    </row>
    <row r="5247" spans="2:4" x14ac:dyDescent="0.25">
      <c r="B5247" s="137" t="s">
        <v>8010</v>
      </c>
      <c r="C5247" s="137" t="s">
        <v>3057</v>
      </c>
      <c r="D5247" s="137" t="s">
        <v>3057</v>
      </c>
    </row>
    <row r="5248" spans="2:4" x14ac:dyDescent="0.25">
      <c r="B5248" s="137" t="s">
        <v>8011</v>
      </c>
      <c r="C5248" s="137" t="s">
        <v>3057</v>
      </c>
      <c r="D5248" s="137" t="s">
        <v>3057</v>
      </c>
    </row>
    <row r="5249" spans="2:4" x14ac:dyDescent="0.25">
      <c r="B5249" s="137" t="s">
        <v>8012</v>
      </c>
      <c r="C5249" s="137" t="s">
        <v>3057</v>
      </c>
      <c r="D5249" s="137" t="s">
        <v>3057</v>
      </c>
    </row>
    <row r="5250" spans="2:4" x14ac:dyDescent="0.25">
      <c r="B5250" s="137" t="s">
        <v>8013</v>
      </c>
      <c r="C5250" s="137" t="s">
        <v>3057</v>
      </c>
      <c r="D5250" s="137" t="s">
        <v>3057</v>
      </c>
    </row>
    <row r="5251" spans="2:4" x14ac:dyDescent="0.25">
      <c r="B5251" s="137" t="s">
        <v>8014</v>
      </c>
      <c r="C5251" s="137" t="s">
        <v>14581</v>
      </c>
      <c r="D5251" s="137" t="s">
        <v>3057</v>
      </c>
    </row>
    <row r="5252" spans="2:4" x14ac:dyDescent="0.25">
      <c r="B5252" s="137" t="s">
        <v>8015</v>
      </c>
      <c r="C5252" s="137" t="s">
        <v>14581</v>
      </c>
      <c r="D5252" s="137" t="s">
        <v>3057</v>
      </c>
    </row>
    <row r="5253" spans="2:4" x14ac:dyDescent="0.25">
      <c r="B5253" s="137" t="s">
        <v>8016</v>
      </c>
      <c r="C5253" s="137" t="s">
        <v>14581</v>
      </c>
      <c r="D5253" s="137" t="s">
        <v>3057</v>
      </c>
    </row>
    <row r="5254" spans="2:4" x14ac:dyDescent="0.25">
      <c r="B5254" s="137" t="s">
        <v>8017</v>
      </c>
      <c r="C5254" s="137" t="s">
        <v>3057</v>
      </c>
      <c r="D5254" s="137" t="s">
        <v>3057</v>
      </c>
    </row>
    <row r="5255" spans="2:4" x14ac:dyDescent="0.25">
      <c r="B5255" s="137" t="s">
        <v>15081</v>
      </c>
      <c r="C5255" s="137" t="s">
        <v>3057</v>
      </c>
      <c r="D5255" s="137" t="s">
        <v>3057</v>
      </c>
    </row>
    <row r="5256" spans="2:4" x14ac:dyDescent="0.25">
      <c r="B5256" s="137" t="s">
        <v>15082</v>
      </c>
      <c r="C5256" s="137" t="s">
        <v>3057</v>
      </c>
      <c r="D5256" s="137" t="s">
        <v>3057</v>
      </c>
    </row>
    <row r="5257" spans="2:4" x14ac:dyDescent="0.25">
      <c r="B5257" s="137" t="s">
        <v>8018</v>
      </c>
      <c r="C5257" s="137" t="s">
        <v>14581</v>
      </c>
      <c r="D5257" s="137" t="s">
        <v>3057</v>
      </c>
    </row>
    <row r="5258" spans="2:4" x14ac:dyDescent="0.25">
      <c r="B5258" s="137" t="s">
        <v>8019</v>
      </c>
      <c r="C5258" s="137" t="s">
        <v>14581</v>
      </c>
      <c r="D5258" s="137" t="s">
        <v>3057</v>
      </c>
    </row>
    <row r="5259" spans="2:4" x14ac:dyDescent="0.25">
      <c r="B5259" s="137" t="s">
        <v>15083</v>
      </c>
      <c r="C5259" s="137" t="s">
        <v>3057</v>
      </c>
      <c r="D5259" s="137" t="s">
        <v>3057</v>
      </c>
    </row>
    <row r="5260" spans="2:4" x14ac:dyDescent="0.25">
      <c r="B5260" s="137" t="s">
        <v>8020</v>
      </c>
      <c r="C5260" s="137" t="s">
        <v>14581</v>
      </c>
      <c r="D5260" s="137" t="s">
        <v>3057</v>
      </c>
    </row>
    <row r="5261" spans="2:4" x14ac:dyDescent="0.25">
      <c r="B5261" s="137" t="s">
        <v>8021</v>
      </c>
      <c r="C5261" s="137" t="s">
        <v>3057</v>
      </c>
      <c r="D5261" s="137" t="s">
        <v>3057</v>
      </c>
    </row>
    <row r="5262" spans="2:4" x14ac:dyDescent="0.25">
      <c r="B5262" s="137" t="s">
        <v>15084</v>
      </c>
      <c r="C5262" s="137" t="s">
        <v>3057</v>
      </c>
      <c r="D5262" s="137" t="s">
        <v>3057</v>
      </c>
    </row>
    <row r="5263" spans="2:4" x14ac:dyDescent="0.25">
      <c r="B5263" s="137" t="s">
        <v>8022</v>
      </c>
      <c r="C5263" s="137" t="s">
        <v>3057</v>
      </c>
      <c r="D5263" s="137" t="s">
        <v>3057</v>
      </c>
    </row>
    <row r="5264" spans="2:4" x14ac:dyDescent="0.25">
      <c r="B5264" s="137" t="s">
        <v>8023</v>
      </c>
      <c r="C5264" s="137" t="s">
        <v>3057</v>
      </c>
      <c r="D5264" s="137" t="s">
        <v>3057</v>
      </c>
    </row>
    <row r="5265" spans="2:4" x14ac:dyDescent="0.25">
      <c r="B5265" s="137" t="s">
        <v>8024</v>
      </c>
      <c r="C5265" s="137" t="s">
        <v>14581</v>
      </c>
      <c r="D5265" s="137" t="s">
        <v>3057</v>
      </c>
    </row>
    <row r="5266" spans="2:4" x14ac:dyDescent="0.25">
      <c r="B5266" s="137" t="s">
        <v>8025</v>
      </c>
      <c r="C5266" s="137" t="s">
        <v>14581</v>
      </c>
      <c r="D5266" s="137" t="s">
        <v>3057</v>
      </c>
    </row>
    <row r="5267" spans="2:4" x14ac:dyDescent="0.25">
      <c r="B5267" s="137" t="s">
        <v>8026</v>
      </c>
      <c r="C5267" s="137" t="s">
        <v>14581</v>
      </c>
      <c r="D5267" s="137" t="s">
        <v>3057</v>
      </c>
    </row>
    <row r="5268" spans="2:4" x14ac:dyDescent="0.25">
      <c r="B5268" s="137" t="s">
        <v>8027</v>
      </c>
      <c r="C5268" s="137" t="s">
        <v>14581</v>
      </c>
      <c r="D5268" s="137" t="s">
        <v>3057</v>
      </c>
    </row>
    <row r="5269" spans="2:4" x14ac:dyDescent="0.25">
      <c r="B5269" s="137" t="s">
        <v>8028</v>
      </c>
      <c r="C5269" s="137" t="s">
        <v>14581</v>
      </c>
      <c r="D5269" s="137" t="s">
        <v>3057</v>
      </c>
    </row>
    <row r="5270" spans="2:4" x14ac:dyDescent="0.25">
      <c r="B5270" s="137" t="s">
        <v>8029</v>
      </c>
      <c r="C5270" s="137" t="s">
        <v>3057</v>
      </c>
      <c r="D5270" s="137" t="s">
        <v>3057</v>
      </c>
    </row>
    <row r="5271" spans="2:4" x14ac:dyDescent="0.25">
      <c r="B5271" s="137" t="s">
        <v>8030</v>
      </c>
      <c r="C5271" s="137" t="s">
        <v>3057</v>
      </c>
      <c r="D5271" s="137" t="s">
        <v>3057</v>
      </c>
    </row>
    <row r="5272" spans="2:4" x14ac:dyDescent="0.25">
      <c r="B5272" s="137" t="s">
        <v>8031</v>
      </c>
      <c r="C5272" s="137" t="s">
        <v>3057</v>
      </c>
      <c r="D5272" s="137" t="s">
        <v>3057</v>
      </c>
    </row>
    <row r="5273" spans="2:4" x14ac:dyDescent="0.25">
      <c r="B5273" s="137" t="s">
        <v>8032</v>
      </c>
      <c r="C5273" s="137" t="s">
        <v>3057</v>
      </c>
      <c r="D5273" s="137" t="s">
        <v>3057</v>
      </c>
    </row>
    <row r="5274" spans="2:4" x14ac:dyDescent="0.25">
      <c r="B5274" s="137" t="s">
        <v>8033</v>
      </c>
      <c r="C5274" s="137" t="s">
        <v>3057</v>
      </c>
      <c r="D5274" s="137" t="s">
        <v>3057</v>
      </c>
    </row>
    <row r="5275" spans="2:4" x14ac:dyDescent="0.25">
      <c r="B5275" s="137" t="s">
        <v>8034</v>
      </c>
      <c r="C5275" s="137" t="s">
        <v>3057</v>
      </c>
      <c r="D5275" s="137" t="s">
        <v>3057</v>
      </c>
    </row>
    <row r="5276" spans="2:4" x14ac:dyDescent="0.25">
      <c r="B5276" s="137" t="s">
        <v>8035</v>
      </c>
      <c r="C5276" s="137" t="s">
        <v>3057</v>
      </c>
      <c r="D5276" s="137" t="s">
        <v>3057</v>
      </c>
    </row>
    <row r="5277" spans="2:4" x14ac:dyDescent="0.25">
      <c r="B5277" s="137" t="s">
        <v>8036</v>
      </c>
      <c r="C5277" s="137" t="s">
        <v>3057</v>
      </c>
      <c r="D5277" s="137" t="s">
        <v>3057</v>
      </c>
    </row>
    <row r="5278" spans="2:4" x14ac:dyDescent="0.25">
      <c r="B5278" s="137" t="s">
        <v>8037</v>
      </c>
      <c r="C5278" s="137" t="s">
        <v>3057</v>
      </c>
      <c r="D5278" s="137" t="s">
        <v>3057</v>
      </c>
    </row>
    <row r="5279" spans="2:4" x14ac:dyDescent="0.25">
      <c r="B5279" s="137" t="s">
        <v>8038</v>
      </c>
      <c r="C5279" s="137" t="s">
        <v>14581</v>
      </c>
      <c r="D5279" s="137" t="s">
        <v>3057</v>
      </c>
    </row>
    <row r="5280" spans="2:4" x14ac:dyDescent="0.25">
      <c r="B5280" s="137" t="s">
        <v>8039</v>
      </c>
      <c r="C5280" s="137" t="s">
        <v>3057</v>
      </c>
      <c r="D5280" s="137" t="s">
        <v>3057</v>
      </c>
    </row>
    <row r="5281" spans="2:4" x14ac:dyDescent="0.25">
      <c r="B5281" s="137" t="s">
        <v>8040</v>
      </c>
      <c r="C5281" s="137" t="s">
        <v>14581</v>
      </c>
      <c r="D5281" s="137" t="s">
        <v>3057</v>
      </c>
    </row>
    <row r="5282" spans="2:4" x14ac:dyDescent="0.25">
      <c r="B5282" s="137" t="s">
        <v>8041</v>
      </c>
      <c r="C5282" s="137" t="s">
        <v>14581</v>
      </c>
      <c r="D5282" s="137" t="s">
        <v>3057</v>
      </c>
    </row>
    <row r="5283" spans="2:4" x14ac:dyDescent="0.25">
      <c r="B5283" s="137" t="s">
        <v>8042</v>
      </c>
      <c r="C5283" s="137" t="s">
        <v>3057</v>
      </c>
      <c r="D5283" s="137" t="s">
        <v>3057</v>
      </c>
    </row>
    <row r="5284" spans="2:4" x14ac:dyDescent="0.25">
      <c r="B5284" s="137" t="s">
        <v>8043</v>
      </c>
      <c r="C5284" s="137" t="s">
        <v>14581</v>
      </c>
      <c r="D5284" s="137" t="s">
        <v>3057</v>
      </c>
    </row>
    <row r="5285" spans="2:4" x14ac:dyDescent="0.25">
      <c r="B5285" s="137" t="s">
        <v>15085</v>
      </c>
      <c r="C5285" s="137" t="s">
        <v>3057</v>
      </c>
      <c r="D5285" s="137" t="s">
        <v>3057</v>
      </c>
    </row>
    <row r="5286" spans="2:4" x14ac:dyDescent="0.25">
      <c r="B5286" s="137" t="s">
        <v>8044</v>
      </c>
      <c r="C5286" s="137" t="s">
        <v>3057</v>
      </c>
      <c r="D5286" s="137" t="s">
        <v>14581</v>
      </c>
    </row>
    <row r="5287" spans="2:4" x14ac:dyDescent="0.25">
      <c r="B5287" s="137" t="s">
        <v>8045</v>
      </c>
      <c r="C5287" s="137" t="s">
        <v>3057</v>
      </c>
      <c r="D5287" s="137" t="s">
        <v>3057</v>
      </c>
    </row>
    <row r="5288" spans="2:4" x14ac:dyDescent="0.25">
      <c r="B5288" s="137" t="s">
        <v>8046</v>
      </c>
      <c r="C5288" s="137" t="s">
        <v>3057</v>
      </c>
      <c r="D5288" s="137" t="s">
        <v>3057</v>
      </c>
    </row>
    <row r="5289" spans="2:4" x14ac:dyDescent="0.25">
      <c r="B5289" s="137" t="s">
        <v>8047</v>
      </c>
      <c r="C5289" s="137" t="s">
        <v>3057</v>
      </c>
      <c r="D5289" s="137" t="s">
        <v>3057</v>
      </c>
    </row>
    <row r="5290" spans="2:4" x14ac:dyDescent="0.25">
      <c r="B5290" s="137" t="s">
        <v>8048</v>
      </c>
      <c r="C5290" s="137" t="s">
        <v>3057</v>
      </c>
      <c r="D5290" s="137" t="s">
        <v>3057</v>
      </c>
    </row>
    <row r="5291" spans="2:4" x14ac:dyDescent="0.25">
      <c r="B5291" s="137" t="s">
        <v>15086</v>
      </c>
      <c r="C5291" s="137" t="s">
        <v>3057</v>
      </c>
      <c r="D5291" s="137" t="s">
        <v>3057</v>
      </c>
    </row>
    <row r="5292" spans="2:4" x14ac:dyDescent="0.25">
      <c r="B5292" s="137" t="s">
        <v>8049</v>
      </c>
      <c r="C5292" s="137" t="s">
        <v>3057</v>
      </c>
      <c r="D5292" s="137" t="s">
        <v>3057</v>
      </c>
    </row>
    <row r="5293" spans="2:4" x14ac:dyDescent="0.25">
      <c r="B5293" s="137" t="s">
        <v>8050</v>
      </c>
      <c r="C5293" s="137" t="s">
        <v>14581</v>
      </c>
      <c r="D5293" s="137" t="s">
        <v>3057</v>
      </c>
    </row>
    <row r="5294" spans="2:4" x14ac:dyDescent="0.25">
      <c r="B5294" s="137" t="s">
        <v>8051</v>
      </c>
      <c r="C5294" s="137" t="s">
        <v>14581</v>
      </c>
      <c r="D5294" s="137" t="s">
        <v>3057</v>
      </c>
    </row>
    <row r="5295" spans="2:4" x14ac:dyDescent="0.25">
      <c r="B5295" s="137" t="s">
        <v>8052</v>
      </c>
      <c r="C5295" s="137" t="s">
        <v>3057</v>
      </c>
      <c r="D5295" s="137" t="s">
        <v>3057</v>
      </c>
    </row>
    <row r="5296" spans="2:4" x14ac:dyDescent="0.25">
      <c r="B5296" s="137" t="s">
        <v>8053</v>
      </c>
      <c r="C5296" s="137" t="s">
        <v>3057</v>
      </c>
      <c r="D5296" s="137" t="s">
        <v>3057</v>
      </c>
    </row>
    <row r="5297" spans="2:4" x14ac:dyDescent="0.25">
      <c r="B5297" s="137" t="s">
        <v>8054</v>
      </c>
      <c r="C5297" s="137" t="s">
        <v>3057</v>
      </c>
      <c r="D5297" s="137" t="s">
        <v>3057</v>
      </c>
    </row>
    <row r="5298" spans="2:4" x14ac:dyDescent="0.25">
      <c r="B5298" s="137" t="s">
        <v>8055</v>
      </c>
      <c r="C5298" s="137" t="s">
        <v>3057</v>
      </c>
      <c r="D5298" s="137" t="s">
        <v>3057</v>
      </c>
    </row>
    <row r="5299" spans="2:4" x14ac:dyDescent="0.25">
      <c r="B5299" s="137" t="s">
        <v>8056</v>
      </c>
      <c r="C5299" s="137" t="s">
        <v>14581</v>
      </c>
      <c r="D5299" s="137" t="s">
        <v>3057</v>
      </c>
    </row>
    <row r="5300" spans="2:4" x14ac:dyDescent="0.25">
      <c r="B5300" s="137" t="s">
        <v>8057</v>
      </c>
      <c r="C5300" s="137" t="s">
        <v>14581</v>
      </c>
      <c r="D5300" s="137" t="s">
        <v>3057</v>
      </c>
    </row>
    <row r="5301" spans="2:4" x14ac:dyDescent="0.25">
      <c r="B5301" s="137" t="s">
        <v>8058</v>
      </c>
      <c r="C5301" s="137" t="s">
        <v>14581</v>
      </c>
      <c r="D5301" s="137" t="s">
        <v>3057</v>
      </c>
    </row>
    <row r="5302" spans="2:4" x14ac:dyDescent="0.25">
      <c r="B5302" s="137" t="s">
        <v>8059</v>
      </c>
      <c r="C5302" s="137" t="s">
        <v>3057</v>
      </c>
      <c r="D5302" s="137" t="s">
        <v>3057</v>
      </c>
    </row>
    <row r="5303" spans="2:4" x14ac:dyDescent="0.25">
      <c r="B5303" s="137" t="s">
        <v>15087</v>
      </c>
      <c r="C5303" s="137" t="s">
        <v>3057</v>
      </c>
      <c r="D5303" s="137" t="s">
        <v>3057</v>
      </c>
    </row>
    <row r="5304" spans="2:4" x14ac:dyDescent="0.25">
      <c r="B5304" s="137" t="s">
        <v>8060</v>
      </c>
      <c r="C5304" s="137" t="s">
        <v>3057</v>
      </c>
      <c r="D5304" s="137" t="s">
        <v>3057</v>
      </c>
    </row>
    <row r="5305" spans="2:4" x14ac:dyDescent="0.25">
      <c r="B5305" s="137" t="s">
        <v>8061</v>
      </c>
      <c r="C5305" s="137" t="s">
        <v>3057</v>
      </c>
      <c r="D5305" s="137" t="s">
        <v>3057</v>
      </c>
    </row>
    <row r="5306" spans="2:4" x14ac:dyDescent="0.25">
      <c r="B5306" s="137" t="s">
        <v>8062</v>
      </c>
      <c r="C5306" s="137" t="s">
        <v>3057</v>
      </c>
      <c r="D5306" s="137" t="s">
        <v>3057</v>
      </c>
    </row>
    <row r="5307" spans="2:4" x14ac:dyDescent="0.25">
      <c r="B5307" s="137" t="s">
        <v>8063</v>
      </c>
      <c r="C5307" s="137" t="s">
        <v>3057</v>
      </c>
      <c r="D5307" s="137" t="s">
        <v>3057</v>
      </c>
    </row>
    <row r="5308" spans="2:4" x14ac:dyDescent="0.25">
      <c r="B5308" s="137" t="s">
        <v>8064</v>
      </c>
      <c r="C5308" s="137" t="s">
        <v>3057</v>
      </c>
      <c r="D5308" s="137" t="s">
        <v>3057</v>
      </c>
    </row>
    <row r="5309" spans="2:4" x14ac:dyDescent="0.25">
      <c r="B5309" s="137" t="s">
        <v>8065</v>
      </c>
      <c r="C5309" s="137" t="s">
        <v>3057</v>
      </c>
      <c r="D5309" s="137" t="s">
        <v>3057</v>
      </c>
    </row>
    <row r="5310" spans="2:4" x14ac:dyDescent="0.25">
      <c r="B5310" s="137" t="s">
        <v>8066</v>
      </c>
      <c r="C5310" s="137" t="s">
        <v>3057</v>
      </c>
      <c r="D5310" s="137" t="s">
        <v>3057</v>
      </c>
    </row>
    <row r="5311" spans="2:4" x14ac:dyDescent="0.25">
      <c r="B5311" s="137" t="s">
        <v>8067</v>
      </c>
      <c r="C5311" s="137" t="s">
        <v>3057</v>
      </c>
      <c r="D5311" s="137" t="s">
        <v>3057</v>
      </c>
    </row>
    <row r="5312" spans="2:4" x14ac:dyDescent="0.25">
      <c r="B5312" s="137" t="s">
        <v>8068</v>
      </c>
      <c r="C5312" s="137" t="s">
        <v>3057</v>
      </c>
      <c r="D5312" s="137" t="s">
        <v>3057</v>
      </c>
    </row>
    <row r="5313" spans="2:4" x14ac:dyDescent="0.25">
      <c r="B5313" s="137" t="s">
        <v>8069</v>
      </c>
      <c r="C5313" s="137" t="s">
        <v>3057</v>
      </c>
      <c r="D5313" s="137" t="s">
        <v>3057</v>
      </c>
    </row>
    <row r="5314" spans="2:4" x14ac:dyDescent="0.25">
      <c r="B5314" s="137" t="s">
        <v>8070</v>
      </c>
      <c r="C5314" s="137" t="s">
        <v>3057</v>
      </c>
      <c r="D5314" s="137" t="s">
        <v>3057</v>
      </c>
    </row>
    <row r="5315" spans="2:4" x14ac:dyDescent="0.25">
      <c r="B5315" s="137" t="s">
        <v>8071</v>
      </c>
      <c r="C5315" s="137" t="s">
        <v>3057</v>
      </c>
      <c r="D5315" s="137" t="s">
        <v>3057</v>
      </c>
    </row>
    <row r="5316" spans="2:4" x14ac:dyDescent="0.25">
      <c r="B5316" s="137" t="s">
        <v>8072</v>
      </c>
      <c r="C5316" s="137" t="s">
        <v>3057</v>
      </c>
      <c r="D5316" s="137" t="s">
        <v>3057</v>
      </c>
    </row>
    <row r="5317" spans="2:4" x14ac:dyDescent="0.25">
      <c r="B5317" s="137" t="s">
        <v>8073</v>
      </c>
      <c r="C5317" s="137" t="s">
        <v>3057</v>
      </c>
      <c r="D5317" s="137" t="s">
        <v>3057</v>
      </c>
    </row>
    <row r="5318" spans="2:4" x14ac:dyDescent="0.25">
      <c r="B5318" s="137" t="s">
        <v>8074</v>
      </c>
      <c r="C5318" s="137" t="s">
        <v>3057</v>
      </c>
      <c r="D5318" s="137" t="s">
        <v>3057</v>
      </c>
    </row>
    <row r="5319" spans="2:4" x14ac:dyDescent="0.25">
      <c r="B5319" s="137" t="s">
        <v>8075</v>
      </c>
      <c r="C5319" s="137" t="s">
        <v>3057</v>
      </c>
      <c r="D5319" s="137" t="s">
        <v>3057</v>
      </c>
    </row>
    <row r="5320" spans="2:4" x14ac:dyDescent="0.25">
      <c r="B5320" s="137" t="s">
        <v>8076</v>
      </c>
      <c r="C5320" s="137" t="s">
        <v>3057</v>
      </c>
      <c r="D5320" s="137" t="s">
        <v>3057</v>
      </c>
    </row>
    <row r="5321" spans="2:4" x14ac:dyDescent="0.25">
      <c r="B5321" s="137" t="s">
        <v>8077</v>
      </c>
      <c r="C5321" s="137" t="s">
        <v>3057</v>
      </c>
      <c r="D5321" s="137" t="s">
        <v>3057</v>
      </c>
    </row>
    <row r="5322" spans="2:4" x14ac:dyDescent="0.25">
      <c r="B5322" s="137" t="s">
        <v>8078</v>
      </c>
      <c r="C5322" s="137" t="s">
        <v>14581</v>
      </c>
      <c r="D5322" s="137" t="s">
        <v>3057</v>
      </c>
    </row>
    <row r="5323" spans="2:4" x14ac:dyDescent="0.25">
      <c r="B5323" s="137" t="s">
        <v>8079</v>
      </c>
      <c r="C5323" s="137" t="s">
        <v>14581</v>
      </c>
      <c r="D5323" s="137" t="s">
        <v>3057</v>
      </c>
    </row>
    <row r="5324" spans="2:4" x14ac:dyDescent="0.25">
      <c r="B5324" s="137" t="s">
        <v>8080</v>
      </c>
      <c r="C5324" s="137" t="s">
        <v>3057</v>
      </c>
      <c r="D5324" s="137" t="s">
        <v>3057</v>
      </c>
    </row>
    <row r="5325" spans="2:4" x14ac:dyDescent="0.25">
      <c r="B5325" s="137" t="s">
        <v>8081</v>
      </c>
      <c r="C5325" s="137" t="s">
        <v>3057</v>
      </c>
      <c r="D5325" s="137" t="s">
        <v>3057</v>
      </c>
    </row>
    <row r="5326" spans="2:4" x14ac:dyDescent="0.25">
      <c r="B5326" s="137" t="s">
        <v>8082</v>
      </c>
      <c r="C5326" s="137" t="s">
        <v>3057</v>
      </c>
      <c r="D5326" s="137" t="s">
        <v>3057</v>
      </c>
    </row>
    <row r="5327" spans="2:4" x14ac:dyDescent="0.25">
      <c r="B5327" s="137" t="s">
        <v>8083</v>
      </c>
      <c r="C5327" s="137" t="s">
        <v>3057</v>
      </c>
      <c r="D5327" s="137" t="s">
        <v>3057</v>
      </c>
    </row>
    <row r="5328" spans="2:4" x14ac:dyDescent="0.25">
      <c r="B5328" s="137" t="s">
        <v>8084</v>
      </c>
      <c r="C5328" s="137" t="s">
        <v>3057</v>
      </c>
      <c r="D5328" s="137" t="s">
        <v>3057</v>
      </c>
    </row>
    <row r="5329" spans="2:4" x14ac:dyDescent="0.25">
      <c r="B5329" s="137" t="s">
        <v>8085</v>
      </c>
      <c r="C5329" s="137" t="s">
        <v>14581</v>
      </c>
      <c r="D5329" s="137" t="s">
        <v>3057</v>
      </c>
    </row>
    <row r="5330" spans="2:4" x14ac:dyDescent="0.25">
      <c r="B5330" s="137" t="s">
        <v>8086</v>
      </c>
      <c r="C5330" s="137" t="s">
        <v>3057</v>
      </c>
      <c r="D5330" s="137" t="s">
        <v>3057</v>
      </c>
    </row>
    <row r="5331" spans="2:4" x14ac:dyDescent="0.25">
      <c r="B5331" s="137" t="s">
        <v>8087</v>
      </c>
      <c r="C5331" s="137" t="s">
        <v>3057</v>
      </c>
      <c r="D5331" s="137" t="s">
        <v>3057</v>
      </c>
    </row>
    <row r="5332" spans="2:4" x14ac:dyDescent="0.25">
      <c r="B5332" s="137" t="s">
        <v>8088</v>
      </c>
      <c r="C5332" s="137" t="s">
        <v>14581</v>
      </c>
      <c r="D5332" s="137" t="s">
        <v>3057</v>
      </c>
    </row>
    <row r="5333" spans="2:4" x14ac:dyDescent="0.25">
      <c r="B5333" s="137" t="s">
        <v>8089</v>
      </c>
      <c r="C5333" s="137" t="s">
        <v>14581</v>
      </c>
      <c r="D5333" s="137" t="s">
        <v>3057</v>
      </c>
    </row>
    <row r="5334" spans="2:4" x14ac:dyDescent="0.25">
      <c r="B5334" s="137" t="s">
        <v>8090</v>
      </c>
      <c r="C5334" s="137" t="s">
        <v>14581</v>
      </c>
      <c r="D5334" s="137" t="s">
        <v>3057</v>
      </c>
    </row>
    <row r="5335" spans="2:4" x14ac:dyDescent="0.25">
      <c r="B5335" s="137" t="s">
        <v>8091</v>
      </c>
      <c r="C5335" s="137" t="s">
        <v>14581</v>
      </c>
      <c r="D5335" s="137" t="s">
        <v>3057</v>
      </c>
    </row>
    <row r="5336" spans="2:4" x14ac:dyDescent="0.25">
      <c r="B5336" s="137" t="s">
        <v>8092</v>
      </c>
      <c r="C5336" s="137" t="s">
        <v>3057</v>
      </c>
      <c r="D5336" s="137" t="s">
        <v>3057</v>
      </c>
    </row>
    <row r="5337" spans="2:4" x14ac:dyDescent="0.25">
      <c r="B5337" s="137" t="s">
        <v>8093</v>
      </c>
      <c r="C5337" s="137" t="s">
        <v>14581</v>
      </c>
      <c r="D5337" s="137" t="s">
        <v>3057</v>
      </c>
    </row>
    <row r="5338" spans="2:4" x14ac:dyDescent="0.25">
      <c r="B5338" s="137" t="s">
        <v>8094</v>
      </c>
      <c r="C5338" s="137" t="s">
        <v>3057</v>
      </c>
      <c r="D5338" s="137" t="s">
        <v>3057</v>
      </c>
    </row>
    <row r="5339" spans="2:4" x14ac:dyDescent="0.25">
      <c r="B5339" s="137" t="s">
        <v>8095</v>
      </c>
      <c r="C5339" s="137" t="s">
        <v>3057</v>
      </c>
      <c r="D5339" s="137" t="s">
        <v>3057</v>
      </c>
    </row>
    <row r="5340" spans="2:4" x14ac:dyDescent="0.25">
      <c r="B5340" s="137" t="s">
        <v>8096</v>
      </c>
      <c r="C5340" s="137" t="s">
        <v>3057</v>
      </c>
      <c r="D5340" s="137" t="s">
        <v>3057</v>
      </c>
    </row>
    <row r="5341" spans="2:4" x14ac:dyDescent="0.25">
      <c r="B5341" s="137" t="s">
        <v>8097</v>
      </c>
      <c r="C5341" s="137" t="s">
        <v>14581</v>
      </c>
      <c r="D5341" s="137" t="s">
        <v>3057</v>
      </c>
    </row>
    <row r="5342" spans="2:4" x14ac:dyDescent="0.25">
      <c r="B5342" s="137" t="s">
        <v>8098</v>
      </c>
      <c r="C5342" s="137" t="s">
        <v>14581</v>
      </c>
      <c r="D5342" s="137" t="s">
        <v>3057</v>
      </c>
    </row>
    <row r="5343" spans="2:4" x14ac:dyDescent="0.25">
      <c r="B5343" s="137" t="s">
        <v>8099</v>
      </c>
      <c r="C5343" s="137" t="s">
        <v>14581</v>
      </c>
      <c r="D5343" s="137" t="s">
        <v>3057</v>
      </c>
    </row>
    <row r="5344" spans="2:4" x14ac:dyDescent="0.25">
      <c r="B5344" s="137" t="s">
        <v>8100</v>
      </c>
      <c r="C5344" s="137" t="s">
        <v>14581</v>
      </c>
      <c r="D5344" s="137" t="s">
        <v>3057</v>
      </c>
    </row>
    <row r="5345" spans="2:4" x14ac:dyDescent="0.25">
      <c r="B5345" s="137" t="s">
        <v>8101</v>
      </c>
      <c r="C5345" s="137" t="s">
        <v>3057</v>
      </c>
      <c r="D5345" s="137" t="s">
        <v>3057</v>
      </c>
    </row>
    <row r="5346" spans="2:4" x14ac:dyDescent="0.25">
      <c r="B5346" s="137" t="s">
        <v>8102</v>
      </c>
      <c r="C5346" s="137" t="s">
        <v>3057</v>
      </c>
      <c r="D5346" s="137" t="s">
        <v>3057</v>
      </c>
    </row>
    <row r="5347" spans="2:4" x14ac:dyDescent="0.25">
      <c r="B5347" s="137" t="s">
        <v>8103</v>
      </c>
      <c r="C5347" s="137" t="s">
        <v>3057</v>
      </c>
      <c r="D5347" s="137" t="s">
        <v>3057</v>
      </c>
    </row>
    <row r="5348" spans="2:4" x14ac:dyDescent="0.25">
      <c r="B5348" s="137" t="s">
        <v>8104</v>
      </c>
      <c r="C5348" s="137" t="s">
        <v>3057</v>
      </c>
      <c r="D5348" s="137" t="s">
        <v>3057</v>
      </c>
    </row>
    <row r="5349" spans="2:4" x14ac:dyDescent="0.25">
      <c r="B5349" s="137" t="s">
        <v>8105</v>
      </c>
      <c r="C5349" s="137" t="s">
        <v>3057</v>
      </c>
      <c r="D5349" s="137" t="s">
        <v>3057</v>
      </c>
    </row>
    <row r="5350" spans="2:4" x14ac:dyDescent="0.25">
      <c r="B5350" s="137" t="s">
        <v>8106</v>
      </c>
      <c r="C5350" s="137" t="s">
        <v>3057</v>
      </c>
      <c r="D5350" s="137" t="s">
        <v>3057</v>
      </c>
    </row>
    <row r="5351" spans="2:4" x14ac:dyDescent="0.25">
      <c r="B5351" s="137" t="s">
        <v>8107</v>
      </c>
      <c r="C5351" s="137" t="s">
        <v>14581</v>
      </c>
      <c r="D5351" s="137" t="s">
        <v>3057</v>
      </c>
    </row>
    <row r="5352" spans="2:4" x14ac:dyDescent="0.25">
      <c r="B5352" s="137" t="s">
        <v>8108</v>
      </c>
      <c r="C5352" s="137" t="s">
        <v>3057</v>
      </c>
      <c r="D5352" s="137" t="s">
        <v>3057</v>
      </c>
    </row>
    <row r="5353" spans="2:4" x14ac:dyDescent="0.25">
      <c r="B5353" s="137" t="s">
        <v>8109</v>
      </c>
      <c r="C5353" s="137" t="s">
        <v>3057</v>
      </c>
      <c r="D5353" s="137" t="s">
        <v>3057</v>
      </c>
    </row>
    <row r="5354" spans="2:4" x14ac:dyDescent="0.25">
      <c r="B5354" s="137" t="s">
        <v>8110</v>
      </c>
      <c r="C5354" s="137" t="s">
        <v>3057</v>
      </c>
      <c r="D5354" s="137" t="s">
        <v>3057</v>
      </c>
    </row>
    <row r="5355" spans="2:4" x14ac:dyDescent="0.25">
      <c r="B5355" s="137" t="s">
        <v>8111</v>
      </c>
      <c r="C5355" s="137" t="s">
        <v>3057</v>
      </c>
      <c r="D5355" s="137" t="s">
        <v>3057</v>
      </c>
    </row>
    <row r="5356" spans="2:4" x14ac:dyDescent="0.25">
      <c r="B5356" s="137" t="s">
        <v>8112</v>
      </c>
      <c r="C5356" s="137" t="s">
        <v>14581</v>
      </c>
      <c r="D5356" s="137" t="s">
        <v>3057</v>
      </c>
    </row>
    <row r="5357" spans="2:4" x14ac:dyDescent="0.25">
      <c r="B5357" s="137" t="s">
        <v>8113</v>
      </c>
      <c r="C5357" s="137" t="s">
        <v>3057</v>
      </c>
      <c r="D5357" s="137" t="s">
        <v>3057</v>
      </c>
    </row>
    <row r="5358" spans="2:4" x14ac:dyDescent="0.25">
      <c r="B5358" s="137" t="s">
        <v>8114</v>
      </c>
      <c r="C5358" s="137" t="s">
        <v>3057</v>
      </c>
      <c r="D5358" s="137" t="s">
        <v>3057</v>
      </c>
    </row>
    <row r="5359" spans="2:4" x14ac:dyDescent="0.25">
      <c r="B5359" s="137" t="s">
        <v>8115</v>
      </c>
      <c r="C5359" s="137" t="s">
        <v>14581</v>
      </c>
      <c r="D5359" s="137" t="s">
        <v>3057</v>
      </c>
    </row>
    <row r="5360" spans="2:4" x14ac:dyDescent="0.25">
      <c r="B5360" s="137" t="s">
        <v>8116</v>
      </c>
      <c r="C5360" s="137" t="s">
        <v>3057</v>
      </c>
      <c r="D5360" s="137" t="s">
        <v>3057</v>
      </c>
    </row>
    <row r="5361" spans="2:4" x14ac:dyDescent="0.25">
      <c r="B5361" s="137" t="s">
        <v>8117</v>
      </c>
      <c r="C5361" s="137" t="s">
        <v>14581</v>
      </c>
      <c r="D5361" s="137" t="s">
        <v>3057</v>
      </c>
    </row>
    <row r="5362" spans="2:4" x14ac:dyDescent="0.25">
      <c r="B5362" s="137" t="s">
        <v>8118</v>
      </c>
      <c r="C5362" s="137" t="s">
        <v>14581</v>
      </c>
      <c r="D5362" s="137" t="s">
        <v>3057</v>
      </c>
    </row>
    <row r="5363" spans="2:4" x14ac:dyDescent="0.25">
      <c r="B5363" s="137" t="s">
        <v>8119</v>
      </c>
      <c r="C5363" s="137" t="s">
        <v>14581</v>
      </c>
      <c r="D5363" s="137" t="s">
        <v>3057</v>
      </c>
    </row>
    <row r="5364" spans="2:4" x14ac:dyDescent="0.25">
      <c r="B5364" s="137" t="s">
        <v>8120</v>
      </c>
      <c r="C5364" s="137" t="s">
        <v>14581</v>
      </c>
      <c r="D5364" s="137" t="s">
        <v>3057</v>
      </c>
    </row>
    <row r="5365" spans="2:4" x14ac:dyDescent="0.25">
      <c r="B5365" s="137" t="s">
        <v>8121</v>
      </c>
      <c r="C5365" s="137" t="s">
        <v>3057</v>
      </c>
      <c r="D5365" s="137" t="s">
        <v>3057</v>
      </c>
    </row>
    <row r="5366" spans="2:4" x14ac:dyDescent="0.25">
      <c r="B5366" s="137" t="s">
        <v>8122</v>
      </c>
      <c r="C5366" s="137" t="s">
        <v>3057</v>
      </c>
      <c r="D5366" s="137" t="s">
        <v>3057</v>
      </c>
    </row>
    <row r="5367" spans="2:4" x14ac:dyDescent="0.25">
      <c r="B5367" s="137" t="s">
        <v>8123</v>
      </c>
      <c r="C5367" s="137" t="s">
        <v>14581</v>
      </c>
      <c r="D5367" s="137" t="s">
        <v>3057</v>
      </c>
    </row>
    <row r="5368" spans="2:4" x14ac:dyDescent="0.25">
      <c r="B5368" s="137" t="s">
        <v>8124</v>
      </c>
      <c r="C5368" s="137" t="s">
        <v>3057</v>
      </c>
      <c r="D5368" s="137" t="s">
        <v>3057</v>
      </c>
    </row>
    <row r="5369" spans="2:4" x14ac:dyDescent="0.25">
      <c r="B5369" s="137" t="s">
        <v>8125</v>
      </c>
      <c r="C5369" s="137" t="s">
        <v>14581</v>
      </c>
      <c r="D5369" s="137" t="s">
        <v>3057</v>
      </c>
    </row>
    <row r="5370" spans="2:4" x14ac:dyDescent="0.25">
      <c r="B5370" s="137" t="s">
        <v>8126</v>
      </c>
      <c r="C5370" s="137" t="s">
        <v>14581</v>
      </c>
      <c r="D5370" s="137" t="s">
        <v>3057</v>
      </c>
    </row>
    <row r="5371" spans="2:4" x14ac:dyDescent="0.25">
      <c r="B5371" s="137" t="s">
        <v>15088</v>
      </c>
      <c r="C5371" s="137" t="s">
        <v>3057</v>
      </c>
      <c r="D5371" s="137" t="s">
        <v>3057</v>
      </c>
    </row>
    <row r="5372" spans="2:4" x14ac:dyDescent="0.25">
      <c r="B5372" s="137" t="s">
        <v>8127</v>
      </c>
      <c r="C5372" s="137" t="s">
        <v>14581</v>
      </c>
      <c r="D5372" s="137" t="s">
        <v>3057</v>
      </c>
    </row>
    <row r="5373" spans="2:4" x14ac:dyDescent="0.25">
      <c r="B5373" s="137" t="s">
        <v>8128</v>
      </c>
      <c r="C5373" s="137" t="s">
        <v>3057</v>
      </c>
      <c r="D5373" s="137" t="s">
        <v>3057</v>
      </c>
    </row>
    <row r="5374" spans="2:4" x14ac:dyDescent="0.25">
      <c r="B5374" s="137" t="s">
        <v>8129</v>
      </c>
      <c r="C5374" s="137" t="s">
        <v>3057</v>
      </c>
      <c r="D5374" s="137" t="s">
        <v>3057</v>
      </c>
    </row>
    <row r="5375" spans="2:4" x14ac:dyDescent="0.25">
      <c r="B5375" s="137" t="s">
        <v>8130</v>
      </c>
      <c r="C5375" s="137" t="s">
        <v>14581</v>
      </c>
      <c r="D5375" s="137" t="s">
        <v>3057</v>
      </c>
    </row>
    <row r="5376" spans="2:4" x14ac:dyDescent="0.25">
      <c r="B5376" s="137" t="s">
        <v>8131</v>
      </c>
      <c r="C5376" s="137" t="s">
        <v>3057</v>
      </c>
      <c r="D5376" s="137" t="s">
        <v>3057</v>
      </c>
    </row>
    <row r="5377" spans="2:4" x14ac:dyDescent="0.25">
      <c r="B5377" s="137" t="s">
        <v>8132</v>
      </c>
      <c r="C5377" s="137" t="s">
        <v>3057</v>
      </c>
      <c r="D5377" s="137" t="s">
        <v>3057</v>
      </c>
    </row>
    <row r="5378" spans="2:4" x14ac:dyDescent="0.25">
      <c r="B5378" s="137" t="s">
        <v>8133</v>
      </c>
      <c r="C5378" s="137" t="s">
        <v>14581</v>
      </c>
      <c r="D5378" s="137" t="s">
        <v>3057</v>
      </c>
    </row>
    <row r="5379" spans="2:4" x14ac:dyDescent="0.25">
      <c r="B5379" s="137" t="s">
        <v>8134</v>
      </c>
      <c r="C5379" s="137" t="s">
        <v>14581</v>
      </c>
      <c r="D5379" s="137" t="s">
        <v>3057</v>
      </c>
    </row>
    <row r="5380" spans="2:4" x14ac:dyDescent="0.25">
      <c r="B5380" s="137" t="s">
        <v>8135</v>
      </c>
      <c r="C5380" s="137" t="s">
        <v>3057</v>
      </c>
      <c r="D5380" s="137" t="s">
        <v>3057</v>
      </c>
    </row>
    <row r="5381" spans="2:4" x14ac:dyDescent="0.25">
      <c r="B5381" s="137" t="s">
        <v>8136</v>
      </c>
      <c r="C5381" s="137" t="s">
        <v>3057</v>
      </c>
      <c r="D5381" s="137" t="s">
        <v>3057</v>
      </c>
    </row>
    <row r="5382" spans="2:4" x14ac:dyDescent="0.25">
      <c r="B5382" s="137" t="s">
        <v>8137</v>
      </c>
      <c r="C5382" s="137" t="s">
        <v>3057</v>
      </c>
      <c r="D5382" s="137" t="s">
        <v>3057</v>
      </c>
    </row>
    <row r="5383" spans="2:4" x14ac:dyDescent="0.25">
      <c r="B5383" s="137" t="s">
        <v>8138</v>
      </c>
      <c r="C5383" s="137" t="s">
        <v>14581</v>
      </c>
      <c r="D5383" s="137" t="s">
        <v>3057</v>
      </c>
    </row>
    <row r="5384" spans="2:4" x14ac:dyDescent="0.25">
      <c r="B5384" s="137" t="s">
        <v>8139</v>
      </c>
      <c r="C5384" s="137" t="s">
        <v>3057</v>
      </c>
      <c r="D5384" s="137" t="s">
        <v>3057</v>
      </c>
    </row>
    <row r="5385" spans="2:4" x14ac:dyDescent="0.25">
      <c r="B5385" s="137" t="s">
        <v>8140</v>
      </c>
      <c r="C5385" s="137" t="s">
        <v>14581</v>
      </c>
      <c r="D5385" s="137" t="s">
        <v>3057</v>
      </c>
    </row>
    <row r="5386" spans="2:4" x14ac:dyDescent="0.25">
      <c r="B5386" s="137" t="s">
        <v>8141</v>
      </c>
      <c r="C5386" s="137" t="s">
        <v>3057</v>
      </c>
      <c r="D5386" s="137" t="s">
        <v>3057</v>
      </c>
    </row>
    <row r="5387" spans="2:4" x14ac:dyDescent="0.25">
      <c r="B5387" s="137" t="s">
        <v>8142</v>
      </c>
      <c r="C5387" s="137" t="s">
        <v>3057</v>
      </c>
      <c r="D5387" s="137" t="s">
        <v>3057</v>
      </c>
    </row>
    <row r="5388" spans="2:4" x14ac:dyDescent="0.25">
      <c r="B5388" s="137" t="s">
        <v>8143</v>
      </c>
      <c r="C5388" s="137" t="s">
        <v>3057</v>
      </c>
      <c r="D5388" s="137" t="s">
        <v>3057</v>
      </c>
    </row>
    <row r="5389" spans="2:4" x14ac:dyDescent="0.25">
      <c r="B5389" s="137" t="s">
        <v>8144</v>
      </c>
      <c r="C5389" s="137" t="s">
        <v>3057</v>
      </c>
      <c r="D5389" s="137" t="s">
        <v>3057</v>
      </c>
    </row>
    <row r="5390" spans="2:4" x14ac:dyDescent="0.25">
      <c r="B5390" s="137" t="s">
        <v>8145</v>
      </c>
      <c r="C5390" s="137" t="s">
        <v>3057</v>
      </c>
      <c r="D5390" s="137" t="s">
        <v>3057</v>
      </c>
    </row>
    <row r="5391" spans="2:4" x14ac:dyDescent="0.25">
      <c r="B5391" s="137" t="s">
        <v>8146</v>
      </c>
      <c r="C5391" s="137" t="s">
        <v>3057</v>
      </c>
      <c r="D5391" s="137" t="s">
        <v>3057</v>
      </c>
    </row>
    <row r="5392" spans="2:4" x14ac:dyDescent="0.25">
      <c r="B5392" s="137" t="s">
        <v>8147</v>
      </c>
      <c r="C5392" s="137" t="s">
        <v>3057</v>
      </c>
      <c r="D5392" s="137" t="s">
        <v>3057</v>
      </c>
    </row>
    <row r="5393" spans="2:4" x14ac:dyDescent="0.25">
      <c r="B5393" s="137" t="s">
        <v>8148</v>
      </c>
      <c r="C5393" s="137" t="s">
        <v>3057</v>
      </c>
      <c r="D5393" s="137" t="s">
        <v>3057</v>
      </c>
    </row>
    <row r="5394" spans="2:4" x14ac:dyDescent="0.25">
      <c r="B5394" s="137" t="s">
        <v>8149</v>
      </c>
      <c r="C5394" s="137" t="s">
        <v>3057</v>
      </c>
      <c r="D5394" s="137" t="s">
        <v>3057</v>
      </c>
    </row>
    <row r="5395" spans="2:4" x14ac:dyDescent="0.25">
      <c r="B5395" s="137" t="s">
        <v>8150</v>
      </c>
      <c r="C5395" s="137" t="s">
        <v>3057</v>
      </c>
      <c r="D5395" s="137" t="s">
        <v>3057</v>
      </c>
    </row>
    <row r="5396" spans="2:4" x14ac:dyDescent="0.25">
      <c r="B5396" s="137" t="s">
        <v>8151</v>
      </c>
      <c r="C5396" s="137" t="s">
        <v>3057</v>
      </c>
      <c r="D5396" s="137" t="s">
        <v>3057</v>
      </c>
    </row>
    <row r="5397" spans="2:4" x14ac:dyDescent="0.25">
      <c r="B5397" s="137" t="s">
        <v>8152</v>
      </c>
      <c r="C5397" s="137" t="s">
        <v>3057</v>
      </c>
      <c r="D5397" s="137" t="s">
        <v>3057</v>
      </c>
    </row>
    <row r="5398" spans="2:4" x14ac:dyDescent="0.25">
      <c r="B5398" s="137" t="s">
        <v>8153</v>
      </c>
      <c r="C5398" s="137" t="s">
        <v>14581</v>
      </c>
      <c r="D5398" s="137" t="s">
        <v>3057</v>
      </c>
    </row>
    <row r="5399" spans="2:4" x14ac:dyDescent="0.25">
      <c r="B5399" s="137" t="s">
        <v>8154</v>
      </c>
      <c r="C5399" s="137" t="s">
        <v>14581</v>
      </c>
      <c r="D5399" s="137" t="s">
        <v>3057</v>
      </c>
    </row>
    <row r="5400" spans="2:4" x14ac:dyDescent="0.25">
      <c r="B5400" s="137" t="s">
        <v>8155</v>
      </c>
      <c r="C5400" s="137" t="s">
        <v>14581</v>
      </c>
      <c r="D5400" s="137" t="s">
        <v>3057</v>
      </c>
    </row>
    <row r="5401" spans="2:4" x14ac:dyDescent="0.25">
      <c r="B5401" s="137" t="s">
        <v>8156</v>
      </c>
      <c r="C5401" s="137" t="s">
        <v>3057</v>
      </c>
      <c r="D5401" s="137" t="s">
        <v>3057</v>
      </c>
    </row>
    <row r="5402" spans="2:4" x14ac:dyDescent="0.25">
      <c r="B5402" s="137" t="s">
        <v>8157</v>
      </c>
      <c r="C5402" s="137" t="s">
        <v>14581</v>
      </c>
      <c r="D5402" s="137" t="s">
        <v>3057</v>
      </c>
    </row>
    <row r="5403" spans="2:4" x14ac:dyDescent="0.25">
      <c r="B5403" s="137" t="s">
        <v>8158</v>
      </c>
      <c r="C5403" s="137" t="s">
        <v>3057</v>
      </c>
      <c r="D5403" s="137" t="s">
        <v>3057</v>
      </c>
    </row>
    <row r="5404" spans="2:4" x14ac:dyDescent="0.25">
      <c r="B5404" s="137" t="s">
        <v>8159</v>
      </c>
      <c r="C5404" s="137" t="s">
        <v>3057</v>
      </c>
      <c r="D5404" s="137" t="s">
        <v>3057</v>
      </c>
    </row>
    <row r="5405" spans="2:4" x14ac:dyDescent="0.25">
      <c r="B5405" s="137" t="s">
        <v>8160</v>
      </c>
      <c r="C5405" s="137" t="s">
        <v>14581</v>
      </c>
      <c r="D5405" s="137" t="s">
        <v>3057</v>
      </c>
    </row>
    <row r="5406" spans="2:4" x14ac:dyDescent="0.25">
      <c r="B5406" s="137" t="s">
        <v>8161</v>
      </c>
      <c r="C5406" s="137" t="s">
        <v>3057</v>
      </c>
      <c r="D5406" s="137" t="s">
        <v>3057</v>
      </c>
    </row>
    <row r="5407" spans="2:4" x14ac:dyDescent="0.25">
      <c r="B5407" s="137" t="s">
        <v>15089</v>
      </c>
      <c r="C5407" s="137" t="s">
        <v>3057</v>
      </c>
      <c r="D5407" s="137" t="s">
        <v>3057</v>
      </c>
    </row>
    <row r="5408" spans="2:4" x14ac:dyDescent="0.25">
      <c r="B5408" s="137" t="s">
        <v>8162</v>
      </c>
      <c r="C5408" s="137" t="s">
        <v>14581</v>
      </c>
      <c r="D5408" s="137" t="s">
        <v>3057</v>
      </c>
    </row>
    <row r="5409" spans="2:4" x14ac:dyDescent="0.25">
      <c r="B5409" s="137" t="s">
        <v>8163</v>
      </c>
      <c r="C5409" s="137" t="s">
        <v>14581</v>
      </c>
      <c r="D5409" s="137" t="s">
        <v>3057</v>
      </c>
    </row>
    <row r="5410" spans="2:4" x14ac:dyDescent="0.25">
      <c r="B5410" s="137" t="s">
        <v>8164</v>
      </c>
      <c r="C5410" s="137" t="s">
        <v>14581</v>
      </c>
      <c r="D5410" s="137" t="s">
        <v>3057</v>
      </c>
    </row>
    <row r="5411" spans="2:4" x14ac:dyDescent="0.25">
      <c r="B5411" s="137" t="s">
        <v>8165</v>
      </c>
      <c r="C5411" s="137" t="s">
        <v>14581</v>
      </c>
      <c r="D5411" s="137" t="s">
        <v>3057</v>
      </c>
    </row>
    <row r="5412" spans="2:4" x14ac:dyDescent="0.25">
      <c r="B5412" s="137" t="s">
        <v>8166</v>
      </c>
      <c r="C5412" s="137" t="s">
        <v>3057</v>
      </c>
      <c r="D5412" s="137" t="s">
        <v>3057</v>
      </c>
    </row>
    <row r="5413" spans="2:4" x14ac:dyDescent="0.25">
      <c r="B5413" s="137" t="s">
        <v>8167</v>
      </c>
      <c r="C5413" s="137" t="s">
        <v>3057</v>
      </c>
      <c r="D5413" s="137" t="s">
        <v>3057</v>
      </c>
    </row>
    <row r="5414" spans="2:4" x14ac:dyDescent="0.25">
      <c r="B5414" s="137" t="s">
        <v>8168</v>
      </c>
      <c r="C5414" s="137" t="s">
        <v>3057</v>
      </c>
      <c r="D5414" s="137" t="s">
        <v>3057</v>
      </c>
    </row>
    <row r="5415" spans="2:4" x14ac:dyDescent="0.25">
      <c r="B5415" s="137" t="s">
        <v>8169</v>
      </c>
      <c r="C5415" s="137" t="s">
        <v>3057</v>
      </c>
      <c r="D5415" s="137" t="s">
        <v>3057</v>
      </c>
    </row>
    <row r="5416" spans="2:4" x14ac:dyDescent="0.25">
      <c r="B5416" s="137" t="s">
        <v>8170</v>
      </c>
      <c r="C5416" s="137" t="s">
        <v>3057</v>
      </c>
      <c r="D5416" s="137" t="s">
        <v>3057</v>
      </c>
    </row>
    <row r="5417" spans="2:4" x14ac:dyDescent="0.25">
      <c r="B5417" s="137" t="s">
        <v>8171</v>
      </c>
      <c r="C5417" s="137" t="s">
        <v>3057</v>
      </c>
      <c r="D5417" s="137" t="s">
        <v>3057</v>
      </c>
    </row>
    <row r="5418" spans="2:4" x14ac:dyDescent="0.25">
      <c r="B5418" s="137" t="s">
        <v>8172</v>
      </c>
      <c r="C5418" s="137" t="s">
        <v>14581</v>
      </c>
      <c r="D5418" s="137" t="s">
        <v>3057</v>
      </c>
    </row>
    <row r="5419" spans="2:4" x14ac:dyDescent="0.25">
      <c r="B5419" s="137" t="s">
        <v>8173</v>
      </c>
      <c r="C5419" s="137" t="s">
        <v>3057</v>
      </c>
      <c r="D5419" s="137" t="s">
        <v>3057</v>
      </c>
    </row>
    <row r="5420" spans="2:4" x14ac:dyDescent="0.25">
      <c r="B5420" s="137" t="s">
        <v>8174</v>
      </c>
      <c r="C5420" s="137" t="s">
        <v>3057</v>
      </c>
      <c r="D5420" s="137" t="s">
        <v>3057</v>
      </c>
    </row>
    <row r="5421" spans="2:4" x14ac:dyDescent="0.25">
      <c r="B5421" s="137" t="s">
        <v>8175</v>
      </c>
      <c r="C5421" s="137" t="s">
        <v>3057</v>
      </c>
      <c r="D5421" s="137" t="s">
        <v>3057</v>
      </c>
    </row>
    <row r="5422" spans="2:4" x14ac:dyDescent="0.25">
      <c r="B5422" s="137" t="s">
        <v>8176</v>
      </c>
      <c r="C5422" s="137" t="s">
        <v>3057</v>
      </c>
      <c r="D5422" s="137" t="s">
        <v>3057</v>
      </c>
    </row>
    <row r="5423" spans="2:4" x14ac:dyDescent="0.25">
      <c r="B5423" s="137" t="s">
        <v>8177</v>
      </c>
      <c r="C5423" s="137" t="s">
        <v>3057</v>
      </c>
      <c r="D5423" s="137" t="s">
        <v>3057</v>
      </c>
    </row>
    <row r="5424" spans="2:4" x14ac:dyDescent="0.25">
      <c r="B5424" s="137" t="s">
        <v>8178</v>
      </c>
      <c r="C5424" s="137" t="s">
        <v>3057</v>
      </c>
      <c r="D5424" s="137" t="s">
        <v>3057</v>
      </c>
    </row>
    <row r="5425" spans="2:4" x14ac:dyDescent="0.25">
      <c r="B5425" s="137" t="s">
        <v>8179</v>
      </c>
      <c r="C5425" s="137" t="s">
        <v>14581</v>
      </c>
      <c r="D5425" s="137" t="s">
        <v>3057</v>
      </c>
    </row>
    <row r="5426" spans="2:4" x14ac:dyDescent="0.25">
      <c r="B5426" s="137" t="s">
        <v>8180</v>
      </c>
      <c r="C5426" s="137" t="s">
        <v>14581</v>
      </c>
      <c r="D5426" s="137" t="s">
        <v>3057</v>
      </c>
    </row>
    <row r="5427" spans="2:4" x14ac:dyDescent="0.25">
      <c r="B5427" s="137" t="s">
        <v>8181</v>
      </c>
      <c r="C5427" s="137" t="s">
        <v>14581</v>
      </c>
      <c r="D5427" s="137" t="s">
        <v>3057</v>
      </c>
    </row>
    <row r="5428" spans="2:4" x14ac:dyDescent="0.25">
      <c r="B5428" s="137" t="s">
        <v>8182</v>
      </c>
      <c r="C5428" s="137" t="s">
        <v>3057</v>
      </c>
      <c r="D5428" s="137" t="s">
        <v>3057</v>
      </c>
    </row>
    <row r="5429" spans="2:4" x14ac:dyDescent="0.25">
      <c r="B5429" s="137" t="s">
        <v>8183</v>
      </c>
      <c r="C5429" s="137" t="s">
        <v>3057</v>
      </c>
      <c r="D5429" s="137" t="s">
        <v>3057</v>
      </c>
    </row>
    <row r="5430" spans="2:4" x14ac:dyDescent="0.25">
      <c r="B5430" s="137" t="s">
        <v>8184</v>
      </c>
      <c r="C5430" s="137" t="s">
        <v>3057</v>
      </c>
      <c r="D5430" s="137" t="s">
        <v>3057</v>
      </c>
    </row>
    <row r="5431" spans="2:4" x14ac:dyDescent="0.25">
      <c r="B5431" s="137" t="s">
        <v>8185</v>
      </c>
      <c r="C5431" s="137" t="s">
        <v>3057</v>
      </c>
      <c r="D5431" s="137" t="s">
        <v>3057</v>
      </c>
    </row>
    <row r="5432" spans="2:4" x14ac:dyDescent="0.25">
      <c r="B5432" s="137" t="s">
        <v>8186</v>
      </c>
      <c r="C5432" s="137" t="s">
        <v>3057</v>
      </c>
      <c r="D5432" s="137" t="s">
        <v>3057</v>
      </c>
    </row>
    <row r="5433" spans="2:4" x14ac:dyDescent="0.25">
      <c r="B5433" s="137" t="s">
        <v>8187</v>
      </c>
      <c r="C5433" s="137" t="s">
        <v>3057</v>
      </c>
      <c r="D5433" s="137" t="s">
        <v>14581</v>
      </c>
    </row>
    <row r="5434" spans="2:4" x14ac:dyDescent="0.25">
      <c r="B5434" s="137" t="s">
        <v>8188</v>
      </c>
      <c r="C5434" s="137" t="s">
        <v>3057</v>
      </c>
      <c r="D5434" s="137" t="s">
        <v>3057</v>
      </c>
    </row>
    <row r="5435" spans="2:4" x14ac:dyDescent="0.25">
      <c r="B5435" s="137" t="s">
        <v>8189</v>
      </c>
      <c r="C5435" s="137" t="s">
        <v>14581</v>
      </c>
      <c r="D5435" s="137" t="s">
        <v>3057</v>
      </c>
    </row>
    <row r="5436" spans="2:4" x14ac:dyDescent="0.25">
      <c r="B5436" s="137" t="s">
        <v>8190</v>
      </c>
      <c r="C5436" s="137" t="s">
        <v>14581</v>
      </c>
      <c r="D5436" s="137" t="s">
        <v>3057</v>
      </c>
    </row>
    <row r="5437" spans="2:4" x14ac:dyDescent="0.25">
      <c r="B5437" s="137" t="s">
        <v>8191</v>
      </c>
      <c r="C5437" s="137" t="s">
        <v>14581</v>
      </c>
      <c r="D5437" s="137" t="s">
        <v>3057</v>
      </c>
    </row>
    <row r="5438" spans="2:4" x14ac:dyDescent="0.25">
      <c r="B5438" s="137" t="s">
        <v>8192</v>
      </c>
      <c r="C5438" s="137" t="s">
        <v>14581</v>
      </c>
      <c r="D5438" s="137" t="s">
        <v>3057</v>
      </c>
    </row>
    <row r="5439" spans="2:4" x14ac:dyDescent="0.25">
      <c r="B5439" s="137" t="s">
        <v>8193</v>
      </c>
      <c r="C5439" s="137" t="s">
        <v>3057</v>
      </c>
      <c r="D5439" s="137" t="s">
        <v>3057</v>
      </c>
    </row>
    <row r="5440" spans="2:4" x14ac:dyDescent="0.25">
      <c r="B5440" s="137" t="s">
        <v>8194</v>
      </c>
      <c r="C5440" s="137" t="s">
        <v>14581</v>
      </c>
      <c r="D5440" s="137" t="s">
        <v>3057</v>
      </c>
    </row>
    <row r="5441" spans="2:4" x14ac:dyDescent="0.25">
      <c r="B5441" s="137" t="s">
        <v>8195</v>
      </c>
      <c r="C5441" s="137" t="s">
        <v>3057</v>
      </c>
      <c r="D5441" s="137" t="s">
        <v>3057</v>
      </c>
    </row>
    <row r="5442" spans="2:4" x14ac:dyDescent="0.25">
      <c r="B5442" s="137" t="s">
        <v>8196</v>
      </c>
      <c r="C5442" s="137" t="s">
        <v>3057</v>
      </c>
      <c r="D5442" s="137" t="s">
        <v>3057</v>
      </c>
    </row>
    <row r="5443" spans="2:4" x14ac:dyDescent="0.25">
      <c r="B5443" s="137" t="s">
        <v>8197</v>
      </c>
      <c r="C5443" s="137" t="s">
        <v>3057</v>
      </c>
      <c r="D5443" s="137" t="s">
        <v>3057</v>
      </c>
    </row>
    <row r="5444" spans="2:4" x14ac:dyDescent="0.25">
      <c r="B5444" s="137" t="s">
        <v>8198</v>
      </c>
      <c r="C5444" s="137" t="s">
        <v>3057</v>
      </c>
      <c r="D5444" s="137" t="s">
        <v>3057</v>
      </c>
    </row>
    <row r="5445" spans="2:4" x14ac:dyDescent="0.25">
      <c r="B5445" s="137" t="s">
        <v>8199</v>
      </c>
      <c r="C5445" s="137" t="s">
        <v>14581</v>
      </c>
      <c r="D5445" s="137" t="s">
        <v>3057</v>
      </c>
    </row>
    <row r="5446" spans="2:4" x14ac:dyDescent="0.25">
      <c r="B5446" s="137" t="s">
        <v>8200</v>
      </c>
      <c r="C5446" s="137" t="s">
        <v>14581</v>
      </c>
      <c r="D5446" s="137" t="s">
        <v>3057</v>
      </c>
    </row>
    <row r="5447" spans="2:4" x14ac:dyDescent="0.25">
      <c r="B5447" s="137" t="s">
        <v>8201</v>
      </c>
      <c r="C5447" s="137" t="s">
        <v>3057</v>
      </c>
      <c r="D5447" s="137" t="s">
        <v>3057</v>
      </c>
    </row>
    <row r="5448" spans="2:4" x14ac:dyDescent="0.25">
      <c r="B5448" s="137" t="s">
        <v>8202</v>
      </c>
      <c r="C5448" s="137" t="s">
        <v>3057</v>
      </c>
      <c r="D5448" s="137" t="s">
        <v>3057</v>
      </c>
    </row>
    <row r="5449" spans="2:4" x14ac:dyDescent="0.25">
      <c r="B5449" s="137" t="s">
        <v>8203</v>
      </c>
      <c r="C5449" s="137" t="s">
        <v>3057</v>
      </c>
      <c r="D5449" s="137" t="s">
        <v>3057</v>
      </c>
    </row>
    <row r="5450" spans="2:4" x14ac:dyDescent="0.25">
      <c r="B5450" s="137" t="s">
        <v>8204</v>
      </c>
      <c r="C5450" s="137" t="s">
        <v>3057</v>
      </c>
      <c r="D5450" s="137" t="s">
        <v>3057</v>
      </c>
    </row>
    <row r="5451" spans="2:4" x14ac:dyDescent="0.25">
      <c r="B5451" s="137" t="s">
        <v>8205</v>
      </c>
      <c r="C5451" s="137" t="s">
        <v>3057</v>
      </c>
      <c r="D5451" s="137" t="s">
        <v>3057</v>
      </c>
    </row>
    <row r="5452" spans="2:4" x14ac:dyDescent="0.25">
      <c r="B5452" s="137" t="s">
        <v>8206</v>
      </c>
      <c r="C5452" s="137" t="s">
        <v>3057</v>
      </c>
      <c r="D5452" s="137" t="s">
        <v>3057</v>
      </c>
    </row>
    <row r="5453" spans="2:4" x14ac:dyDescent="0.25">
      <c r="B5453" s="137" t="s">
        <v>8207</v>
      </c>
      <c r="C5453" s="137" t="s">
        <v>3057</v>
      </c>
      <c r="D5453" s="137" t="s">
        <v>3057</v>
      </c>
    </row>
    <row r="5454" spans="2:4" x14ac:dyDescent="0.25">
      <c r="B5454" s="137" t="s">
        <v>8208</v>
      </c>
      <c r="C5454" s="137" t="s">
        <v>3057</v>
      </c>
      <c r="D5454" s="137" t="s">
        <v>3057</v>
      </c>
    </row>
    <row r="5455" spans="2:4" x14ac:dyDescent="0.25">
      <c r="B5455" s="137" t="s">
        <v>8209</v>
      </c>
      <c r="C5455" s="137" t="s">
        <v>3057</v>
      </c>
      <c r="D5455" s="137" t="s">
        <v>3057</v>
      </c>
    </row>
    <row r="5456" spans="2:4" x14ac:dyDescent="0.25">
      <c r="B5456" s="137" t="s">
        <v>8210</v>
      </c>
      <c r="C5456" s="137" t="s">
        <v>3057</v>
      </c>
      <c r="D5456" s="137" t="s">
        <v>3057</v>
      </c>
    </row>
    <row r="5457" spans="2:4" x14ac:dyDescent="0.25">
      <c r="B5457" s="137" t="s">
        <v>15090</v>
      </c>
      <c r="C5457" s="137" t="s">
        <v>3057</v>
      </c>
      <c r="D5457" s="137" t="s">
        <v>3057</v>
      </c>
    </row>
    <row r="5458" spans="2:4" x14ac:dyDescent="0.25">
      <c r="B5458" s="137" t="s">
        <v>15091</v>
      </c>
      <c r="C5458" s="137" t="s">
        <v>3057</v>
      </c>
      <c r="D5458" s="137" t="s">
        <v>3057</v>
      </c>
    </row>
    <row r="5459" spans="2:4" x14ac:dyDescent="0.25">
      <c r="B5459" s="137" t="s">
        <v>15092</v>
      </c>
      <c r="C5459" s="137" t="s">
        <v>3057</v>
      </c>
      <c r="D5459" s="137" t="s">
        <v>3057</v>
      </c>
    </row>
    <row r="5460" spans="2:4" x14ac:dyDescent="0.25">
      <c r="B5460" s="137" t="s">
        <v>8211</v>
      </c>
      <c r="C5460" s="137" t="s">
        <v>3057</v>
      </c>
      <c r="D5460" s="137" t="s">
        <v>3057</v>
      </c>
    </row>
    <row r="5461" spans="2:4" x14ac:dyDescent="0.25">
      <c r="B5461" s="137" t="s">
        <v>8212</v>
      </c>
      <c r="C5461" s="137" t="s">
        <v>3057</v>
      </c>
      <c r="D5461" s="137" t="s">
        <v>3057</v>
      </c>
    </row>
    <row r="5462" spans="2:4" x14ac:dyDescent="0.25">
      <c r="B5462" s="137" t="s">
        <v>8213</v>
      </c>
      <c r="C5462" s="137" t="s">
        <v>3057</v>
      </c>
      <c r="D5462" s="137" t="s">
        <v>3057</v>
      </c>
    </row>
    <row r="5463" spans="2:4" x14ac:dyDescent="0.25">
      <c r="B5463" s="137" t="s">
        <v>8214</v>
      </c>
      <c r="C5463" s="137" t="s">
        <v>3057</v>
      </c>
      <c r="D5463" s="137" t="s">
        <v>3057</v>
      </c>
    </row>
    <row r="5464" spans="2:4" x14ac:dyDescent="0.25">
      <c r="B5464" s="137" t="s">
        <v>8215</v>
      </c>
      <c r="C5464" s="137" t="s">
        <v>3057</v>
      </c>
      <c r="D5464" s="137" t="s">
        <v>3057</v>
      </c>
    </row>
    <row r="5465" spans="2:4" x14ac:dyDescent="0.25">
      <c r="B5465" s="137" t="s">
        <v>15093</v>
      </c>
      <c r="C5465" s="137" t="s">
        <v>14581</v>
      </c>
      <c r="D5465" s="137" t="s">
        <v>3057</v>
      </c>
    </row>
    <row r="5466" spans="2:4" x14ac:dyDescent="0.25">
      <c r="B5466" s="137" t="s">
        <v>15094</v>
      </c>
      <c r="C5466" s="137" t="s">
        <v>14581</v>
      </c>
      <c r="D5466" s="137" t="s">
        <v>3057</v>
      </c>
    </row>
    <row r="5467" spans="2:4" x14ac:dyDescent="0.25">
      <c r="B5467" s="137" t="s">
        <v>8216</v>
      </c>
      <c r="C5467" s="137" t="s">
        <v>3057</v>
      </c>
      <c r="D5467" s="137" t="s">
        <v>3057</v>
      </c>
    </row>
    <row r="5468" spans="2:4" x14ac:dyDescent="0.25">
      <c r="B5468" s="137" t="s">
        <v>15095</v>
      </c>
      <c r="C5468" s="137" t="s">
        <v>14581</v>
      </c>
      <c r="D5468" s="137" t="s">
        <v>3057</v>
      </c>
    </row>
    <row r="5469" spans="2:4" x14ac:dyDescent="0.25">
      <c r="B5469" s="137" t="s">
        <v>15096</v>
      </c>
      <c r="C5469" s="137" t="s">
        <v>14581</v>
      </c>
      <c r="D5469" s="137" t="s">
        <v>3057</v>
      </c>
    </row>
    <row r="5470" spans="2:4" x14ac:dyDescent="0.25">
      <c r="B5470" s="137" t="s">
        <v>8217</v>
      </c>
      <c r="C5470" s="137" t="s">
        <v>3057</v>
      </c>
      <c r="D5470" s="137" t="s">
        <v>3057</v>
      </c>
    </row>
    <row r="5471" spans="2:4" x14ac:dyDescent="0.25">
      <c r="B5471" s="137" t="s">
        <v>8218</v>
      </c>
      <c r="C5471" s="137" t="s">
        <v>3057</v>
      </c>
      <c r="D5471" s="137" t="s">
        <v>3057</v>
      </c>
    </row>
    <row r="5472" spans="2:4" x14ac:dyDescent="0.25">
      <c r="B5472" s="137" t="s">
        <v>8219</v>
      </c>
      <c r="C5472" s="137" t="s">
        <v>3057</v>
      </c>
      <c r="D5472" s="137" t="s">
        <v>3057</v>
      </c>
    </row>
    <row r="5473" spans="2:4" x14ac:dyDescent="0.25">
      <c r="B5473" s="137" t="s">
        <v>8220</v>
      </c>
      <c r="C5473" s="137" t="s">
        <v>3057</v>
      </c>
      <c r="D5473" s="137" t="s">
        <v>3057</v>
      </c>
    </row>
    <row r="5474" spans="2:4" x14ac:dyDescent="0.25">
      <c r="B5474" s="137" t="s">
        <v>8221</v>
      </c>
      <c r="C5474" s="137" t="s">
        <v>3057</v>
      </c>
      <c r="D5474" s="137" t="s">
        <v>3057</v>
      </c>
    </row>
    <row r="5475" spans="2:4" x14ac:dyDescent="0.25">
      <c r="B5475" s="137" t="s">
        <v>15097</v>
      </c>
      <c r="C5475" s="137" t="s">
        <v>3057</v>
      </c>
      <c r="D5475" s="137" t="s">
        <v>3057</v>
      </c>
    </row>
    <row r="5476" spans="2:4" x14ac:dyDescent="0.25">
      <c r="B5476" s="137" t="s">
        <v>8222</v>
      </c>
      <c r="C5476" s="137" t="s">
        <v>3057</v>
      </c>
      <c r="D5476" s="137" t="s">
        <v>3057</v>
      </c>
    </row>
    <row r="5477" spans="2:4" x14ac:dyDescent="0.25">
      <c r="B5477" s="137" t="s">
        <v>8223</v>
      </c>
      <c r="C5477" s="137" t="s">
        <v>3057</v>
      </c>
      <c r="D5477" s="137" t="s">
        <v>3057</v>
      </c>
    </row>
    <row r="5478" spans="2:4" x14ac:dyDescent="0.25">
      <c r="B5478" s="137" t="s">
        <v>8224</v>
      </c>
      <c r="C5478" s="137" t="s">
        <v>3057</v>
      </c>
      <c r="D5478" s="137" t="s">
        <v>3057</v>
      </c>
    </row>
    <row r="5479" spans="2:4" x14ac:dyDescent="0.25">
      <c r="B5479" s="137" t="s">
        <v>8225</v>
      </c>
      <c r="C5479" s="137" t="s">
        <v>3057</v>
      </c>
      <c r="D5479" s="137" t="s">
        <v>3057</v>
      </c>
    </row>
    <row r="5480" spans="2:4" x14ac:dyDescent="0.25">
      <c r="B5480" s="137" t="s">
        <v>15098</v>
      </c>
      <c r="C5480" s="137" t="s">
        <v>3057</v>
      </c>
      <c r="D5480" s="137" t="s">
        <v>3057</v>
      </c>
    </row>
    <row r="5481" spans="2:4" x14ac:dyDescent="0.25">
      <c r="B5481" s="137" t="s">
        <v>15099</v>
      </c>
      <c r="C5481" s="137" t="s">
        <v>3057</v>
      </c>
      <c r="D5481" s="137" t="s">
        <v>3057</v>
      </c>
    </row>
    <row r="5482" spans="2:4" x14ac:dyDescent="0.25">
      <c r="B5482" s="137" t="s">
        <v>8226</v>
      </c>
      <c r="C5482" s="137" t="s">
        <v>3057</v>
      </c>
      <c r="D5482" s="137" t="s">
        <v>3057</v>
      </c>
    </row>
    <row r="5483" spans="2:4" x14ac:dyDescent="0.25">
      <c r="B5483" s="137" t="s">
        <v>8227</v>
      </c>
      <c r="C5483" s="137" t="s">
        <v>3057</v>
      </c>
      <c r="D5483" s="137" t="s">
        <v>3057</v>
      </c>
    </row>
    <row r="5484" spans="2:4" x14ac:dyDescent="0.25">
      <c r="B5484" s="137" t="s">
        <v>8228</v>
      </c>
      <c r="C5484" s="137" t="s">
        <v>3057</v>
      </c>
      <c r="D5484" s="137" t="s">
        <v>3057</v>
      </c>
    </row>
    <row r="5485" spans="2:4" x14ac:dyDescent="0.25">
      <c r="B5485" s="137" t="s">
        <v>15100</v>
      </c>
      <c r="C5485" s="137" t="s">
        <v>14581</v>
      </c>
      <c r="D5485" s="137" t="s">
        <v>3057</v>
      </c>
    </row>
    <row r="5486" spans="2:4" x14ac:dyDescent="0.25">
      <c r="B5486" s="137" t="s">
        <v>15101</v>
      </c>
      <c r="C5486" s="137" t="s">
        <v>3057</v>
      </c>
      <c r="D5486" s="137" t="s">
        <v>3057</v>
      </c>
    </row>
    <row r="5487" spans="2:4" x14ac:dyDescent="0.25">
      <c r="B5487" s="137" t="s">
        <v>8229</v>
      </c>
      <c r="C5487" s="137" t="s">
        <v>3057</v>
      </c>
      <c r="D5487" s="137" t="s">
        <v>3057</v>
      </c>
    </row>
    <row r="5488" spans="2:4" x14ac:dyDescent="0.25">
      <c r="B5488" s="137" t="s">
        <v>8230</v>
      </c>
      <c r="C5488" s="137" t="s">
        <v>3057</v>
      </c>
      <c r="D5488" s="137" t="s">
        <v>3057</v>
      </c>
    </row>
    <row r="5489" spans="2:4" x14ac:dyDescent="0.25">
      <c r="B5489" s="137" t="s">
        <v>8231</v>
      </c>
      <c r="C5489" s="137" t="s">
        <v>3057</v>
      </c>
      <c r="D5489" s="137" t="s">
        <v>3057</v>
      </c>
    </row>
    <row r="5490" spans="2:4" x14ac:dyDescent="0.25">
      <c r="B5490" s="137" t="s">
        <v>15102</v>
      </c>
      <c r="C5490" s="137" t="s">
        <v>14581</v>
      </c>
      <c r="D5490" s="137" t="s">
        <v>3057</v>
      </c>
    </row>
    <row r="5491" spans="2:4" x14ac:dyDescent="0.25">
      <c r="B5491" s="137" t="s">
        <v>8232</v>
      </c>
      <c r="C5491" s="137" t="s">
        <v>3057</v>
      </c>
      <c r="D5491" s="137" t="s">
        <v>3057</v>
      </c>
    </row>
    <row r="5492" spans="2:4" x14ac:dyDescent="0.25">
      <c r="B5492" s="137" t="s">
        <v>15103</v>
      </c>
      <c r="C5492" s="137" t="s">
        <v>3057</v>
      </c>
      <c r="D5492" s="137" t="s">
        <v>3057</v>
      </c>
    </row>
    <row r="5493" spans="2:4" x14ac:dyDescent="0.25">
      <c r="B5493" s="137" t="s">
        <v>8233</v>
      </c>
      <c r="C5493" s="137" t="s">
        <v>3057</v>
      </c>
      <c r="D5493" s="137" t="s">
        <v>3057</v>
      </c>
    </row>
    <row r="5494" spans="2:4" x14ac:dyDescent="0.25">
      <c r="B5494" s="137" t="s">
        <v>8234</v>
      </c>
      <c r="C5494" s="137" t="s">
        <v>3057</v>
      </c>
      <c r="D5494" s="137" t="s">
        <v>3057</v>
      </c>
    </row>
    <row r="5495" spans="2:4" x14ac:dyDescent="0.25">
      <c r="B5495" s="137" t="s">
        <v>8235</v>
      </c>
      <c r="C5495" s="137" t="s">
        <v>3057</v>
      </c>
      <c r="D5495" s="137" t="s">
        <v>3057</v>
      </c>
    </row>
    <row r="5496" spans="2:4" x14ac:dyDescent="0.25">
      <c r="B5496" s="137" t="s">
        <v>8236</v>
      </c>
      <c r="C5496" s="137" t="s">
        <v>3057</v>
      </c>
      <c r="D5496" s="137" t="s">
        <v>3057</v>
      </c>
    </row>
    <row r="5497" spans="2:4" x14ac:dyDescent="0.25">
      <c r="B5497" s="137" t="s">
        <v>8237</v>
      </c>
      <c r="C5497" s="137" t="s">
        <v>14581</v>
      </c>
      <c r="D5497" s="137" t="s">
        <v>3057</v>
      </c>
    </row>
    <row r="5498" spans="2:4" x14ac:dyDescent="0.25">
      <c r="B5498" s="137" t="s">
        <v>8238</v>
      </c>
      <c r="C5498" s="137" t="s">
        <v>3057</v>
      </c>
      <c r="D5498" s="137" t="s">
        <v>3057</v>
      </c>
    </row>
    <row r="5499" spans="2:4" x14ac:dyDescent="0.25">
      <c r="B5499" s="137" t="s">
        <v>15104</v>
      </c>
      <c r="C5499" s="137" t="s">
        <v>3057</v>
      </c>
      <c r="D5499" s="137" t="s">
        <v>3057</v>
      </c>
    </row>
    <row r="5500" spans="2:4" x14ac:dyDescent="0.25">
      <c r="B5500" s="137" t="s">
        <v>15105</v>
      </c>
      <c r="C5500" s="137" t="s">
        <v>3057</v>
      </c>
      <c r="D5500" s="137" t="s">
        <v>3057</v>
      </c>
    </row>
    <row r="5501" spans="2:4" x14ac:dyDescent="0.25">
      <c r="B5501" s="137" t="s">
        <v>15106</v>
      </c>
      <c r="C5501" s="137" t="s">
        <v>3057</v>
      </c>
      <c r="D5501" s="137" t="s">
        <v>3057</v>
      </c>
    </row>
    <row r="5502" spans="2:4" x14ac:dyDescent="0.25">
      <c r="B5502" s="137" t="s">
        <v>15107</v>
      </c>
      <c r="C5502" s="137" t="s">
        <v>3057</v>
      </c>
      <c r="D5502" s="137" t="s">
        <v>3057</v>
      </c>
    </row>
    <row r="5503" spans="2:4" x14ac:dyDescent="0.25">
      <c r="B5503" s="137" t="s">
        <v>15108</v>
      </c>
      <c r="C5503" s="137" t="s">
        <v>3057</v>
      </c>
      <c r="D5503" s="137" t="s">
        <v>3057</v>
      </c>
    </row>
    <row r="5504" spans="2:4" x14ac:dyDescent="0.25">
      <c r="B5504" s="137" t="s">
        <v>15109</v>
      </c>
      <c r="C5504" s="137" t="s">
        <v>3057</v>
      </c>
      <c r="D5504" s="137" t="s">
        <v>3057</v>
      </c>
    </row>
    <row r="5505" spans="2:4" x14ac:dyDescent="0.25">
      <c r="B5505" s="137" t="s">
        <v>15110</v>
      </c>
      <c r="C5505" s="137" t="s">
        <v>3057</v>
      </c>
      <c r="D5505" s="137" t="s">
        <v>3057</v>
      </c>
    </row>
    <row r="5506" spans="2:4" x14ac:dyDescent="0.25">
      <c r="B5506" s="137" t="s">
        <v>15111</v>
      </c>
      <c r="C5506" s="137" t="s">
        <v>3057</v>
      </c>
      <c r="D5506" s="137" t="s">
        <v>3057</v>
      </c>
    </row>
    <row r="5507" spans="2:4" x14ac:dyDescent="0.25">
      <c r="B5507" s="137" t="s">
        <v>15112</v>
      </c>
      <c r="C5507" s="137" t="s">
        <v>3057</v>
      </c>
      <c r="D5507" s="137" t="s">
        <v>3057</v>
      </c>
    </row>
    <row r="5508" spans="2:4" x14ac:dyDescent="0.25">
      <c r="B5508" s="137" t="s">
        <v>15113</v>
      </c>
      <c r="C5508" s="137" t="s">
        <v>3057</v>
      </c>
      <c r="D5508" s="137" t="s">
        <v>3057</v>
      </c>
    </row>
    <row r="5509" spans="2:4" x14ac:dyDescent="0.25">
      <c r="B5509" s="137" t="s">
        <v>15114</v>
      </c>
      <c r="C5509" s="137" t="s">
        <v>3057</v>
      </c>
      <c r="D5509" s="137" t="s">
        <v>3057</v>
      </c>
    </row>
    <row r="5510" spans="2:4" x14ac:dyDescent="0.25">
      <c r="B5510" s="137" t="s">
        <v>15115</v>
      </c>
      <c r="C5510" s="137" t="s">
        <v>3057</v>
      </c>
      <c r="D5510" s="137" t="s">
        <v>3057</v>
      </c>
    </row>
    <row r="5511" spans="2:4" x14ac:dyDescent="0.25">
      <c r="B5511" s="137" t="s">
        <v>15116</v>
      </c>
      <c r="C5511" s="137" t="s">
        <v>3057</v>
      </c>
      <c r="D5511" s="137" t="s">
        <v>3057</v>
      </c>
    </row>
    <row r="5512" spans="2:4" x14ac:dyDescent="0.25">
      <c r="B5512" s="137" t="s">
        <v>15117</v>
      </c>
      <c r="C5512" s="137" t="s">
        <v>3057</v>
      </c>
      <c r="D5512" s="137" t="s">
        <v>3057</v>
      </c>
    </row>
    <row r="5513" spans="2:4" x14ac:dyDescent="0.25">
      <c r="B5513" s="137" t="s">
        <v>8239</v>
      </c>
      <c r="C5513" s="137" t="s">
        <v>3057</v>
      </c>
      <c r="D5513" s="137" t="s">
        <v>3057</v>
      </c>
    </row>
    <row r="5514" spans="2:4" x14ac:dyDescent="0.25">
      <c r="B5514" s="137" t="s">
        <v>8240</v>
      </c>
      <c r="C5514" s="137" t="s">
        <v>3057</v>
      </c>
      <c r="D5514" s="137" t="s">
        <v>3057</v>
      </c>
    </row>
    <row r="5515" spans="2:4" x14ac:dyDescent="0.25">
      <c r="B5515" s="137" t="s">
        <v>8241</v>
      </c>
      <c r="C5515" s="137" t="s">
        <v>3057</v>
      </c>
      <c r="D5515" s="137" t="s">
        <v>3057</v>
      </c>
    </row>
    <row r="5516" spans="2:4" x14ac:dyDescent="0.25">
      <c r="B5516" s="137" t="s">
        <v>8242</v>
      </c>
      <c r="C5516" s="137" t="s">
        <v>3057</v>
      </c>
      <c r="D5516" s="137" t="s">
        <v>3057</v>
      </c>
    </row>
    <row r="5517" spans="2:4" x14ac:dyDescent="0.25">
      <c r="B5517" s="137" t="s">
        <v>8243</v>
      </c>
      <c r="C5517" s="137" t="s">
        <v>3057</v>
      </c>
      <c r="D5517" s="137" t="s">
        <v>3057</v>
      </c>
    </row>
    <row r="5518" spans="2:4" x14ac:dyDescent="0.25">
      <c r="B5518" s="137" t="s">
        <v>8244</v>
      </c>
      <c r="C5518" s="137" t="s">
        <v>3057</v>
      </c>
      <c r="D5518" s="137" t="s">
        <v>3057</v>
      </c>
    </row>
    <row r="5519" spans="2:4" x14ac:dyDescent="0.25">
      <c r="B5519" s="137" t="s">
        <v>8245</v>
      </c>
      <c r="C5519" s="137" t="s">
        <v>3057</v>
      </c>
      <c r="D5519" s="137" t="s">
        <v>3057</v>
      </c>
    </row>
    <row r="5520" spans="2:4" x14ac:dyDescent="0.25">
      <c r="B5520" s="137" t="s">
        <v>8246</v>
      </c>
      <c r="C5520" s="137" t="s">
        <v>3057</v>
      </c>
      <c r="D5520" s="137" t="s">
        <v>3057</v>
      </c>
    </row>
    <row r="5521" spans="2:4" x14ac:dyDescent="0.25">
      <c r="B5521" s="137" t="s">
        <v>8247</v>
      </c>
      <c r="C5521" s="137" t="s">
        <v>3057</v>
      </c>
      <c r="D5521" s="137" t="s">
        <v>3057</v>
      </c>
    </row>
    <row r="5522" spans="2:4" x14ac:dyDescent="0.25">
      <c r="B5522" s="137" t="s">
        <v>8248</v>
      </c>
      <c r="C5522" s="137" t="s">
        <v>3057</v>
      </c>
      <c r="D5522" s="137" t="s">
        <v>3057</v>
      </c>
    </row>
    <row r="5523" spans="2:4" x14ac:dyDescent="0.25">
      <c r="B5523" s="137" t="s">
        <v>8249</v>
      </c>
      <c r="C5523" s="137" t="s">
        <v>3057</v>
      </c>
      <c r="D5523" s="137" t="s">
        <v>3057</v>
      </c>
    </row>
    <row r="5524" spans="2:4" x14ac:dyDescent="0.25">
      <c r="B5524" s="137" t="s">
        <v>8250</v>
      </c>
      <c r="C5524" s="137" t="s">
        <v>3057</v>
      </c>
      <c r="D5524" s="137" t="s">
        <v>3057</v>
      </c>
    </row>
    <row r="5525" spans="2:4" x14ac:dyDescent="0.25">
      <c r="B5525" s="137" t="s">
        <v>8251</v>
      </c>
      <c r="C5525" s="137" t="s">
        <v>3057</v>
      </c>
      <c r="D5525" s="137" t="s">
        <v>3057</v>
      </c>
    </row>
    <row r="5526" spans="2:4" x14ac:dyDescent="0.25">
      <c r="B5526" s="137" t="s">
        <v>8252</v>
      </c>
      <c r="C5526" s="137" t="s">
        <v>3057</v>
      </c>
      <c r="D5526" s="137" t="s">
        <v>3057</v>
      </c>
    </row>
    <row r="5527" spans="2:4" x14ac:dyDescent="0.25">
      <c r="B5527" s="137" t="s">
        <v>8253</v>
      </c>
      <c r="C5527" s="137" t="s">
        <v>3057</v>
      </c>
      <c r="D5527" s="137" t="s">
        <v>3057</v>
      </c>
    </row>
    <row r="5528" spans="2:4" x14ac:dyDescent="0.25">
      <c r="B5528" s="137" t="s">
        <v>8254</v>
      </c>
      <c r="C5528" s="137" t="s">
        <v>3057</v>
      </c>
      <c r="D5528" s="137" t="s">
        <v>3057</v>
      </c>
    </row>
    <row r="5529" spans="2:4" x14ac:dyDescent="0.25">
      <c r="B5529" s="137" t="s">
        <v>8255</v>
      </c>
      <c r="C5529" s="137" t="s">
        <v>3057</v>
      </c>
      <c r="D5529" s="137" t="s">
        <v>3057</v>
      </c>
    </row>
    <row r="5530" spans="2:4" x14ac:dyDescent="0.25">
      <c r="B5530" s="137" t="s">
        <v>8256</v>
      </c>
      <c r="C5530" s="137" t="s">
        <v>3057</v>
      </c>
      <c r="D5530" s="137" t="s">
        <v>14581</v>
      </c>
    </row>
    <row r="5531" spans="2:4" x14ac:dyDescent="0.25">
      <c r="B5531" s="137" t="s">
        <v>8257</v>
      </c>
      <c r="C5531" s="137" t="s">
        <v>3057</v>
      </c>
      <c r="D5531" s="137" t="s">
        <v>3057</v>
      </c>
    </row>
    <row r="5532" spans="2:4" x14ac:dyDescent="0.25">
      <c r="B5532" s="137" t="s">
        <v>8258</v>
      </c>
      <c r="C5532" s="137" t="s">
        <v>3057</v>
      </c>
      <c r="D5532" s="137" t="s">
        <v>3057</v>
      </c>
    </row>
    <row r="5533" spans="2:4" x14ac:dyDescent="0.25">
      <c r="B5533" s="137" t="s">
        <v>8259</v>
      </c>
      <c r="C5533" s="137" t="s">
        <v>3057</v>
      </c>
      <c r="D5533" s="137" t="s">
        <v>14581</v>
      </c>
    </row>
    <row r="5534" spans="2:4" x14ac:dyDescent="0.25">
      <c r="B5534" s="137" t="s">
        <v>8260</v>
      </c>
      <c r="C5534" s="137" t="s">
        <v>3057</v>
      </c>
      <c r="D5534" s="137" t="s">
        <v>3057</v>
      </c>
    </row>
    <row r="5535" spans="2:4" x14ac:dyDescent="0.25">
      <c r="B5535" s="137" t="s">
        <v>8261</v>
      </c>
      <c r="C5535" s="137" t="s">
        <v>3057</v>
      </c>
      <c r="D5535" s="137" t="s">
        <v>3057</v>
      </c>
    </row>
    <row r="5536" spans="2:4" x14ac:dyDescent="0.25">
      <c r="B5536" s="137" t="s">
        <v>8262</v>
      </c>
      <c r="C5536" s="137" t="s">
        <v>3057</v>
      </c>
      <c r="D5536" s="137" t="s">
        <v>3057</v>
      </c>
    </row>
    <row r="5537" spans="2:4" x14ac:dyDescent="0.25">
      <c r="B5537" s="137" t="s">
        <v>8263</v>
      </c>
      <c r="C5537" s="137" t="s">
        <v>3057</v>
      </c>
      <c r="D5537" s="137" t="s">
        <v>14581</v>
      </c>
    </row>
    <row r="5538" spans="2:4" x14ac:dyDescent="0.25">
      <c r="B5538" s="137" t="s">
        <v>8264</v>
      </c>
      <c r="C5538" s="137" t="s">
        <v>3057</v>
      </c>
      <c r="D5538" s="137" t="s">
        <v>3057</v>
      </c>
    </row>
    <row r="5539" spans="2:4" x14ac:dyDescent="0.25">
      <c r="B5539" s="137" t="s">
        <v>8265</v>
      </c>
      <c r="C5539" s="137" t="s">
        <v>3057</v>
      </c>
      <c r="D5539" s="137" t="s">
        <v>3057</v>
      </c>
    </row>
    <row r="5540" spans="2:4" x14ac:dyDescent="0.25">
      <c r="B5540" s="137" t="s">
        <v>8266</v>
      </c>
      <c r="C5540" s="137" t="s">
        <v>3057</v>
      </c>
      <c r="D5540" s="137" t="s">
        <v>3057</v>
      </c>
    </row>
    <row r="5541" spans="2:4" x14ac:dyDescent="0.25">
      <c r="B5541" s="137" t="s">
        <v>8267</v>
      </c>
      <c r="C5541" s="137" t="s">
        <v>3057</v>
      </c>
      <c r="D5541" s="137" t="s">
        <v>14581</v>
      </c>
    </row>
    <row r="5542" spans="2:4" x14ac:dyDescent="0.25">
      <c r="B5542" s="137" t="s">
        <v>8268</v>
      </c>
      <c r="C5542" s="137" t="s">
        <v>3057</v>
      </c>
      <c r="D5542" s="137" t="s">
        <v>3057</v>
      </c>
    </row>
    <row r="5543" spans="2:4" x14ac:dyDescent="0.25">
      <c r="B5543" s="137" t="s">
        <v>8269</v>
      </c>
      <c r="C5543" s="137" t="s">
        <v>3057</v>
      </c>
      <c r="D5543" s="137" t="s">
        <v>3057</v>
      </c>
    </row>
    <row r="5544" spans="2:4" x14ac:dyDescent="0.25">
      <c r="B5544" s="137" t="s">
        <v>8270</v>
      </c>
      <c r="C5544" s="137" t="s">
        <v>3057</v>
      </c>
      <c r="D5544" s="137" t="s">
        <v>14581</v>
      </c>
    </row>
    <row r="5545" spans="2:4" x14ac:dyDescent="0.25">
      <c r="B5545" s="137" t="s">
        <v>8271</v>
      </c>
      <c r="C5545" s="137" t="s">
        <v>3057</v>
      </c>
      <c r="D5545" s="137" t="s">
        <v>14581</v>
      </c>
    </row>
    <row r="5546" spans="2:4" x14ac:dyDescent="0.25">
      <c r="B5546" s="137" t="s">
        <v>8272</v>
      </c>
      <c r="C5546" s="137" t="s">
        <v>3057</v>
      </c>
      <c r="D5546" s="137" t="s">
        <v>3057</v>
      </c>
    </row>
    <row r="5547" spans="2:4" x14ac:dyDescent="0.25">
      <c r="B5547" s="137" t="s">
        <v>8273</v>
      </c>
      <c r="C5547" s="137" t="s">
        <v>3057</v>
      </c>
      <c r="D5547" s="137" t="s">
        <v>3057</v>
      </c>
    </row>
    <row r="5548" spans="2:4" x14ac:dyDescent="0.25">
      <c r="B5548" s="137" t="s">
        <v>8274</v>
      </c>
      <c r="C5548" s="137" t="s">
        <v>3057</v>
      </c>
      <c r="D5548" s="137" t="s">
        <v>3057</v>
      </c>
    </row>
    <row r="5549" spans="2:4" x14ac:dyDescent="0.25">
      <c r="B5549" s="137" t="s">
        <v>8275</v>
      </c>
      <c r="C5549" s="137" t="s">
        <v>3057</v>
      </c>
      <c r="D5549" s="137" t="s">
        <v>3057</v>
      </c>
    </row>
    <row r="5550" spans="2:4" x14ac:dyDescent="0.25">
      <c r="B5550" s="137" t="s">
        <v>8276</v>
      </c>
      <c r="C5550" s="137" t="s">
        <v>3057</v>
      </c>
      <c r="D5550" s="137" t="s">
        <v>3057</v>
      </c>
    </row>
    <row r="5551" spans="2:4" x14ac:dyDescent="0.25">
      <c r="B5551" s="137" t="s">
        <v>8277</v>
      </c>
      <c r="C5551" s="137" t="s">
        <v>3057</v>
      </c>
      <c r="D5551" s="137" t="s">
        <v>3057</v>
      </c>
    </row>
    <row r="5552" spans="2:4" x14ac:dyDescent="0.25">
      <c r="B5552" s="137" t="s">
        <v>8278</v>
      </c>
      <c r="C5552" s="137" t="s">
        <v>3057</v>
      </c>
      <c r="D5552" s="137" t="s">
        <v>3057</v>
      </c>
    </row>
    <row r="5553" spans="2:4" x14ac:dyDescent="0.25">
      <c r="B5553" s="137" t="s">
        <v>8279</v>
      </c>
      <c r="C5553" s="137" t="s">
        <v>3057</v>
      </c>
      <c r="D5553" s="137" t="s">
        <v>3057</v>
      </c>
    </row>
    <row r="5554" spans="2:4" x14ac:dyDescent="0.25">
      <c r="B5554" s="137" t="s">
        <v>8280</v>
      </c>
      <c r="C5554" s="137" t="s">
        <v>3057</v>
      </c>
      <c r="D5554" s="137" t="s">
        <v>3057</v>
      </c>
    </row>
    <row r="5555" spans="2:4" x14ac:dyDescent="0.25">
      <c r="B5555" s="137" t="s">
        <v>8281</v>
      </c>
      <c r="C5555" s="137" t="s">
        <v>3057</v>
      </c>
      <c r="D5555" s="137" t="s">
        <v>3057</v>
      </c>
    </row>
    <row r="5556" spans="2:4" x14ac:dyDescent="0.25">
      <c r="B5556" s="137" t="s">
        <v>8282</v>
      </c>
      <c r="C5556" s="137" t="s">
        <v>14581</v>
      </c>
      <c r="D5556" s="137" t="s">
        <v>3057</v>
      </c>
    </row>
    <row r="5557" spans="2:4" x14ac:dyDescent="0.25">
      <c r="B5557" s="137" t="s">
        <v>8283</v>
      </c>
      <c r="C5557" s="137" t="s">
        <v>14581</v>
      </c>
      <c r="D5557" s="137" t="s">
        <v>3057</v>
      </c>
    </row>
    <row r="5558" spans="2:4" x14ac:dyDescent="0.25">
      <c r="B5558" s="137" t="s">
        <v>8284</v>
      </c>
      <c r="C5558" s="137" t="s">
        <v>14581</v>
      </c>
      <c r="D5558" s="137" t="s">
        <v>3057</v>
      </c>
    </row>
    <row r="5559" spans="2:4" x14ac:dyDescent="0.25">
      <c r="B5559" s="137" t="s">
        <v>8285</v>
      </c>
      <c r="C5559" s="137" t="s">
        <v>14581</v>
      </c>
      <c r="D5559" s="137" t="s">
        <v>3057</v>
      </c>
    </row>
    <row r="5560" spans="2:4" x14ac:dyDescent="0.25">
      <c r="B5560" s="137" t="s">
        <v>8286</v>
      </c>
      <c r="C5560" s="137" t="s">
        <v>3057</v>
      </c>
      <c r="D5560" s="137" t="s">
        <v>3057</v>
      </c>
    </row>
    <row r="5561" spans="2:4" x14ac:dyDescent="0.25">
      <c r="B5561" s="137" t="s">
        <v>8287</v>
      </c>
      <c r="C5561" s="137" t="s">
        <v>3057</v>
      </c>
      <c r="D5561" s="137" t="s">
        <v>3057</v>
      </c>
    </row>
    <row r="5562" spans="2:4" x14ac:dyDescent="0.25">
      <c r="B5562" s="137" t="s">
        <v>8288</v>
      </c>
      <c r="C5562" s="137" t="s">
        <v>14581</v>
      </c>
      <c r="D5562" s="137" t="s">
        <v>3057</v>
      </c>
    </row>
    <row r="5563" spans="2:4" x14ac:dyDescent="0.25">
      <c r="B5563" s="137" t="s">
        <v>15118</v>
      </c>
      <c r="C5563" s="137" t="s">
        <v>3057</v>
      </c>
      <c r="D5563" s="137" t="s">
        <v>3057</v>
      </c>
    </row>
    <row r="5564" spans="2:4" x14ac:dyDescent="0.25">
      <c r="B5564" s="137" t="s">
        <v>8289</v>
      </c>
      <c r="C5564" s="137" t="s">
        <v>3057</v>
      </c>
      <c r="D5564" s="137" t="s">
        <v>3057</v>
      </c>
    </row>
    <row r="5565" spans="2:4" x14ac:dyDescent="0.25">
      <c r="B5565" s="137" t="s">
        <v>8290</v>
      </c>
      <c r="C5565" s="137" t="s">
        <v>14581</v>
      </c>
      <c r="D5565" s="137" t="s">
        <v>3057</v>
      </c>
    </row>
    <row r="5566" spans="2:4" x14ac:dyDescent="0.25">
      <c r="B5566" s="137" t="s">
        <v>8291</v>
      </c>
      <c r="C5566" s="137" t="s">
        <v>14581</v>
      </c>
      <c r="D5566" s="137" t="s">
        <v>3057</v>
      </c>
    </row>
    <row r="5567" spans="2:4" x14ac:dyDescent="0.25">
      <c r="B5567" s="137" t="s">
        <v>8292</v>
      </c>
      <c r="C5567" s="137" t="s">
        <v>3057</v>
      </c>
      <c r="D5567" s="137" t="s">
        <v>3057</v>
      </c>
    </row>
    <row r="5568" spans="2:4" x14ac:dyDescent="0.25">
      <c r="B5568" s="137" t="s">
        <v>8293</v>
      </c>
      <c r="C5568" s="137" t="s">
        <v>3057</v>
      </c>
      <c r="D5568" s="137" t="s">
        <v>3057</v>
      </c>
    </row>
    <row r="5569" spans="2:4" x14ac:dyDescent="0.25">
      <c r="B5569" s="137" t="s">
        <v>8294</v>
      </c>
      <c r="C5569" s="137" t="s">
        <v>3057</v>
      </c>
      <c r="D5569" s="137" t="s">
        <v>3057</v>
      </c>
    </row>
    <row r="5570" spans="2:4" x14ac:dyDescent="0.25">
      <c r="B5570" s="137" t="s">
        <v>8295</v>
      </c>
      <c r="C5570" s="137" t="s">
        <v>14581</v>
      </c>
      <c r="D5570" s="137" t="s">
        <v>3057</v>
      </c>
    </row>
    <row r="5571" spans="2:4" x14ac:dyDescent="0.25">
      <c r="B5571" s="137" t="s">
        <v>8296</v>
      </c>
      <c r="C5571" s="137" t="s">
        <v>14581</v>
      </c>
      <c r="D5571" s="137" t="s">
        <v>3057</v>
      </c>
    </row>
    <row r="5572" spans="2:4" x14ac:dyDescent="0.25">
      <c r="B5572" s="137" t="s">
        <v>8297</v>
      </c>
      <c r="C5572" s="137" t="s">
        <v>3057</v>
      </c>
      <c r="D5572" s="137" t="s">
        <v>3057</v>
      </c>
    </row>
    <row r="5573" spans="2:4" x14ac:dyDescent="0.25">
      <c r="B5573" s="137" t="s">
        <v>8298</v>
      </c>
      <c r="C5573" s="137" t="s">
        <v>14581</v>
      </c>
      <c r="D5573" s="137" t="s">
        <v>3057</v>
      </c>
    </row>
    <row r="5574" spans="2:4" x14ac:dyDescent="0.25">
      <c r="B5574" s="137" t="s">
        <v>8299</v>
      </c>
      <c r="C5574" s="137" t="s">
        <v>14581</v>
      </c>
      <c r="D5574" s="137" t="s">
        <v>3057</v>
      </c>
    </row>
    <row r="5575" spans="2:4" x14ac:dyDescent="0.25">
      <c r="B5575" s="137" t="s">
        <v>8300</v>
      </c>
      <c r="C5575" s="137" t="s">
        <v>3057</v>
      </c>
      <c r="D5575" s="137" t="s">
        <v>3057</v>
      </c>
    </row>
    <row r="5576" spans="2:4" x14ac:dyDescent="0.25">
      <c r="B5576" s="137" t="s">
        <v>15119</v>
      </c>
      <c r="C5576" s="137" t="s">
        <v>3057</v>
      </c>
      <c r="D5576" s="137" t="s">
        <v>3057</v>
      </c>
    </row>
    <row r="5577" spans="2:4" x14ac:dyDescent="0.25">
      <c r="B5577" s="137" t="s">
        <v>8301</v>
      </c>
      <c r="C5577" s="137" t="s">
        <v>3057</v>
      </c>
      <c r="D5577" s="137" t="s">
        <v>3057</v>
      </c>
    </row>
    <row r="5578" spans="2:4" x14ac:dyDescent="0.25">
      <c r="B5578" s="137" t="s">
        <v>8302</v>
      </c>
      <c r="C5578" s="137" t="s">
        <v>3057</v>
      </c>
      <c r="D5578" s="137" t="s">
        <v>3057</v>
      </c>
    </row>
    <row r="5579" spans="2:4" x14ac:dyDescent="0.25">
      <c r="B5579" s="137" t="s">
        <v>8303</v>
      </c>
      <c r="C5579" s="137" t="s">
        <v>3057</v>
      </c>
      <c r="D5579" s="137" t="s">
        <v>3057</v>
      </c>
    </row>
    <row r="5580" spans="2:4" x14ac:dyDescent="0.25">
      <c r="B5580" s="137" t="s">
        <v>8304</v>
      </c>
      <c r="C5580" s="137" t="s">
        <v>3057</v>
      </c>
      <c r="D5580" s="137" t="s">
        <v>3057</v>
      </c>
    </row>
    <row r="5581" spans="2:4" x14ac:dyDescent="0.25">
      <c r="B5581" s="137" t="s">
        <v>8305</v>
      </c>
      <c r="C5581" s="137" t="s">
        <v>3057</v>
      </c>
      <c r="D5581" s="137" t="s">
        <v>3057</v>
      </c>
    </row>
    <row r="5582" spans="2:4" x14ac:dyDescent="0.25">
      <c r="B5582" s="137" t="s">
        <v>8306</v>
      </c>
      <c r="C5582" s="137" t="s">
        <v>3057</v>
      </c>
      <c r="D5582" s="137" t="s">
        <v>3057</v>
      </c>
    </row>
    <row r="5583" spans="2:4" x14ac:dyDescent="0.25">
      <c r="B5583" s="137" t="s">
        <v>8307</v>
      </c>
      <c r="C5583" s="137" t="s">
        <v>3057</v>
      </c>
      <c r="D5583" s="137" t="s">
        <v>3057</v>
      </c>
    </row>
    <row r="5584" spans="2:4" x14ac:dyDescent="0.25">
      <c r="B5584" s="137" t="s">
        <v>8308</v>
      </c>
      <c r="C5584" s="137" t="s">
        <v>3057</v>
      </c>
      <c r="D5584" s="137" t="s">
        <v>3057</v>
      </c>
    </row>
    <row r="5585" spans="2:4" x14ac:dyDescent="0.25">
      <c r="B5585" s="137" t="s">
        <v>8309</v>
      </c>
      <c r="C5585" s="137" t="s">
        <v>14581</v>
      </c>
      <c r="D5585" s="137" t="s">
        <v>3057</v>
      </c>
    </row>
    <row r="5586" spans="2:4" x14ac:dyDescent="0.25">
      <c r="B5586" s="137" t="s">
        <v>8310</v>
      </c>
      <c r="C5586" s="137" t="s">
        <v>14581</v>
      </c>
      <c r="D5586" s="137" t="s">
        <v>3057</v>
      </c>
    </row>
    <row r="5587" spans="2:4" x14ac:dyDescent="0.25">
      <c r="B5587" s="137" t="s">
        <v>8311</v>
      </c>
      <c r="C5587" s="137" t="s">
        <v>3057</v>
      </c>
      <c r="D5587" s="137" t="s">
        <v>3057</v>
      </c>
    </row>
    <row r="5588" spans="2:4" x14ac:dyDescent="0.25">
      <c r="B5588" s="137" t="s">
        <v>8312</v>
      </c>
      <c r="C5588" s="137" t="s">
        <v>3057</v>
      </c>
      <c r="D5588" s="137" t="s">
        <v>3057</v>
      </c>
    </row>
    <row r="5589" spans="2:4" x14ac:dyDescent="0.25">
      <c r="B5589" s="137" t="s">
        <v>8313</v>
      </c>
      <c r="C5589" s="137" t="s">
        <v>3057</v>
      </c>
      <c r="D5589" s="137" t="s">
        <v>3057</v>
      </c>
    </row>
    <row r="5590" spans="2:4" x14ac:dyDescent="0.25">
      <c r="B5590" s="137" t="s">
        <v>8314</v>
      </c>
      <c r="C5590" s="137" t="s">
        <v>14581</v>
      </c>
      <c r="D5590" s="137" t="s">
        <v>3057</v>
      </c>
    </row>
    <row r="5591" spans="2:4" x14ac:dyDescent="0.25">
      <c r="B5591" s="137" t="s">
        <v>8315</v>
      </c>
      <c r="C5591" s="137" t="s">
        <v>3057</v>
      </c>
      <c r="D5591" s="137" t="s">
        <v>3057</v>
      </c>
    </row>
    <row r="5592" spans="2:4" x14ac:dyDescent="0.25">
      <c r="B5592" s="137" t="s">
        <v>8316</v>
      </c>
      <c r="C5592" s="137" t="s">
        <v>3057</v>
      </c>
      <c r="D5592" s="137" t="s">
        <v>3057</v>
      </c>
    </row>
    <row r="5593" spans="2:4" x14ac:dyDescent="0.25">
      <c r="B5593" s="137" t="s">
        <v>8317</v>
      </c>
      <c r="C5593" s="137" t="s">
        <v>3057</v>
      </c>
      <c r="D5593" s="137" t="s">
        <v>3057</v>
      </c>
    </row>
    <row r="5594" spans="2:4" x14ac:dyDescent="0.25">
      <c r="B5594" s="137" t="s">
        <v>15120</v>
      </c>
      <c r="C5594" s="137" t="s">
        <v>3057</v>
      </c>
      <c r="D5594" s="137" t="s">
        <v>3057</v>
      </c>
    </row>
    <row r="5595" spans="2:4" x14ac:dyDescent="0.25">
      <c r="B5595" s="137" t="s">
        <v>8318</v>
      </c>
      <c r="C5595" s="137" t="s">
        <v>3057</v>
      </c>
      <c r="D5595" s="137" t="s">
        <v>3057</v>
      </c>
    </row>
    <row r="5596" spans="2:4" x14ac:dyDescent="0.25">
      <c r="B5596" s="137" t="s">
        <v>8319</v>
      </c>
      <c r="C5596" s="137" t="s">
        <v>14581</v>
      </c>
      <c r="D5596" s="137" t="s">
        <v>3057</v>
      </c>
    </row>
    <row r="5597" spans="2:4" x14ac:dyDescent="0.25">
      <c r="B5597" s="137" t="s">
        <v>8320</v>
      </c>
      <c r="C5597" s="137" t="s">
        <v>14581</v>
      </c>
      <c r="D5597" s="137" t="s">
        <v>3057</v>
      </c>
    </row>
    <row r="5598" spans="2:4" x14ac:dyDescent="0.25">
      <c r="B5598" s="137" t="s">
        <v>8321</v>
      </c>
      <c r="C5598" s="137" t="s">
        <v>3057</v>
      </c>
      <c r="D5598" s="137" t="s">
        <v>3057</v>
      </c>
    </row>
    <row r="5599" spans="2:4" x14ac:dyDescent="0.25">
      <c r="B5599" s="137" t="s">
        <v>8322</v>
      </c>
      <c r="C5599" s="137" t="s">
        <v>3057</v>
      </c>
      <c r="D5599" s="137" t="s">
        <v>3057</v>
      </c>
    </row>
    <row r="5600" spans="2:4" x14ac:dyDescent="0.25">
      <c r="B5600" s="137" t="s">
        <v>8323</v>
      </c>
      <c r="C5600" s="137" t="s">
        <v>3057</v>
      </c>
      <c r="D5600" s="137" t="s">
        <v>3057</v>
      </c>
    </row>
    <row r="5601" spans="2:4" x14ac:dyDescent="0.25">
      <c r="B5601" s="137" t="s">
        <v>8324</v>
      </c>
      <c r="C5601" s="137" t="s">
        <v>14581</v>
      </c>
      <c r="D5601" s="137" t="s">
        <v>3057</v>
      </c>
    </row>
    <row r="5602" spans="2:4" x14ac:dyDescent="0.25">
      <c r="B5602" s="137" t="s">
        <v>8325</v>
      </c>
      <c r="C5602" s="137" t="s">
        <v>14581</v>
      </c>
      <c r="D5602" s="137" t="s">
        <v>3057</v>
      </c>
    </row>
    <row r="5603" spans="2:4" x14ac:dyDescent="0.25">
      <c r="B5603" s="137" t="s">
        <v>8326</v>
      </c>
      <c r="C5603" s="137" t="s">
        <v>14581</v>
      </c>
      <c r="D5603" s="137" t="s">
        <v>3057</v>
      </c>
    </row>
    <row r="5604" spans="2:4" x14ac:dyDescent="0.25">
      <c r="B5604" s="137" t="s">
        <v>8327</v>
      </c>
      <c r="C5604" s="137" t="s">
        <v>3057</v>
      </c>
      <c r="D5604" s="137" t="s">
        <v>3057</v>
      </c>
    </row>
    <row r="5605" spans="2:4" x14ac:dyDescent="0.25">
      <c r="B5605" s="137" t="s">
        <v>8328</v>
      </c>
      <c r="C5605" s="137" t="s">
        <v>14581</v>
      </c>
      <c r="D5605" s="137" t="s">
        <v>3057</v>
      </c>
    </row>
    <row r="5606" spans="2:4" x14ac:dyDescent="0.25">
      <c r="B5606" s="137" t="s">
        <v>8329</v>
      </c>
      <c r="C5606" s="137" t="s">
        <v>14581</v>
      </c>
      <c r="D5606" s="137" t="s">
        <v>3057</v>
      </c>
    </row>
    <row r="5607" spans="2:4" x14ac:dyDescent="0.25">
      <c r="B5607" s="137" t="s">
        <v>8330</v>
      </c>
      <c r="C5607" s="137" t="s">
        <v>14581</v>
      </c>
      <c r="D5607" s="137" t="s">
        <v>3057</v>
      </c>
    </row>
    <row r="5608" spans="2:4" x14ac:dyDescent="0.25">
      <c r="B5608" s="137" t="s">
        <v>8331</v>
      </c>
      <c r="C5608" s="137" t="s">
        <v>3057</v>
      </c>
      <c r="D5608" s="137" t="s">
        <v>3057</v>
      </c>
    </row>
    <row r="5609" spans="2:4" x14ac:dyDescent="0.25">
      <c r="B5609" s="137" t="s">
        <v>8332</v>
      </c>
      <c r="C5609" s="137" t="s">
        <v>3057</v>
      </c>
      <c r="D5609" s="137" t="s">
        <v>3057</v>
      </c>
    </row>
    <row r="5610" spans="2:4" x14ac:dyDescent="0.25">
      <c r="B5610" s="137" t="s">
        <v>8333</v>
      </c>
      <c r="C5610" s="137" t="s">
        <v>3057</v>
      </c>
      <c r="D5610" s="137" t="s">
        <v>3057</v>
      </c>
    </row>
    <row r="5611" spans="2:4" x14ac:dyDescent="0.25">
      <c r="B5611" s="137" t="s">
        <v>8334</v>
      </c>
      <c r="C5611" s="137" t="s">
        <v>3057</v>
      </c>
      <c r="D5611" s="137" t="s">
        <v>3057</v>
      </c>
    </row>
    <row r="5612" spans="2:4" x14ac:dyDescent="0.25">
      <c r="B5612" s="137" t="s">
        <v>8335</v>
      </c>
      <c r="C5612" s="137" t="s">
        <v>3057</v>
      </c>
      <c r="D5612" s="137" t="s">
        <v>3057</v>
      </c>
    </row>
    <row r="5613" spans="2:4" x14ac:dyDescent="0.25">
      <c r="B5613" s="137" t="s">
        <v>8336</v>
      </c>
      <c r="C5613" s="137" t="s">
        <v>3057</v>
      </c>
      <c r="D5613" s="137" t="s">
        <v>3057</v>
      </c>
    </row>
    <row r="5614" spans="2:4" x14ac:dyDescent="0.25">
      <c r="B5614" s="137" t="s">
        <v>8337</v>
      </c>
      <c r="C5614" s="137" t="s">
        <v>3057</v>
      </c>
      <c r="D5614" s="137" t="s">
        <v>3057</v>
      </c>
    </row>
    <row r="5615" spans="2:4" x14ac:dyDescent="0.25">
      <c r="B5615" s="137" t="s">
        <v>8338</v>
      </c>
      <c r="C5615" s="137" t="s">
        <v>3057</v>
      </c>
      <c r="D5615" s="137" t="s">
        <v>3057</v>
      </c>
    </row>
    <row r="5616" spans="2:4" x14ac:dyDescent="0.25">
      <c r="B5616" s="137" t="s">
        <v>8339</v>
      </c>
      <c r="C5616" s="137" t="s">
        <v>3057</v>
      </c>
      <c r="D5616" s="137" t="s">
        <v>3057</v>
      </c>
    </row>
    <row r="5617" spans="2:4" x14ac:dyDescent="0.25">
      <c r="B5617" s="137" t="s">
        <v>8340</v>
      </c>
      <c r="C5617" s="137" t="s">
        <v>3057</v>
      </c>
      <c r="D5617" s="137" t="s">
        <v>3057</v>
      </c>
    </row>
    <row r="5618" spans="2:4" x14ac:dyDescent="0.25">
      <c r="B5618" s="137" t="s">
        <v>8341</v>
      </c>
      <c r="C5618" s="137" t="s">
        <v>14581</v>
      </c>
      <c r="D5618" s="137" t="s">
        <v>3057</v>
      </c>
    </row>
    <row r="5619" spans="2:4" x14ac:dyDescent="0.25">
      <c r="B5619" s="137" t="s">
        <v>8342</v>
      </c>
      <c r="C5619" s="137" t="s">
        <v>14581</v>
      </c>
      <c r="D5619" s="137" t="s">
        <v>3057</v>
      </c>
    </row>
    <row r="5620" spans="2:4" x14ac:dyDescent="0.25">
      <c r="B5620" s="137" t="s">
        <v>8343</v>
      </c>
      <c r="C5620" s="137" t="s">
        <v>3057</v>
      </c>
      <c r="D5620" s="137" t="s">
        <v>3057</v>
      </c>
    </row>
    <row r="5621" spans="2:4" x14ac:dyDescent="0.25">
      <c r="B5621" s="137" t="s">
        <v>8344</v>
      </c>
      <c r="C5621" s="137" t="s">
        <v>3057</v>
      </c>
      <c r="D5621" s="137" t="s">
        <v>3057</v>
      </c>
    </row>
    <row r="5622" spans="2:4" x14ac:dyDescent="0.25">
      <c r="B5622" s="137" t="s">
        <v>8345</v>
      </c>
      <c r="C5622" s="137" t="s">
        <v>3057</v>
      </c>
      <c r="D5622" s="137" t="s">
        <v>3057</v>
      </c>
    </row>
    <row r="5623" spans="2:4" x14ac:dyDescent="0.25">
      <c r="B5623" s="137" t="s">
        <v>8346</v>
      </c>
      <c r="C5623" s="137" t="s">
        <v>3057</v>
      </c>
      <c r="D5623" s="137" t="s">
        <v>3057</v>
      </c>
    </row>
    <row r="5624" spans="2:4" x14ac:dyDescent="0.25">
      <c r="B5624" s="137" t="s">
        <v>8347</v>
      </c>
      <c r="C5624" s="137" t="s">
        <v>14581</v>
      </c>
      <c r="D5624" s="137" t="s">
        <v>3057</v>
      </c>
    </row>
    <row r="5625" spans="2:4" x14ac:dyDescent="0.25">
      <c r="B5625" s="137" t="s">
        <v>8348</v>
      </c>
      <c r="C5625" s="137" t="s">
        <v>3057</v>
      </c>
      <c r="D5625" s="137" t="s">
        <v>3057</v>
      </c>
    </row>
    <row r="5626" spans="2:4" x14ac:dyDescent="0.25">
      <c r="B5626" s="137" t="s">
        <v>8349</v>
      </c>
      <c r="C5626" s="137" t="s">
        <v>3057</v>
      </c>
      <c r="D5626" s="137" t="s">
        <v>3057</v>
      </c>
    </row>
    <row r="5627" spans="2:4" x14ac:dyDescent="0.25">
      <c r="B5627" s="137" t="s">
        <v>8350</v>
      </c>
      <c r="C5627" s="137" t="s">
        <v>3057</v>
      </c>
      <c r="D5627" s="137" t="s">
        <v>3057</v>
      </c>
    </row>
    <row r="5628" spans="2:4" x14ac:dyDescent="0.25">
      <c r="B5628" s="137" t="s">
        <v>8351</v>
      </c>
      <c r="C5628" s="137" t="s">
        <v>14581</v>
      </c>
      <c r="D5628" s="137" t="s">
        <v>3057</v>
      </c>
    </row>
    <row r="5629" spans="2:4" x14ac:dyDescent="0.25">
      <c r="B5629" s="137" t="s">
        <v>8352</v>
      </c>
      <c r="C5629" s="137" t="s">
        <v>3057</v>
      </c>
      <c r="D5629" s="137" t="s">
        <v>3057</v>
      </c>
    </row>
    <row r="5630" spans="2:4" x14ac:dyDescent="0.25">
      <c r="B5630" s="137" t="s">
        <v>8353</v>
      </c>
      <c r="C5630" s="137" t="s">
        <v>3057</v>
      </c>
      <c r="D5630" s="137" t="s">
        <v>3057</v>
      </c>
    </row>
    <row r="5631" spans="2:4" x14ac:dyDescent="0.25">
      <c r="B5631" s="137" t="s">
        <v>15121</v>
      </c>
      <c r="C5631" s="137" t="s">
        <v>3057</v>
      </c>
      <c r="D5631" s="137" t="s">
        <v>3057</v>
      </c>
    </row>
    <row r="5632" spans="2:4" x14ac:dyDescent="0.25">
      <c r="B5632" s="137" t="s">
        <v>8354</v>
      </c>
      <c r="C5632" s="137" t="s">
        <v>14581</v>
      </c>
      <c r="D5632" s="137" t="s">
        <v>3057</v>
      </c>
    </row>
    <row r="5633" spans="2:4" x14ac:dyDescent="0.25">
      <c r="B5633" s="137" t="s">
        <v>8355</v>
      </c>
      <c r="C5633" s="137" t="s">
        <v>3057</v>
      </c>
      <c r="D5633" s="137" t="s">
        <v>3057</v>
      </c>
    </row>
    <row r="5634" spans="2:4" x14ac:dyDescent="0.25">
      <c r="B5634" s="137" t="s">
        <v>8356</v>
      </c>
      <c r="C5634" s="137" t="s">
        <v>14581</v>
      </c>
      <c r="D5634" s="137" t="s">
        <v>3057</v>
      </c>
    </row>
    <row r="5635" spans="2:4" x14ac:dyDescent="0.25">
      <c r="B5635" s="137" t="s">
        <v>8357</v>
      </c>
      <c r="C5635" s="137" t="s">
        <v>14581</v>
      </c>
      <c r="D5635" s="137" t="s">
        <v>3057</v>
      </c>
    </row>
    <row r="5636" spans="2:4" x14ac:dyDescent="0.25">
      <c r="B5636" s="137" t="s">
        <v>8358</v>
      </c>
      <c r="C5636" s="137" t="s">
        <v>3057</v>
      </c>
      <c r="D5636" s="137" t="s">
        <v>3057</v>
      </c>
    </row>
    <row r="5637" spans="2:4" x14ac:dyDescent="0.25">
      <c r="B5637" s="137" t="s">
        <v>8359</v>
      </c>
      <c r="C5637" s="137" t="s">
        <v>14581</v>
      </c>
      <c r="D5637" s="137" t="s">
        <v>3057</v>
      </c>
    </row>
    <row r="5638" spans="2:4" x14ac:dyDescent="0.25">
      <c r="B5638" s="137" t="s">
        <v>8360</v>
      </c>
      <c r="C5638" s="137" t="s">
        <v>3057</v>
      </c>
      <c r="D5638" s="137" t="s">
        <v>3057</v>
      </c>
    </row>
    <row r="5639" spans="2:4" x14ac:dyDescent="0.25">
      <c r="B5639" s="137" t="s">
        <v>8361</v>
      </c>
      <c r="C5639" s="137" t="s">
        <v>14581</v>
      </c>
      <c r="D5639" s="137" t="s">
        <v>3057</v>
      </c>
    </row>
    <row r="5640" spans="2:4" x14ac:dyDescent="0.25">
      <c r="B5640" s="137" t="s">
        <v>8362</v>
      </c>
      <c r="C5640" s="137" t="s">
        <v>14581</v>
      </c>
      <c r="D5640" s="137" t="s">
        <v>3057</v>
      </c>
    </row>
    <row r="5641" spans="2:4" x14ac:dyDescent="0.25">
      <c r="B5641" s="137" t="s">
        <v>8363</v>
      </c>
      <c r="C5641" s="137" t="s">
        <v>14581</v>
      </c>
      <c r="D5641" s="137" t="s">
        <v>3057</v>
      </c>
    </row>
    <row r="5642" spans="2:4" x14ac:dyDescent="0.25">
      <c r="B5642" s="137" t="s">
        <v>8364</v>
      </c>
      <c r="C5642" s="137" t="s">
        <v>14581</v>
      </c>
      <c r="D5642" s="137" t="s">
        <v>3057</v>
      </c>
    </row>
    <row r="5643" spans="2:4" x14ac:dyDescent="0.25">
      <c r="B5643" s="137" t="s">
        <v>8365</v>
      </c>
      <c r="C5643" s="137" t="s">
        <v>14581</v>
      </c>
      <c r="D5643" s="137" t="s">
        <v>3057</v>
      </c>
    </row>
    <row r="5644" spans="2:4" x14ac:dyDescent="0.25">
      <c r="B5644" s="137" t="s">
        <v>8366</v>
      </c>
      <c r="C5644" s="137" t="s">
        <v>14581</v>
      </c>
      <c r="D5644" s="137" t="s">
        <v>3057</v>
      </c>
    </row>
    <row r="5645" spans="2:4" x14ac:dyDescent="0.25">
      <c r="B5645" s="137" t="s">
        <v>8367</v>
      </c>
      <c r="C5645" s="137" t="s">
        <v>14581</v>
      </c>
      <c r="D5645" s="137" t="s">
        <v>3057</v>
      </c>
    </row>
    <row r="5646" spans="2:4" x14ac:dyDescent="0.25">
      <c r="B5646" s="137" t="s">
        <v>8368</v>
      </c>
      <c r="C5646" s="137" t="s">
        <v>3057</v>
      </c>
      <c r="D5646" s="137" t="s">
        <v>3057</v>
      </c>
    </row>
    <row r="5647" spans="2:4" x14ac:dyDescent="0.25">
      <c r="B5647" s="137" t="s">
        <v>8369</v>
      </c>
      <c r="C5647" s="137" t="s">
        <v>3057</v>
      </c>
      <c r="D5647" s="137" t="s">
        <v>3057</v>
      </c>
    </row>
    <row r="5648" spans="2:4" x14ac:dyDescent="0.25">
      <c r="B5648" s="137" t="s">
        <v>8370</v>
      </c>
      <c r="C5648" s="137" t="s">
        <v>14581</v>
      </c>
      <c r="D5648" s="137" t="s">
        <v>3057</v>
      </c>
    </row>
    <row r="5649" spans="2:4" x14ac:dyDescent="0.25">
      <c r="B5649" s="137" t="s">
        <v>8371</v>
      </c>
      <c r="C5649" s="137" t="s">
        <v>3057</v>
      </c>
      <c r="D5649" s="137" t="s">
        <v>3057</v>
      </c>
    </row>
    <row r="5650" spans="2:4" x14ac:dyDescent="0.25">
      <c r="B5650" s="137" t="s">
        <v>8372</v>
      </c>
      <c r="C5650" s="137" t="s">
        <v>3057</v>
      </c>
      <c r="D5650" s="137" t="s">
        <v>3057</v>
      </c>
    </row>
    <row r="5651" spans="2:4" x14ac:dyDescent="0.25">
      <c r="B5651" s="137" t="s">
        <v>8373</v>
      </c>
      <c r="C5651" s="137" t="s">
        <v>14581</v>
      </c>
      <c r="D5651" s="137" t="s">
        <v>3057</v>
      </c>
    </row>
    <row r="5652" spans="2:4" x14ac:dyDescent="0.25">
      <c r="B5652" s="137" t="s">
        <v>8374</v>
      </c>
      <c r="C5652" s="137" t="s">
        <v>14581</v>
      </c>
      <c r="D5652" s="137" t="s">
        <v>3057</v>
      </c>
    </row>
    <row r="5653" spans="2:4" x14ac:dyDescent="0.25">
      <c r="B5653" s="137" t="s">
        <v>8375</v>
      </c>
      <c r="C5653" s="137" t="s">
        <v>3057</v>
      </c>
      <c r="D5653" s="137" t="s">
        <v>3057</v>
      </c>
    </row>
    <row r="5654" spans="2:4" x14ac:dyDescent="0.25">
      <c r="B5654" s="137" t="s">
        <v>8376</v>
      </c>
      <c r="C5654" s="137" t="s">
        <v>14581</v>
      </c>
      <c r="D5654" s="137" t="s">
        <v>3057</v>
      </c>
    </row>
    <row r="5655" spans="2:4" x14ac:dyDescent="0.25">
      <c r="B5655" s="137" t="s">
        <v>8377</v>
      </c>
      <c r="C5655" s="137" t="s">
        <v>3057</v>
      </c>
      <c r="D5655" s="137" t="s">
        <v>3057</v>
      </c>
    </row>
    <row r="5656" spans="2:4" x14ac:dyDescent="0.25">
      <c r="B5656" s="137" t="s">
        <v>8378</v>
      </c>
      <c r="C5656" s="137" t="s">
        <v>14581</v>
      </c>
      <c r="D5656" s="137" t="s">
        <v>3057</v>
      </c>
    </row>
    <row r="5657" spans="2:4" x14ac:dyDescent="0.25">
      <c r="B5657" s="137" t="s">
        <v>8379</v>
      </c>
      <c r="C5657" s="137" t="s">
        <v>3057</v>
      </c>
      <c r="D5657" s="137" t="s">
        <v>3057</v>
      </c>
    </row>
    <row r="5658" spans="2:4" x14ac:dyDescent="0.25">
      <c r="B5658" s="137" t="s">
        <v>8380</v>
      </c>
      <c r="C5658" s="137" t="s">
        <v>3057</v>
      </c>
      <c r="D5658" s="137" t="s">
        <v>3057</v>
      </c>
    </row>
    <row r="5659" spans="2:4" x14ac:dyDescent="0.25">
      <c r="B5659" s="137" t="s">
        <v>8381</v>
      </c>
      <c r="C5659" s="137" t="s">
        <v>3057</v>
      </c>
      <c r="D5659" s="137" t="s">
        <v>3057</v>
      </c>
    </row>
    <row r="5660" spans="2:4" x14ac:dyDescent="0.25">
      <c r="B5660" s="137" t="s">
        <v>8382</v>
      </c>
      <c r="C5660" s="137" t="s">
        <v>3057</v>
      </c>
      <c r="D5660" s="137" t="s">
        <v>3057</v>
      </c>
    </row>
    <row r="5661" spans="2:4" x14ac:dyDescent="0.25">
      <c r="B5661" s="137" t="s">
        <v>8383</v>
      </c>
      <c r="C5661" s="137" t="s">
        <v>14581</v>
      </c>
      <c r="D5661" s="137" t="s">
        <v>3057</v>
      </c>
    </row>
    <row r="5662" spans="2:4" x14ac:dyDescent="0.25">
      <c r="B5662" s="137" t="s">
        <v>15122</v>
      </c>
      <c r="C5662" s="137" t="s">
        <v>3057</v>
      </c>
      <c r="D5662" s="137" t="s">
        <v>3057</v>
      </c>
    </row>
    <row r="5663" spans="2:4" x14ac:dyDescent="0.25">
      <c r="B5663" s="137" t="s">
        <v>8384</v>
      </c>
      <c r="C5663" s="137" t="s">
        <v>3057</v>
      </c>
      <c r="D5663" s="137" t="s">
        <v>3057</v>
      </c>
    </row>
    <row r="5664" spans="2:4" x14ac:dyDescent="0.25">
      <c r="B5664" s="137" t="s">
        <v>8385</v>
      </c>
      <c r="C5664" s="137" t="s">
        <v>3057</v>
      </c>
      <c r="D5664" s="137" t="s">
        <v>3057</v>
      </c>
    </row>
    <row r="5665" spans="2:4" x14ac:dyDescent="0.25">
      <c r="B5665" s="137" t="s">
        <v>8386</v>
      </c>
      <c r="C5665" s="137" t="s">
        <v>14581</v>
      </c>
      <c r="D5665" s="137" t="s">
        <v>3057</v>
      </c>
    </row>
    <row r="5666" spans="2:4" x14ac:dyDescent="0.25">
      <c r="B5666" s="137" t="s">
        <v>8387</v>
      </c>
      <c r="C5666" s="137" t="s">
        <v>3057</v>
      </c>
      <c r="D5666" s="137" t="s">
        <v>3057</v>
      </c>
    </row>
    <row r="5667" spans="2:4" x14ac:dyDescent="0.25">
      <c r="B5667" s="137" t="s">
        <v>8388</v>
      </c>
      <c r="C5667" s="137" t="s">
        <v>3057</v>
      </c>
      <c r="D5667" s="137" t="s">
        <v>3057</v>
      </c>
    </row>
    <row r="5668" spans="2:4" x14ac:dyDescent="0.25">
      <c r="B5668" s="137" t="s">
        <v>8389</v>
      </c>
      <c r="C5668" s="137" t="s">
        <v>14581</v>
      </c>
      <c r="D5668" s="137" t="s">
        <v>3057</v>
      </c>
    </row>
    <row r="5669" spans="2:4" x14ac:dyDescent="0.25">
      <c r="B5669" s="137" t="s">
        <v>8390</v>
      </c>
      <c r="C5669" s="137" t="s">
        <v>3057</v>
      </c>
      <c r="D5669" s="137" t="s">
        <v>3057</v>
      </c>
    </row>
    <row r="5670" spans="2:4" x14ac:dyDescent="0.25">
      <c r="B5670" s="137" t="s">
        <v>15123</v>
      </c>
      <c r="C5670" s="137" t="s">
        <v>3057</v>
      </c>
      <c r="D5670" s="137" t="s">
        <v>14581</v>
      </c>
    </row>
    <row r="5671" spans="2:4" x14ac:dyDescent="0.25">
      <c r="B5671" s="137" t="s">
        <v>8391</v>
      </c>
      <c r="C5671" s="137" t="s">
        <v>3057</v>
      </c>
      <c r="D5671" s="137" t="s">
        <v>3057</v>
      </c>
    </row>
    <row r="5672" spans="2:4" x14ac:dyDescent="0.25">
      <c r="B5672" s="137" t="s">
        <v>8392</v>
      </c>
      <c r="C5672" s="137" t="s">
        <v>3057</v>
      </c>
      <c r="D5672" s="137" t="s">
        <v>3057</v>
      </c>
    </row>
    <row r="5673" spans="2:4" x14ac:dyDescent="0.25">
      <c r="B5673" s="137" t="s">
        <v>15124</v>
      </c>
      <c r="C5673" s="137" t="s">
        <v>3057</v>
      </c>
      <c r="D5673" s="137" t="s">
        <v>3057</v>
      </c>
    </row>
    <row r="5674" spans="2:4" x14ac:dyDescent="0.25">
      <c r="B5674" s="137" t="s">
        <v>8393</v>
      </c>
      <c r="C5674" s="137" t="s">
        <v>3057</v>
      </c>
      <c r="D5674" s="137" t="s">
        <v>14581</v>
      </c>
    </row>
    <row r="5675" spans="2:4" x14ac:dyDescent="0.25">
      <c r="B5675" s="137" t="s">
        <v>8394</v>
      </c>
      <c r="C5675" s="137" t="s">
        <v>14581</v>
      </c>
      <c r="D5675" s="137" t="s">
        <v>3057</v>
      </c>
    </row>
    <row r="5676" spans="2:4" x14ac:dyDescent="0.25">
      <c r="B5676" s="137" t="s">
        <v>8395</v>
      </c>
      <c r="C5676" s="137" t="s">
        <v>14581</v>
      </c>
      <c r="D5676" s="137" t="s">
        <v>3057</v>
      </c>
    </row>
    <row r="5677" spans="2:4" x14ac:dyDescent="0.25">
      <c r="B5677" s="137" t="s">
        <v>8396</v>
      </c>
      <c r="C5677" s="137" t="s">
        <v>14581</v>
      </c>
      <c r="D5677" s="137" t="s">
        <v>3057</v>
      </c>
    </row>
    <row r="5678" spans="2:4" x14ac:dyDescent="0.25">
      <c r="B5678" s="137" t="s">
        <v>8397</v>
      </c>
      <c r="C5678" s="137" t="s">
        <v>3057</v>
      </c>
      <c r="D5678" s="137" t="s">
        <v>3057</v>
      </c>
    </row>
    <row r="5679" spans="2:4" x14ac:dyDescent="0.25">
      <c r="B5679" s="137" t="s">
        <v>8398</v>
      </c>
      <c r="C5679" s="137" t="s">
        <v>14581</v>
      </c>
      <c r="D5679" s="137" t="s">
        <v>3057</v>
      </c>
    </row>
    <row r="5680" spans="2:4" x14ac:dyDescent="0.25">
      <c r="B5680" s="137" t="s">
        <v>8399</v>
      </c>
      <c r="C5680" s="137" t="s">
        <v>3057</v>
      </c>
      <c r="D5680" s="137" t="s">
        <v>3057</v>
      </c>
    </row>
    <row r="5681" spans="2:4" x14ac:dyDescent="0.25">
      <c r="B5681" s="137" t="s">
        <v>16387</v>
      </c>
      <c r="C5681" s="137" t="s">
        <v>3057</v>
      </c>
      <c r="D5681" s="137" t="s">
        <v>14581</v>
      </c>
    </row>
    <row r="5682" spans="2:4" x14ac:dyDescent="0.25">
      <c r="B5682" s="137" t="s">
        <v>15125</v>
      </c>
      <c r="C5682" s="137" t="s">
        <v>3057</v>
      </c>
      <c r="D5682" s="137" t="s">
        <v>3057</v>
      </c>
    </row>
    <row r="5683" spans="2:4" x14ac:dyDescent="0.25">
      <c r="B5683" s="137" t="s">
        <v>8400</v>
      </c>
      <c r="C5683" s="137" t="s">
        <v>3057</v>
      </c>
      <c r="D5683" s="137" t="s">
        <v>3057</v>
      </c>
    </row>
    <row r="5684" spans="2:4" x14ac:dyDescent="0.25">
      <c r="B5684" s="137" t="s">
        <v>8401</v>
      </c>
      <c r="C5684" s="137" t="s">
        <v>3057</v>
      </c>
      <c r="D5684" s="137" t="s">
        <v>3057</v>
      </c>
    </row>
    <row r="5685" spans="2:4" x14ac:dyDescent="0.25">
      <c r="B5685" s="137" t="s">
        <v>8402</v>
      </c>
      <c r="C5685" s="137" t="s">
        <v>14581</v>
      </c>
      <c r="D5685" s="137" t="s">
        <v>3057</v>
      </c>
    </row>
    <row r="5686" spans="2:4" x14ac:dyDescent="0.25">
      <c r="B5686" s="137" t="s">
        <v>15126</v>
      </c>
      <c r="C5686" s="137" t="s">
        <v>3057</v>
      </c>
      <c r="D5686" s="137" t="s">
        <v>3057</v>
      </c>
    </row>
    <row r="5687" spans="2:4" x14ac:dyDescent="0.25">
      <c r="B5687" s="137" t="s">
        <v>8403</v>
      </c>
      <c r="C5687" s="137" t="s">
        <v>3057</v>
      </c>
      <c r="D5687" s="137" t="s">
        <v>3057</v>
      </c>
    </row>
    <row r="5688" spans="2:4" x14ac:dyDescent="0.25">
      <c r="B5688" s="137" t="s">
        <v>8404</v>
      </c>
      <c r="C5688" s="137" t="s">
        <v>3057</v>
      </c>
      <c r="D5688" s="137" t="s">
        <v>3057</v>
      </c>
    </row>
    <row r="5689" spans="2:4" x14ac:dyDescent="0.25">
      <c r="B5689" s="137" t="s">
        <v>8405</v>
      </c>
      <c r="C5689" s="137" t="s">
        <v>14581</v>
      </c>
      <c r="D5689" s="137" t="s">
        <v>3057</v>
      </c>
    </row>
    <row r="5690" spans="2:4" x14ac:dyDescent="0.25">
      <c r="B5690" s="137" t="s">
        <v>8406</v>
      </c>
      <c r="C5690" s="137" t="s">
        <v>3057</v>
      </c>
      <c r="D5690" s="137" t="s">
        <v>3057</v>
      </c>
    </row>
    <row r="5691" spans="2:4" x14ac:dyDescent="0.25">
      <c r="B5691" s="137" t="s">
        <v>8407</v>
      </c>
      <c r="C5691" s="137" t="s">
        <v>3057</v>
      </c>
      <c r="D5691" s="137" t="s">
        <v>3057</v>
      </c>
    </row>
    <row r="5692" spans="2:4" x14ac:dyDescent="0.25">
      <c r="B5692" s="137" t="s">
        <v>8408</v>
      </c>
      <c r="C5692" s="137" t="s">
        <v>3057</v>
      </c>
      <c r="D5692" s="137" t="s">
        <v>3057</v>
      </c>
    </row>
    <row r="5693" spans="2:4" x14ac:dyDescent="0.25">
      <c r="B5693" s="137" t="s">
        <v>8409</v>
      </c>
      <c r="C5693" s="137" t="s">
        <v>3057</v>
      </c>
      <c r="D5693" s="137" t="s">
        <v>3057</v>
      </c>
    </row>
    <row r="5694" spans="2:4" x14ac:dyDescent="0.25">
      <c r="B5694" s="137" t="s">
        <v>8410</v>
      </c>
      <c r="C5694" s="137" t="s">
        <v>3057</v>
      </c>
      <c r="D5694" s="137" t="s">
        <v>3057</v>
      </c>
    </row>
    <row r="5695" spans="2:4" x14ac:dyDescent="0.25">
      <c r="B5695" s="137" t="s">
        <v>16388</v>
      </c>
      <c r="C5695" s="137" t="s">
        <v>3057</v>
      </c>
      <c r="D5695" s="137" t="s">
        <v>14581</v>
      </c>
    </row>
    <row r="5696" spans="2:4" x14ac:dyDescent="0.25">
      <c r="B5696" s="137" t="s">
        <v>15127</v>
      </c>
      <c r="C5696" s="137" t="s">
        <v>3057</v>
      </c>
      <c r="D5696" s="137" t="s">
        <v>14581</v>
      </c>
    </row>
    <row r="5697" spans="2:4" x14ac:dyDescent="0.25">
      <c r="B5697" s="137" t="s">
        <v>15128</v>
      </c>
      <c r="C5697" s="137" t="s">
        <v>3057</v>
      </c>
      <c r="D5697" s="137" t="s">
        <v>3057</v>
      </c>
    </row>
    <row r="5698" spans="2:4" x14ac:dyDescent="0.25">
      <c r="B5698" s="137" t="s">
        <v>8411</v>
      </c>
      <c r="C5698" s="137" t="s">
        <v>3057</v>
      </c>
      <c r="D5698" s="137" t="s">
        <v>3057</v>
      </c>
    </row>
    <row r="5699" spans="2:4" x14ac:dyDescent="0.25">
      <c r="B5699" s="137" t="s">
        <v>8412</v>
      </c>
      <c r="C5699" s="137" t="s">
        <v>3057</v>
      </c>
      <c r="D5699" s="137" t="s">
        <v>3057</v>
      </c>
    </row>
    <row r="5700" spans="2:4" x14ac:dyDescent="0.25">
      <c r="B5700" s="137" t="s">
        <v>8413</v>
      </c>
      <c r="C5700" s="137" t="s">
        <v>3057</v>
      </c>
      <c r="D5700" s="137" t="s">
        <v>3057</v>
      </c>
    </row>
    <row r="5701" spans="2:4" x14ac:dyDescent="0.25">
      <c r="B5701" s="137" t="s">
        <v>8414</v>
      </c>
      <c r="C5701" s="137" t="s">
        <v>3057</v>
      </c>
      <c r="D5701" s="137" t="s">
        <v>3057</v>
      </c>
    </row>
    <row r="5702" spans="2:4" x14ac:dyDescent="0.25">
      <c r="B5702" s="137" t="s">
        <v>8415</v>
      </c>
      <c r="C5702" s="137" t="s">
        <v>3057</v>
      </c>
      <c r="D5702" s="137" t="s">
        <v>3057</v>
      </c>
    </row>
    <row r="5703" spans="2:4" x14ac:dyDescent="0.25">
      <c r="B5703" s="137" t="s">
        <v>8416</v>
      </c>
      <c r="C5703" s="137" t="s">
        <v>3057</v>
      </c>
      <c r="D5703" s="137" t="s">
        <v>3057</v>
      </c>
    </row>
    <row r="5704" spans="2:4" x14ac:dyDescent="0.25">
      <c r="B5704" s="137" t="s">
        <v>8417</v>
      </c>
      <c r="C5704" s="137" t="s">
        <v>14581</v>
      </c>
      <c r="D5704" s="137" t="s">
        <v>3057</v>
      </c>
    </row>
    <row r="5705" spans="2:4" x14ac:dyDescent="0.25">
      <c r="B5705" s="137" t="s">
        <v>8418</v>
      </c>
      <c r="C5705" s="137" t="s">
        <v>3057</v>
      </c>
      <c r="D5705" s="137" t="s">
        <v>3057</v>
      </c>
    </row>
    <row r="5706" spans="2:4" x14ac:dyDescent="0.25">
      <c r="B5706" s="137" t="s">
        <v>8419</v>
      </c>
      <c r="C5706" s="137" t="s">
        <v>3057</v>
      </c>
      <c r="D5706" s="137" t="s">
        <v>3057</v>
      </c>
    </row>
    <row r="5707" spans="2:4" x14ac:dyDescent="0.25">
      <c r="B5707" s="137" t="s">
        <v>8420</v>
      </c>
      <c r="C5707" s="137" t="s">
        <v>3057</v>
      </c>
      <c r="D5707" s="137" t="s">
        <v>3057</v>
      </c>
    </row>
    <row r="5708" spans="2:4" x14ac:dyDescent="0.25">
      <c r="B5708" s="137" t="s">
        <v>8421</v>
      </c>
      <c r="C5708" s="137" t="s">
        <v>3057</v>
      </c>
      <c r="D5708" s="137" t="s">
        <v>3057</v>
      </c>
    </row>
    <row r="5709" spans="2:4" x14ac:dyDescent="0.25">
      <c r="B5709" s="137" t="s">
        <v>8422</v>
      </c>
      <c r="C5709" s="137" t="s">
        <v>3057</v>
      </c>
      <c r="D5709" s="137" t="s">
        <v>3057</v>
      </c>
    </row>
    <row r="5710" spans="2:4" x14ac:dyDescent="0.25">
      <c r="B5710" s="137" t="s">
        <v>8423</v>
      </c>
      <c r="C5710" s="137" t="s">
        <v>3057</v>
      </c>
      <c r="D5710" s="137" t="s">
        <v>3057</v>
      </c>
    </row>
    <row r="5711" spans="2:4" x14ac:dyDescent="0.25">
      <c r="B5711" s="137" t="s">
        <v>8424</v>
      </c>
      <c r="C5711" s="137" t="s">
        <v>3057</v>
      </c>
      <c r="D5711" s="137" t="s">
        <v>3057</v>
      </c>
    </row>
    <row r="5712" spans="2:4" x14ac:dyDescent="0.25">
      <c r="B5712" s="137" t="s">
        <v>8425</v>
      </c>
      <c r="C5712" s="137" t="s">
        <v>3057</v>
      </c>
      <c r="D5712" s="137" t="s">
        <v>3057</v>
      </c>
    </row>
    <row r="5713" spans="2:4" x14ac:dyDescent="0.25">
      <c r="B5713" s="137" t="s">
        <v>15129</v>
      </c>
      <c r="C5713" s="137" t="s">
        <v>3057</v>
      </c>
      <c r="D5713" s="137" t="s">
        <v>3057</v>
      </c>
    </row>
    <row r="5714" spans="2:4" x14ac:dyDescent="0.25">
      <c r="B5714" s="137" t="s">
        <v>15130</v>
      </c>
      <c r="C5714" s="137" t="s">
        <v>3057</v>
      </c>
      <c r="D5714" s="137" t="s">
        <v>3057</v>
      </c>
    </row>
    <row r="5715" spans="2:4" x14ac:dyDescent="0.25">
      <c r="B5715" s="137" t="s">
        <v>8426</v>
      </c>
      <c r="C5715" s="137" t="s">
        <v>3057</v>
      </c>
      <c r="D5715" s="137" t="s">
        <v>3057</v>
      </c>
    </row>
    <row r="5716" spans="2:4" x14ac:dyDescent="0.25">
      <c r="B5716" s="137" t="s">
        <v>15131</v>
      </c>
      <c r="C5716" s="137" t="s">
        <v>3057</v>
      </c>
      <c r="D5716" s="137" t="s">
        <v>3057</v>
      </c>
    </row>
    <row r="5717" spans="2:4" x14ac:dyDescent="0.25">
      <c r="B5717" s="137" t="s">
        <v>8427</v>
      </c>
      <c r="C5717" s="137" t="s">
        <v>3057</v>
      </c>
      <c r="D5717" s="137" t="s">
        <v>3057</v>
      </c>
    </row>
    <row r="5718" spans="2:4" x14ac:dyDescent="0.25">
      <c r="B5718" s="137" t="s">
        <v>8428</v>
      </c>
      <c r="C5718" s="137" t="s">
        <v>3057</v>
      </c>
      <c r="D5718" s="137" t="s">
        <v>3057</v>
      </c>
    </row>
    <row r="5719" spans="2:4" x14ac:dyDescent="0.25">
      <c r="B5719" s="137" t="s">
        <v>8429</v>
      </c>
      <c r="C5719" s="137" t="s">
        <v>3057</v>
      </c>
      <c r="D5719" s="137" t="s">
        <v>3057</v>
      </c>
    </row>
    <row r="5720" spans="2:4" x14ac:dyDescent="0.25">
      <c r="B5720" s="137" t="s">
        <v>8430</v>
      </c>
      <c r="C5720" s="137" t="s">
        <v>3057</v>
      </c>
      <c r="D5720" s="137" t="s">
        <v>3057</v>
      </c>
    </row>
    <row r="5721" spans="2:4" x14ac:dyDescent="0.25">
      <c r="B5721" s="137" t="s">
        <v>8431</v>
      </c>
      <c r="C5721" s="137" t="s">
        <v>3057</v>
      </c>
      <c r="D5721" s="137" t="s">
        <v>3057</v>
      </c>
    </row>
    <row r="5722" spans="2:4" x14ac:dyDescent="0.25">
      <c r="B5722" s="137" t="s">
        <v>8432</v>
      </c>
      <c r="C5722" s="137" t="s">
        <v>14581</v>
      </c>
      <c r="D5722" s="137" t="s">
        <v>3057</v>
      </c>
    </row>
    <row r="5723" spans="2:4" x14ac:dyDescent="0.25">
      <c r="B5723" s="137" t="s">
        <v>8433</v>
      </c>
      <c r="C5723" s="137" t="s">
        <v>3057</v>
      </c>
      <c r="D5723" s="137" t="s">
        <v>3057</v>
      </c>
    </row>
    <row r="5724" spans="2:4" x14ac:dyDescent="0.25">
      <c r="B5724" s="137" t="s">
        <v>8434</v>
      </c>
      <c r="C5724" s="137" t="s">
        <v>14581</v>
      </c>
      <c r="D5724" s="137" t="s">
        <v>3057</v>
      </c>
    </row>
    <row r="5725" spans="2:4" x14ac:dyDescent="0.25">
      <c r="B5725" s="137" t="s">
        <v>8435</v>
      </c>
      <c r="C5725" s="137" t="s">
        <v>3057</v>
      </c>
      <c r="D5725" s="137" t="s">
        <v>3057</v>
      </c>
    </row>
    <row r="5726" spans="2:4" x14ac:dyDescent="0.25">
      <c r="B5726" s="137" t="s">
        <v>8436</v>
      </c>
      <c r="C5726" s="137" t="s">
        <v>3057</v>
      </c>
      <c r="D5726" s="137" t="s">
        <v>3057</v>
      </c>
    </row>
    <row r="5727" spans="2:4" x14ac:dyDescent="0.25">
      <c r="B5727" s="137" t="s">
        <v>8437</v>
      </c>
      <c r="C5727" s="137" t="s">
        <v>3057</v>
      </c>
      <c r="D5727" s="137" t="s">
        <v>3057</v>
      </c>
    </row>
    <row r="5728" spans="2:4" x14ac:dyDescent="0.25">
      <c r="B5728" s="137" t="s">
        <v>8438</v>
      </c>
      <c r="C5728" s="137" t="s">
        <v>3057</v>
      </c>
      <c r="D5728" s="137" t="s">
        <v>3057</v>
      </c>
    </row>
    <row r="5729" spans="2:4" x14ac:dyDescent="0.25">
      <c r="B5729" s="137" t="s">
        <v>8439</v>
      </c>
      <c r="C5729" s="137" t="s">
        <v>3057</v>
      </c>
      <c r="D5729" s="137" t="s">
        <v>3057</v>
      </c>
    </row>
    <row r="5730" spans="2:4" x14ac:dyDescent="0.25">
      <c r="B5730" s="137" t="s">
        <v>8440</v>
      </c>
      <c r="C5730" s="137" t="s">
        <v>14581</v>
      </c>
      <c r="D5730" s="137" t="s">
        <v>3057</v>
      </c>
    </row>
    <row r="5731" spans="2:4" x14ac:dyDescent="0.25">
      <c r="B5731" s="137" t="s">
        <v>8441</v>
      </c>
      <c r="C5731" s="137" t="s">
        <v>3057</v>
      </c>
      <c r="D5731" s="137" t="s">
        <v>3057</v>
      </c>
    </row>
    <row r="5732" spans="2:4" x14ac:dyDescent="0.25">
      <c r="B5732" s="137" t="s">
        <v>15132</v>
      </c>
      <c r="C5732" s="137" t="s">
        <v>3057</v>
      </c>
      <c r="D5732" s="137" t="s">
        <v>3057</v>
      </c>
    </row>
    <row r="5733" spans="2:4" x14ac:dyDescent="0.25">
      <c r="B5733" s="137" t="s">
        <v>8442</v>
      </c>
      <c r="C5733" s="137" t="s">
        <v>14581</v>
      </c>
      <c r="D5733" s="137" t="s">
        <v>3057</v>
      </c>
    </row>
    <row r="5734" spans="2:4" x14ac:dyDescent="0.25">
      <c r="B5734" s="137" t="s">
        <v>8443</v>
      </c>
      <c r="C5734" s="137" t="s">
        <v>3057</v>
      </c>
      <c r="D5734" s="137" t="s">
        <v>3057</v>
      </c>
    </row>
    <row r="5735" spans="2:4" x14ac:dyDescent="0.25">
      <c r="B5735" s="137" t="s">
        <v>8444</v>
      </c>
      <c r="C5735" s="137" t="s">
        <v>3057</v>
      </c>
      <c r="D5735" s="137" t="s">
        <v>3057</v>
      </c>
    </row>
    <row r="5736" spans="2:4" x14ac:dyDescent="0.25">
      <c r="B5736" s="137" t="s">
        <v>8445</v>
      </c>
      <c r="C5736" s="137" t="s">
        <v>3057</v>
      </c>
      <c r="D5736" s="137" t="s">
        <v>3057</v>
      </c>
    </row>
    <row r="5737" spans="2:4" x14ac:dyDescent="0.25">
      <c r="B5737" s="137" t="s">
        <v>8446</v>
      </c>
      <c r="C5737" s="137" t="s">
        <v>3057</v>
      </c>
      <c r="D5737" s="137" t="s">
        <v>3057</v>
      </c>
    </row>
    <row r="5738" spans="2:4" x14ac:dyDescent="0.25">
      <c r="B5738" s="137" t="s">
        <v>8447</v>
      </c>
      <c r="C5738" s="137" t="s">
        <v>3057</v>
      </c>
      <c r="D5738" s="137" t="s">
        <v>3057</v>
      </c>
    </row>
    <row r="5739" spans="2:4" x14ac:dyDescent="0.25">
      <c r="B5739" s="137" t="s">
        <v>8448</v>
      </c>
      <c r="C5739" s="137" t="s">
        <v>3057</v>
      </c>
      <c r="D5739" s="137" t="s">
        <v>3057</v>
      </c>
    </row>
    <row r="5740" spans="2:4" x14ac:dyDescent="0.25">
      <c r="B5740" s="137" t="s">
        <v>8449</v>
      </c>
      <c r="C5740" s="137" t="s">
        <v>3057</v>
      </c>
      <c r="D5740" s="137" t="s">
        <v>3057</v>
      </c>
    </row>
    <row r="5741" spans="2:4" x14ac:dyDescent="0.25">
      <c r="B5741" s="137" t="s">
        <v>8450</v>
      </c>
      <c r="C5741" s="137" t="s">
        <v>3057</v>
      </c>
      <c r="D5741" s="137" t="s">
        <v>3057</v>
      </c>
    </row>
    <row r="5742" spans="2:4" x14ac:dyDescent="0.25">
      <c r="B5742" s="137" t="s">
        <v>8451</v>
      </c>
      <c r="C5742" s="137" t="s">
        <v>3057</v>
      </c>
      <c r="D5742" s="137" t="s">
        <v>3057</v>
      </c>
    </row>
    <row r="5743" spans="2:4" x14ac:dyDescent="0.25">
      <c r="B5743" s="137" t="s">
        <v>15133</v>
      </c>
      <c r="C5743" s="137" t="s">
        <v>3057</v>
      </c>
      <c r="D5743" s="137" t="s">
        <v>3057</v>
      </c>
    </row>
    <row r="5744" spans="2:4" x14ac:dyDescent="0.25">
      <c r="B5744" s="137" t="s">
        <v>8452</v>
      </c>
      <c r="C5744" s="137" t="s">
        <v>3057</v>
      </c>
      <c r="D5744" s="137" t="s">
        <v>3057</v>
      </c>
    </row>
    <row r="5745" spans="2:4" x14ac:dyDescent="0.25">
      <c r="B5745" s="137" t="s">
        <v>8453</v>
      </c>
      <c r="C5745" s="137" t="s">
        <v>3057</v>
      </c>
      <c r="D5745" s="137" t="s">
        <v>3057</v>
      </c>
    </row>
    <row r="5746" spans="2:4" x14ac:dyDescent="0.25">
      <c r="B5746" s="137" t="s">
        <v>8454</v>
      </c>
      <c r="C5746" s="137" t="s">
        <v>3057</v>
      </c>
      <c r="D5746" s="137" t="s">
        <v>3057</v>
      </c>
    </row>
    <row r="5747" spans="2:4" x14ac:dyDescent="0.25">
      <c r="B5747" s="137" t="s">
        <v>8455</v>
      </c>
      <c r="C5747" s="137" t="s">
        <v>3057</v>
      </c>
      <c r="D5747" s="137" t="s">
        <v>3057</v>
      </c>
    </row>
    <row r="5748" spans="2:4" x14ac:dyDescent="0.25">
      <c r="B5748" s="137" t="s">
        <v>8456</v>
      </c>
      <c r="C5748" s="137" t="s">
        <v>3057</v>
      </c>
      <c r="D5748" s="137" t="s">
        <v>3057</v>
      </c>
    </row>
    <row r="5749" spans="2:4" x14ac:dyDescent="0.25">
      <c r="B5749" s="137" t="s">
        <v>2781</v>
      </c>
      <c r="C5749" s="137" t="s">
        <v>3057</v>
      </c>
      <c r="D5749" s="137" t="s">
        <v>3057</v>
      </c>
    </row>
    <row r="5750" spans="2:4" x14ac:dyDescent="0.25">
      <c r="B5750" s="137" t="s">
        <v>8457</v>
      </c>
      <c r="C5750" s="137" t="s">
        <v>3057</v>
      </c>
      <c r="D5750" s="137" t="s">
        <v>3057</v>
      </c>
    </row>
    <row r="5751" spans="2:4" x14ac:dyDescent="0.25">
      <c r="B5751" s="137" t="s">
        <v>8458</v>
      </c>
      <c r="C5751" s="137" t="s">
        <v>3057</v>
      </c>
      <c r="D5751" s="137" t="s">
        <v>3057</v>
      </c>
    </row>
    <row r="5752" spans="2:4" x14ac:dyDescent="0.25">
      <c r="B5752" s="137" t="s">
        <v>8459</v>
      </c>
      <c r="C5752" s="137" t="s">
        <v>3057</v>
      </c>
      <c r="D5752" s="137" t="s">
        <v>3057</v>
      </c>
    </row>
    <row r="5753" spans="2:4" x14ac:dyDescent="0.25">
      <c r="B5753" s="137" t="s">
        <v>8460</v>
      </c>
      <c r="C5753" s="137" t="s">
        <v>3057</v>
      </c>
      <c r="D5753" s="137" t="s">
        <v>3057</v>
      </c>
    </row>
    <row r="5754" spans="2:4" x14ac:dyDescent="0.25">
      <c r="B5754" s="137" t="s">
        <v>8461</v>
      </c>
      <c r="C5754" s="137" t="s">
        <v>3057</v>
      </c>
      <c r="D5754" s="137" t="s">
        <v>3057</v>
      </c>
    </row>
    <row r="5755" spans="2:4" x14ac:dyDescent="0.25">
      <c r="B5755" s="137" t="s">
        <v>8462</v>
      </c>
      <c r="C5755" s="137" t="s">
        <v>3057</v>
      </c>
      <c r="D5755" s="137" t="s">
        <v>3057</v>
      </c>
    </row>
    <row r="5756" spans="2:4" x14ac:dyDescent="0.25">
      <c r="B5756" s="137" t="s">
        <v>8463</v>
      </c>
      <c r="C5756" s="137" t="s">
        <v>3057</v>
      </c>
      <c r="D5756" s="137" t="s">
        <v>3057</v>
      </c>
    </row>
    <row r="5757" spans="2:4" x14ac:dyDescent="0.25">
      <c r="B5757" s="137" t="s">
        <v>8464</v>
      </c>
      <c r="C5757" s="137" t="s">
        <v>3057</v>
      </c>
      <c r="D5757" s="137" t="s">
        <v>3057</v>
      </c>
    </row>
    <row r="5758" spans="2:4" x14ac:dyDescent="0.25">
      <c r="B5758" s="137" t="s">
        <v>8465</v>
      </c>
      <c r="C5758" s="137" t="s">
        <v>3057</v>
      </c>
      <c r="D5758" s="137" t="s">
        <v>3057</v>
      </c>
    </row>
    <row r="5759" spans="2:4" x14ac:dyDescent="0.25">
      <c r="B5759" s="137" t="s">
        <v>8466</v>
      </c>
      <c r="C5759" s="137" t="s">
        <v>3057</v>
      </c>
      <c r="D5759" s="137" t="s">
        <v>14581</v>
      </c>
    </row>
    <row r="5760" spans="2:4" x14ac:dyDescent="0.25">
      <c r="B5760" s="137" t="s">
        <v>8467</v>
      </c>
      <c r="C5760" s="137" t="s">
        <v>3057</v>
      </c>
      <c r="D5760" s="137" t="s">
        <v>3057</v>
      </c>
    </row>
    <row r="5761" spans="2:4" x14ac:dyDescent="0.25">
      <c r="B5761" s="137" t="s">
        <v>8468</v>
      </c>
      <c r="C5761" s="137" t="s">
        <v>3057</v>
      </c>
      <c r="D5761" s="137" t="s">
        <v>14581</v>
      </c>
    </row>
    <row r="5762" spans="2:4" x14ac:dyDescent="0.25">
      <c r="B5762" s="137" t="s">
        <v>8469</v>
      </c>
      <c r="C5762" s="137" t="s">
        <v>3057</v>
      </c>
      <c r="D5762" s="137" t="s">
        <v>3057</v>
      </c>
    </row>
    <row r="5763" spans="2:4" x14ac:dyDescent="0.25">
      <c r="B5763" s="137" t="s">
        <v>8470</v>
      </c>
      <c r="C5763" s="137" t="s">
        <v>3057</v>
      </c>
      <c r="D5763" s="137" t="s">
        <v>3057</v>
      </c>
    </row>
    <row r="5764" spans="2:4" x14ac:dyDescent="0.25">
      <c r="B5764" s="137" t="s">
        <v>8471</v>
      </c>
      <c r="C5764" s="137" t="s">
        <v>3057</v>
      </c>
      <c r="D5764" s="137" t="s">
        <v>3057</v>
      </c>
    </row>
    <row r="5765" spans="2:4" x14ac:dyDescent="0.25">
      <c r="B5765" s="137" t="s">
        <v>8472</v>
      </c>
      <c r="C5765" s="137" t="s">
        <v>3057</v>
      </c>
      <c r="D5765" s="137" t="s">
        <v>3057</v>
      </c>
    </row>
    <row r="5766" spans="2:4" x14ac:dyDescent="0.25">
      <c r="B5766" s="137" t="s">
        <v>8473</v>
      </c>
      <c r="C5766" s="137" t="s">
        <v>3057</v>
      </c>
      <c r="D5766" s="137" t="s">
        <v>14581</v>
      </c>
    </row>
    <row r="5767" spans="2:4" x14ac:dyDescent="0.25">
      <c r="B5767" s="137" t="s">
        <v>8474</v>
      </c>
      <c r="C5767" s="137" t="s">
        <v>3057</v>
      </c>
      <c r="D5767" s="137" t="s">
        <v>3057</v>
      </c>
    </row>
    <row r="5768" spans="2:4" x14ac:dyDescent="0.25">
      <c r="B5768" s="137" t="s">
        <v>8475</v>
      </c>
      <c r="C5768" s="137" t="s">
        <v>3057</v>
      </c>
      <c r="D5768" s="137" t="s">
        <v>3057</v>
      </c>
    </row>
    <row r="5769" spans="2:4" x14ac:dyDescent="0.25">
      <c r="B5769" s="137" t="s">
        <v>8476</v>
      </c>
      <c r="C5769" s="137" t="s">
        <v>3057</v>
      </c>
      <c r="D5769" s="137" t="s">
        <v>14581</v>
      </c>
    </row>
    <row r="5770" spans="2:4" x14ac:dyDescent="0.25">
      <c r="B5770" s="137" t="s">
        <v>8477</v>
      </c>
      <c r="C5770" s="137" t="s">
        <v>3057</v>
      </c>
      <c r="D5770" s="137" t="s">
        <v>14581</v>
      </c>
    </row>
    <row r="5771" spans="2:4" x14ac:dyDescent="0.25">
      <c r="B5771" s="137" t="s">
        <v>8478</v>
      </c>
      <c r="C5771" s="137" t="s">
        <v>3057</v>
      </c>
      <c r="D5771" s="137" t="s">
        <v>3057</v>
      </c>
    </row>
    <row r="5772" spans="2:4" x14ac:dyDescent="0.25">
      <c r="B5772" s="137" t="s">
        <v>8479</v>
      </c>
      <c r="C5772" s="137" t="s">
        <v>3057</v>
      </c>
      <c r="D5772" s="137" t="s">
        <v>3057</v>
      </c>
    </row>
    <row r="5773" spans="2:4" x14ac:dyDescent="0.25">
      <c r="B5773" s="137" t="s">
        <v>8480</v>
      </c>
      <c r="C5773" s="137" t="s">
        <v>3057</v>
      </c>
      <c r="D5773" s="137" t="s">
        <v>14581</v>
      </c>
    </row>
    <row r="5774" spans="2:4" x14ac:dyDescent="0.25">
      <c r="B5774" s="137" t="s">
        <v>15134</v>
      </c>
      <c r="C5774" s="137" t="s">
        <v>3057</v>
      </c>
      <c r="D5774" s="137" t="s">
        <v>3057</v>
      </c>
    </row>
    <row r="5775" spans="2:4" x14ac:dyDescent="0.25">
      <c r="B5775" s="137" t="s">
        <v>15135</v>
      </c>
      <c r="C5775" s="137" t="s">
        <v>3057</v>
      </c>
      <c r="D5775" s="137" t="s">
        <v>3057</v>
      </c>
    </row>
    <row r="5776" spans="2:4" x14ac:dyDescent="0.25">
      <c r="B5776" s="137" t="s">
        <v>8481</v>
      </c>
      <c r="C5776" s="137" t="s">
        <v>3057</v>
      </c>
      <c r="D5776" s="137" t="s">
        <v>3057</v>
      </c>
    </row>
    <row r="5777" spans="2:4" x14ac:dyDescent="0.25">
      <c r="B5777" s="137" t="s">
        <v>16389</v>
      </c>
      <c r="C5777" s="137" t="s">
        <v>3057</v>
      </c>
      <c r="D5777" s="137" t="s">
        <v>14581</v>
      </c>
    </row>
    <row r="5778" spans="2:4" x14ac:dyDescent="0.25">
      <c r="B5778" s="137" t="s">
        <v>8482</v>
      </c>
      <c r="C5778" s="137" t="s">
        <v>3057</v>
      </c>
      <c r="D5778" s="137" t="s">
        <v>3057</v>
      </c>
    </row>
    <row r="5779" spans="2:4" x14ac:dyDescent="0.25">
      <c r="B5779" s="137" t="s">
        <v>8483</v>
      </c>
      <c r="C5779" s="137" t="s">
        <v>3057</v>
      </c>
      <c r="D5779" s="137" t="s">
        <v>3057</v>
      </c>
    </row>
    <row r="5780" spans="2:4" x14ac:dyDescent="0.25">
      <c r="B5780" s="137" t="s">
        <v>15136</v>
      </c>
      <c r="C5780" s="137" t="s">
        <v>3057</v>
      </c>
      <c r="D5780" s="137" t="s">
        <v>3057</v>
      </c>
    </row>
    <row r="5781" spans="2:4" x14ac:dyDescent="0.25">
      <c r="B5781" s="137" t="s">
        <v>15137</v>
      </c>
      <c r="C5781" s="137" t="s">
        <v>3057</v>
      </c>
      <c r="D5781" s="137" t="s">
        <v>14581</v>
      </c>
    </row>
    <row r="5782" spans="2:4" x14ac:dyDescent="0.25">
      <c r="B5782" s="137" t="s">
        <v>8484</v>
      </c>
      <c r="C5782" s="137" t="s">
        <v>3057</v>
      </c>
      <c r="D5782" s="137" t="s">
        <v>14581</v>
      </c>
    </row>
    <row r="5783" spans="2:4" x14ac:dyDescent="0.25">
      <c r="B5783" s="137" t="s">
        <v>8485</v>
      </c>
      <c r="C5783" s="137" t="s">
        <v>3057</v>
      </c>
      <c r="D5783" s="137" t="s">
        <v>3057</v>
      </c>
    </row>
    <row r="5784" spans="2:4" x14ac:dyDescent="0.25">
      <c r="B5784" s="137" t="s">
        <v>8486</v>
      </c>
      <c r="C5784" s="137" t="s">
        <v>3057</v>
      </c>
      <c r="D5784" s="137" t="s">
        <v>3057</v>
      </c>
    </row>
    <row r="5785" spans="2:4" x14ac:dyDescent="0.25">
      <c r="B5785" s="137" t="s">
        <v>8487</v>
      </c>
      <c r="C5785" s="137" t="s">
        <v>3057</v>
      </c>
      <c r="D5785" s="137" t="s">
        <v>14581</v>
      </c>
    </row>
    <row r="5786" spans="2:4" x14ac:dyDescent="0.25">
      <c r="B5786" s="137" t="s">
        <v>8488</v>
      </c>
      <c r="C5786" s="137" t="s">
        <v>3057</v>
      </c>
      <c r="D5786" s="137" t="s">
        <v>3057</v>
      </c>
    </row>
    <row r="5787" spans="2:4" x14ac:dyDescent="0.25">
      <c r="B5787" s="137" t="s">
        <v>16390</v>
      </c>
      <c r="C5787" s="137" t="s">
        <v>3057</v>
      </c>
      <c r="D5787" s="137" t="s">
        <v>14581</v>
      </c>
    </row>
    <row r="5788" spans="2:4" x14ac:dyDescent="0.25">
      <c r="B5788" s="137" t="s">
        <v>16391</v>
      </c>
      <c r="C5788" s="137" t="s">
        <v>3057</v>
      </c>
      <c r="D5788" s="137" t="s">
        <v>14581</v>
      </c>
    </row>
    <row r="5789" spans="2:4" x14ac:dyDescent="0.25">
      <c r="B5789" s="137" t="s">
        <v>16392</v>
      </c>
      <c r="C5789" s="137" t="s">
        <v>3057</v>
      </c>
      <c r="D5789" s="137" t="s">
        <v>14581</v>
      </c>
    </row>
    <row r="5790" spans="2:4" x14ac:dyDescent="0.25">
      <c r="B5790" s="137" t="s">
        <v>15138</v>
      </c>
      <c r="C5790" s="137" t="s">
        <v>3057</v>
      </c>
      <c r="D5790" s="137" t="s">
        <v>3057</v>
      </c>
    </row>
    <row r="5791" spans="2:4" x14ac:dyDescent="0.25">
      <c r="B5791" s="137" t="s">
        <v>16393</v>
      </c>
      <c r="C5791" s="137" t="s">
        <v>3057</v>
      </c>
      <c r="D5791" s="137" t="s">
        <v>14581</v>
      </c>
    </row>
    <row r="5792" spans="2:4" x14ac:dyDescent="0.25">
      <c r="B5792" s="137" t="s">
        <v>8489</v>
      </c>
      <c r="C5792" s="137" t="s">
        <v>14581</v>
      </c>
      <c r="D5792" s="137" t="s">
        <v>3057</v>
      </c>
    </row>
    <row r="5793" spans="2:4" x14ac:dyDescent="0.25">
      <c r="B5793" s="137" t="s">
        <v>15139</v>
      </c>
      <c r="C5793" s="137" t="s">
        <v>3057</v>
      </c>
      <c r="D5793" s="137" t="s">
        <v>3057</v>
      </c>
    </row>
    <row r="5794" spans="2:4" x14ac:dyDescent="0.25">
      <c r="B5794" s="137" t="s">
        <v>15140</v>
      </c>
      <c r="C5794" s="137" t="s">
        <v>3057</v>
      </c>
      <c r="D5794" s="137" t="s">
        <v>3057</v>
      </c>
    </row>
    <row r="5795" spans="2:4" x14ac:dyDescent="0.25">
      <c r="B5795" s="137" t="s">
        <v>8490</v>
      </c>
      <c r="C5795" s="137" t="s">
        <v>3057</v>
      </c>
      <c r="D5795" s="137" t="s">
        <v>3057</v>
      </c>
    </row>
    <row r="5796" spans="2:4" x14ac:dyDescent="0.25">
      <c r="B5796" s="137" t="s">
        <v>8491</v>
      </c>
      <c r="C5796" s="137" t="s">
        <v>14581</v>
      </c>
      <c r="D5796" s="137" t="s">
        <v>3057</v>
      </c>
    </row>
    <row r="5797" spans="2:4" x14ac:dyDescent="0.25">
      <c r="B5797" s="137" t="s">
        <v>8492</v>
      </c>
      <c r="C5797" s="137" t="s">
        <v>3057</v>
      </c>
      <c r="D5797" s="137" t="s">
        <v>3057</v>
      </c>
    </row>
    <row r="5798" spans="2:4" x14ac:dyDescent="0.25">
      <c r="B5798" s="137" t="s">
        <v>8493</v>
      </c>
      <c r="C5798" s="137" t="s">
        <v>3057</v>
      </c>
      <c r="D5798" s="137" t="s">
        <v>3057</v>
      </c>
    </row>
    <row r="5799" spans="2:4" x14ac:dyDescent="0.25">
      <c r="B5799" s="137" t="s">
        <v>8494</v>
      </c>
      <c r="C5799" s="137" t="s">
        <v>3057</v>
      </c>
      <c r="D5799" s="137" t="s">
        <v>3057</v>
      </c>
    </row>
    <row r="5800" spans="2:4" x14ac:dyDescent="0.25">
      <c r="B5800" s="137" t="s">
        <v>8495</v>
      </c>
      <c r="C5800" s="137" t="s">
        <v>3057</v>
      </c>
      <c r="D5800" s="137" t="s">
        <v>3057</v>
      </c>
    </row>
    <row r="5801" spans="2:4" x14ac:dyDescent="0.25">
      <c r="B5801" s="137" t="s">
        <v>8496</v>
      </c>
      <c r="C5801" s="137" t="s">
        <v>3057</v>
      </c>
      <c r="D5801" s="137" t="s">
        <v>3057</v>
      </c>
    </row>
    <row r="5802" spans="2:4" x14ac:dyDescent="0.25">
      <c r="B5802" s="137" t="s">
        <v>8497</v>
      </c>
      <c r="C5802" s="137" t="s">
        <v>14581</v>
      </c>
      <c r="D5802" s="137" t="s">
        <v>3057</v>
      </c>
    </row>
    <row r="5803" spans="2:4" x14ac:dyDescent="0.25">
      <c r="B5803" s="137" t="s">
        <v>8498</v>
      </c>
      <c r="C5803" s="137" t="s">
        <v>3057</v>
      </c>
      <c r="D5803" s="137" t="s">
        <v>3057</v>
      </c>
    </row>
    <row r="5804" spans="2:4" x14ac:dyDescent="0.25">
      <c r="B5804" s="137" t="s">
        <v>8499</v>
      </c>
      <c r="C5804" s="137" t="s">
        <v>3057</v>
      </c>
      <c r="D5804" s="137" t="s">
        <v>3057</v>
      </c>
    </row>
    <row r="5805" spans="2:4" x14ac:dyDescent="0.25">
      <c r="B5805" s="137" t="s">
        <v>8500</v>
      </c>
      <c r="C5805" s="137" t="s">
        <v>3057</v>
      </c>
      <c r="D5805" s="137" t="s">
        <v>3057</v>
      </c>
    </row>
    <row r="5806" spans="2:4" x14ac:dyDescent="0.25">
      <c r="B5806" s="137" t="s">
        <v>8501</v>
      </c>
      <c r="C5806" s="137" t="s">
        <v>14581</v>
      </c>
      <c r="D5806" s="137" t="s">
        <v>3057</v>
      </c>
    </row>
    <row r="5807" spans="2:4" x14ac:dyDescent="0.25">
      <c r="B5807" s="137" t="s">
        <v>8502</v>
      </c>
      <c r="C5807" s="137" t="s">
        <v>14581</v>
      </c>
      <c r="D5807" s="137" t="s">
        <v>3057</v>
      </c>
    </row>
    <row r="5808" spans="2:4" x14ac:dyDescent="0.25">
      <c r="B5808" s="137" t="s">
        <v>8503</v>
      </c>
      <c r="C5808" s="137" t="s">
        <v>14581</v>
      </c>
      <c r="D5808" s="137" t="s">
        <v>3057</v>
      </c>
    </row>
    <row r="5809" spans="2:4" x14ac:dyDescent="0.25">
      <c r="B5809" s="137" t="s">
        <v>8504</v>
      </c>
      <c r="C5809" s="137" t="s">
        <v>3057</v>
      </c>
      <c r="D5809" s="137" t="s">
        <v>3057</v>
      </c>
    </row>
    <row r="5810" spans="2:4" x14ac:dyDescent="0.25">
      <c r="B5810" s="137" t="s">
        <v>8505</v>
      </c>
      <c r="C5810" s="137" t="s">
        <v>3057</v>
      </c>
      <c r="D5810" s="137" t="s">
        <v>3057</v>
      </c>
    </row>
    <row r="5811" spans="2:4" x14ac:dyDescent="0.25">
      <c r="B5811" s="137" t="s">
        <v>8506</v>
      </c>
      <c r="C5811" s="137" t="s">
        <v>3057</v>
      </c>
      <c r="D5811" s="137" t="s">
        <v>3057</v>
      </c>
    </row>
    <row r="5812" spans="2:4" x14ac:dyDescent="0.25">
      <c r="B5812" s="137" t="s">
        <v>8507</v>
      </c>
      <c r="C5812" s="137" t="s">
        <v>3057</v>
      </c>
      <c r="D5812" s="137" t="s">
        <v>3057</v>
      </c>
    </row>
    <row r="5813" spans="2:4" x14ac:dyDescent="0.25">
      <c r="B5813" s="137" t="s">
        <v>8508</v>
      </c>
      <c r="C5813" s="137" t="s">
        <v>3057</v>
      </c>
      <c r="D5813" s="137" t="s">
        <v>3057</v>
      </c>
    </row>
    <row r="5814" spans="2:4" x14ac:dyDescent="0.25">
      <c r="B5814" s="137" t="s">
        <v>8509</v>
      </c>
      <c r="C5814" s="137" t="s">
        <v>3057</v>
      </c>
      <c r="D5814" s="137" t="s">
        <v>3057</v>
      </c>
    </row>
    <row r="5815" spans="2:4" x14ac:dyDescent="0.25">
      <c r="B5815" s="137" t="s">
        <v>16394</v>
      </c>
      <c r="C5815" s="137" t="s">
        <v>3057</v>
      </c>
      <c r="D5815" s="137" t="s">
        <v>3057</v>
      </c>
    </row>
    <row r="5816" spans="2:4" x14ac:dyDescent="0.25">
      <c r="B5816" s="137" t="s">
        <v>8510</v>
      </c>
      <c r="C5816" s="137" t="s">
        <v>3057</v>
      </c>
      <c r="D5816" s="137" t="s">
        <v>3057</v>
      </c>
    </row>
    <row r="5817" spans="2:4" x14ac:dyDescent="0.25">
      <c r="B5817" s="137" t="s">
        <v>8511</v>
      </c>
      <c r="C5817" s="137" t="s">
        <v>14581</v>
      </c>
      <c r="D5817" s="137" t="s">
        <v>3057</v>
      </c>
    </row>
    <row r="5818" spans="2:4" x14ac:dyDescent="0.25">
      <c r="B5818" s="137" t="s">
        <v>8512</v>
      </c>
      <c r="C5818" s="137" t="s">
        <v>3057</v>
      </c>
      <c r="D5818" s="137" t="s">
        <v>3057</v>
      </c>
    </row>
    <row r="5819" spans="2:4" x14ac:dyDescent="0.25">
      <c r="B5819" s="137" t="s">
        <v>8513</v>
      </c>
      <c r="C5819" s="137" t="s">
        <v>3057</v>
      </c>
      <c r="D5819" s="137" t="s">
        <v>3057</v>
      </c>
    </row>
    <row r="5820" spans="2:4" x14ac:dyDescent="0.25">
      <c r="B5820" s="137" t="s">
        <v>8514</v>
      </c>
      <c r="C5820" s="137" t="s">
        <v>3057</v>
      </c>
      <c r="D5820" s="137" t="s">
        <v>3057</v>
      </c>
    </row>
    <row r="5821" spans="2:4" x14ac:dyDescent="0.25">
      <c r="B5821" s="137" t="s">
        <v>8515</v>
      </c>
      <c r="C5821" s="137" t="s">
        <v>3057</v>
      </c>
      <c r="D5821" s="137" t="s">
        <v>3057</v>
      </c>
    </row>
    <row r="5822" spans="2:4" x14ac:dyDescent="0.25">
      <c r="B5822" s="137" t="s">
        <v>8516</v>
      </c>
      <c r="C5822" s="137" t="s">
        <v>3057</v>
      </c>
      <c r="D5822" s="137" t="s">
        <v>3057</v>
      </c>
    </row>
    <row r="5823" spans="2:4" x14ac:dyDescent="0.25">
      <c r="B5823" s="137" t="s">
        <v>8517</v>
      </c>
      <c r="C5823" s="137" t="s">
        <v>3057</v>
      </c>
      <c r="D5823" s="137" t="s">
        <v>3057</v>
      </c>
    </row>
  </sheetData>
  <mergeCells count="2">
    <mergeCell ref="B2:D2"/>
    <mergeCell ref="F3:O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3f09c3df709400db2417a7161762d62 xmlns="4ffa91fb-a0ff-4ac5-b2db-65c790d184a4">
      <Terms xmlns="http://schemas.microsoft.com/office/infopath/2007/PartnerControls"/>
    </e3f09c3df709400db2417a7161762d62>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2017-11-14T14:04:52+00:00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009AB7008BF305478285570692E657B0" ma:contentTypeVersion="28" ma:contentTypeDescription="Create a new document." ma:contentTypeScope="" ma:versionID="09b423e75a38db3065d06d6a77afb27c">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4bd2ab78-7571-449a-9e85-c0295914c86c" xmlns:ns6="b53adb45-dcc5-4ec4-81b1-b498e3b28e89" targetNamespace="http://schemas.microsoft.com/office/2006/metadata/properties" ma:root="true" ma:fieldsID="d6e4a2399aaf950c885710a26e4f23fe" ns1:_="" ns2:_="" ns3:_="" ns4:_="" ns5:_="" ns6:_="">
    <xsd:import namespace="http://schemas.microsoft.com/sharepoint/v3"/>
    <xsd:import namespace="4ffa91fb-a0ff-4ac5-b2db-65c790d184a4"/>
    <xsd:import namespace="http://schemas.microsoft.com/sharepoint.v3"/>
    <xsd:import namespace="http://schemas.microsoft.com/sharepoint/v3/fields"/>
    <xsd:import namespace="4bd2ab78-7571-449a-9e85-c0295914c86c"/>
    <xsd:import namespace="b53adb45-dcc5-4ec4-81b1-b498e3b28e8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2:e3f09c3df709400db2417a7161762d62" minOccurs="0"/>
                <xsd:element ref="ns5:SharedWithUsers" minOccurs="0"/>
                <xsd:element ref="ns5:SharedWithDetails" minOccurs="0"/>
                <xsd:element ref="ns6:MediaServiceMetadata" minOccurs="0"/>
                <xsd:element ref="ns6:MediaServiceFastMetadata" minOccurs="0"/>
                <xsd:element ref="ns6:MediaServiceEventHashCode" minOccurs="0"/>
                <xsd:element ref="ns6:MediaServiceGenerationTime" minOccurs="0"/>
                <xsd:element ref="ns6:MediaServiceAutoTags" minOccurs="0"/>
                <xsd:element ref="ns6: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description="" ma:hidden="true" ma:list="{d28151cc-ad8c-461a-8fcd-c036c81f34f3}" ma:internalName="TaxCatchAllLabel" ma:readOnly="true" ma:showField="CatchAllDataLabel" ma:web="4bd2ab78-7571-449a-9e85-c0295914c86c">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description="" ma:hidden="true" ma:list="{d28151cc-ad8c-461a-8fcd-c036c81f34f3}" ma:internalName="TaxCatchAll" ma:showField="CatchAllData" ma:web="4bd2ab78-7571-449a-9e85-c0295914c86c">
      <xsd:complexType>
        <xsd:complexContent>
          <xsd:extension base="dms:MultiChoiceLookup">
            <xsd:sequence>
              <xsd:element name="Value" type="dms:Lookup" maxOccurs="unbounded" minOccurs="0" nillable="true"/>
            </xsd:sequence>
          </xsd:extension>
        </xsd:complexContent>
      </xsd:complexType>
    </xsd:element>
    <xsd:element name="e3f09c3df709400db2417a7161762d62" ma:index="28" nillable="true" ma:taxonomy="true" ma:internalName="e3f09c3df709400db2417a7161762d62" ma:taxonomyFieldName="EPA_x0020_Subject" ma:displayName="EPA Subject" ma:readOnly="false" ma:default="" ma:fieldId="{e3f09c3d-f709-400d-b241-7a7161762d62}" ma:taxonomyMulti="true" ma:sspId="29f62856-1543-49d4-a736-4569d363f533" ma:termSetId="7a3d4ae0-7e62-45a2-a406-c6a8a6a8eee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bd2ab78-7571-449a-9e85-c0295914c86c" elementFormDefault="qualified">
    <xsd:import namespace="http://schemas.microsoft.com/office/2006/documentManagement/types"/>
    <xsd:import namespace="http://schemas.microsoft.com/office/infopath/2007/PartnerControls"/>
    <xsd:element name="SharedWithUsers" ma:index="2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3adb45-dcc5-4ec4-81b1-b498e3b28e89" elementFormDefault="qualified">
    <xsd:import namespace="http://schemas.microsoft.com/office/2006/documentManagement/types"/>
    <xsd:import namespace="http://schemas.microsoft.com/office/infopath/2007/PartnerControls"/>
    <xsd:element name="MediaServiceMetadata" ma:index="31" nillable="true" ma:displayName="MediaServiceMetadata" ma:description="" ma:hidden="true" ma:internalName="MediaServiceMetadata" ma:readOnly="true">
      <xsd:simpleType>
        <xsd:restriction base="dms:Note"/>
      </xsd:simpleType>
    </xsd:element>
    <xsd:element name="MediaServiceFastMetadata" ma:index="32" nillable="true" ma:displayName="MediaServiceFastMetadata" ma:description="" ma:hidden="true" ma:internalName="MediaServiceFastMetadata" ma:readOnly="true">
      <xsd:simpleType>
        <xsd:restriction base="dms:Note"/>
      </xsd:simpleType>
    </xsd:element>
    <xsd:element name="MediaServiceEventHashCode" ma:index="33" nillable="true" ma:displayName="MediaServiceEventHashCode" ma:hidden="true" ma:internalName="MediaServiceEventHashCode"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AutoTags" ma:index="35" nillable="true" ma:displayName="Tags" ma:internalName="MediaServiceAutoTags"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E48F44-AA2E-481B-BBC6-18A2BA1F454D}">
  <ds:schemaRef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schemas.microsoft.com/sharepoint/v3"/>
    <ds:schemaRef ds:uri="b53adb45-dcc5-4ec4-81b1-b498e3b28e89"/>
    <ds:schemaRef ds:uri="http://purl.org/dc/terms/"/>
    <ds:schemaRef ds:uri="4bd2ab78-7571-449a-9e85-c0295914c86c"/>
    <ds:schemaRef ds:uri="http://schemas.microsoft.com/sharepoint/v3/fields"/>
    <ds:schemaRef ds:uri="http://schemas.microsoft.com/office/2006/documentManagement/types"/>
    <ds:schemaRef ds:uri="http://schemas.microsoft.com/sharepoint.v3"/>
    <ds:schemaRef ds:uri="4ffa91fb-a0ff-4ac5-b2db-65c790d184a4"/>
    <ds:schemaRef ds:uri="http://www.w3.org/XML/1998/namespace"/>
    <ds:schemaRef ds:uri="http://purl.org/dc/dcmitype/"/>
  </ds:schemaRefs>
</ds:datastoreItem>
</file>

<file path=customXml/itemProps2.xml><?xml version="1.0" encoding="utf-8"?>
<ds:datastoreItem xmlns:ds="http://schemas.openxmlformats.org/officeDocument/2006/customXml" ds:itemID="{6C6B7A40-C70F-44A8-9707-E4A6BE7D125C}">
  <ds:schemaRefs>
    <ds:schemaRef ds:uri="http://schemas.microsoft.com/sharepoint/v3/contenttype/forms"/>
  </ds:schemaRefs>
</ds:datastoreItem>
</file>

<file path=customXml/itemProps3.xml><?xml version="1.0" encoding="utf-8"?>
<ds:datastoreItem xmlns:ds="http://schemas.openxmlformats.org/officeDocument/2006/customXml" ds:itemID="{66969DCF-905E-4B46-AEEA-A1153871580A}">
  <ds:schemaRefs>
    <ds:schemaRef ds:uri="Microsoft.SharePoint.Taxonomy.ContentTypeSync"/>
  </ds:schemaRefs>
</ds:datastoreItem>
</file>

<file path=customXml/itemProps4.xml><?xml version="1.0" encoding="utf-8"?>
<ds:datastoreItem xmlns:ds="http://schemas.openxmlformats.org/officeDocument/2006/customXml" ds:itemID="{8A159604-292E-4956-89A1-7074394A2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4bd2ab78-7571-449a-9e85-c0295914c86c"/>
    <ds:schemaRef ds:uri="b53adb45-dcc5-4ec4-81b1-b498e3b28e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Definitions</vt:lpstr>
      <vt:lpstr>Projects</vt:lpstr>
      <vt:lpstr>Monitoring Locations</vt:lpstr>
      <vt:lpstr>Results</vt:lpstr>
      <vt:lpstr>Activity ID Formula</vt:lpstr>
      <vt:lpstr>Allowed Values - Monitoring Loc</vt:lpstr>
      <vt:lpstr>Allowed Values - Results</vt:lpstr>
      <vt:lpstr>Characteristics</vt:lpstr>
      <vt:lpstr>Analytical Methods</vt:lpstr>
      <vt:lpstr>UoM</vt:lpstr>
      <vt:lpstr>Analytical &amp; Collection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Heppner</dc:creator>
  <cp:lastModifiedBy>Benjamen Wetherill</cp:lastModifiedBy>
  <dcterms:created xsi:type="dcterms:W3CDTF">2017-03-09T19:36:28Z</dcterms:created>
  <dcterms:modified xsi:type="dcterms:W3CDTF">2023-04-07T22:55:02Z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0x010100009AB7008BF305478285570692E657B0</vt:lpwstr>
  </property>
  <property fmtid="{D5CDD505-2E9C-101B-9397-08002B2CF9AE}" pid="3" name="TaxKeyword">
    <vt:lpwstr/>
  </property>
  <property fmtid="{D5CDD505-2E9C-101B-9397-08002B2CF9AE}" pid="4" name="EPA Subject">
    <vt:lpwstr/>
  </property>
  <property fmtid="{D5CDD505-2E9C-101B-9397-08002B2CF9AE}" pid="5" name="Document Type">
    <vt:lpwstr/>
  </property>
</Properties>
</file>