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nbep.sharepoint.com/sites/ARCGIS/Shared Documents/GIS_PROJECTS/INTERNAL_PROJECTS/wqformat/wqformat/data-raw/"/>
    </mc:Choice>
  </mc:AlternateContent>
  <xr:revisionPtr revIDLastSave="53" documentId="8_{5FEE176D-AF5E-4120-B957-E514A02427FF}" xr6:coauthVersionLast="47" xr6:coauthVersionMax="47" xr10:uidLastSave="{E6A08321-D6B7-4F8D-B84A-9B49A139EE76}"/>
  <bookViews>
    <workbookView xWindow="-120" yWindow="-120" windowWidth="29040" windowHeight="15720" activeTab="1" xr2:uid="{4A4E5C12-52B3-47BD-BA63-1AE1F4AC708E}"/>
  </bookViews>
  <sheets>
    <sheet name="colnames_sites" sheetId="1" r:id="rId1"/>
    <sheet name="colnames_results" sheetId="2" r:id="rId2"/>
    <sheet name="var_param" sheetId="4" r:id="rId3"/>
    <sheet name="var_unit" sheetId="5" r:id="rId4"/>
    <sheet name="var_qualifier" sheetId="3" r:id="rId5"/>
    <sheet name="var_sample" sheetId="6" r:id="rId6"/>
    <sheet name="var_method" sheetId="8" r:id="rId7"/>
  </sheets>
  <definedNames>
    <definedName name="_xlnm._FilterDatabase" localSheetId="6" hidden="1">var_method!$A$1:$D$2918</definedName>
    <definedName name="_xlnm._FilterDatabase" localSheetId="2" hidden="1">var_param!$A$1:$D$283</definedName>
    <definedName name="_xlnm._FilterDatabase" localSheetId="3" hidden="1">var_unit!$A$1:$D$801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<sst xmlns="http://schemas.openxmlformats.org/spreadsheetml/2006/main" count="4072" uniqueCount="3889">
  <si>
    <t>Monitoring Location ID</t>
  </si>
  <si>
    <t>Monitoring Location Name</t>
  </si>
  <si>
    <t xml:space="preserve">Monitoring Location Type </t>
  </si>
  <si>
    <t>Tribal Land Indicator (Yes/No)</t>
  </si>
  <si>
    <t>Tribal Land Name</t>
  </si>
  <si>
    <t xml:space="preserve">Monitoring Location Latitude (DD.DDDD) </t>
  </si>
  <si>
    <t>Monitoring Location Longitude (-DDD.DDDD)</t>
  </si>
  <si>
    <t xml:space="preserve">Monitoring Location Source Map Scale </t>
  </si>
  <si>
    <t>Monitoring Location Horizontal Collection Method</t>
  </si>
  <si>
    <t>Monitoring Location Horizontal Coordinate Reference System</t>
  </si>
  <si>
    <t>State Code</t>
  </si>
  <si>
    <t>Monitoring Location County Name</t>
  </si>
  <si>
    <t>County Code (Auto-Generated)</t>
  </si>
  <si>
    <t>HUC 8</t>
  </si>
  <si>
    <t>HUC 12</t>
  </si>
  <si>
    <t>WQX</t>
  </si>
  <si>
    <t>MassWateR</t>
  </si>
  <si>
    <t>Monitoring Location Latitude</t>
  </si>
  <si>
    <t>Monitoring Location Longitude</t>
  </si>
  <si>
    <t>Location Group</t>
  </si>
  <si>
    <t>WQdashboard</t>
  </si>
  <si>
    <t>Site_ID</t>
  </si>
  <si>
    <t>Site_Name</t>
  </si>
  <si>
    <t>Latitude</t>
  </si>
  <si>
    <t>Longitude</t>
  </si>
  <si>
    <t>Town</t>
  </si>
  <si>
    <t>County</t>
  </si>
  <si>
    <t>State</t>
  </si>
  <si>
    <t>Watershed</t>
  </si>
  <si>
    <t>Location_Type</t>
  </si>
  <si>
    <t>Group</t>
  </si>
  <si>
    <t>Max_Depth_Surface</t>
  </si>
  <si>
    <t>Max_Depth_Midwater</t>
  </si>
  <si>
    <t>Max_Depth_Near_Bottom</t>
  </si>
  <si>
    <t>WW_Station</t>
  </si>
  <si>
    <t>WB_Type</t>
  </si>
  <si>
    <t>Site_DESCR</t>
  </si>
  <si>
    <t>COUNTY</t>
  </si>
  <si>
    <t>LAT_DD</t>
  </si>
  <si>
    <t>LON_DD</t>
  </si>
  <si>
    <t>HUC_8</t>
  </si>
  <si>
    <t>HUC_12</t>
  </si>
  <si>
    <t>HUC_12_NAME</t>
  </si>
  <si>
    <t>RI_WW</t>
  </si>
  <si>
    <t>N</t>
  </si>
  <si>
    <t>No Results (see comments)</t>
  </si>
  <si>
    <t>U</t>
  </si>
  <si>
    <t xml:space="preserve">Indicates that the compound was analyzed for but not detected. This code
shall be used to indicate that the lab value reported is less than the Method Detection Limit and is reported for informational purposes. </t>
  </si>
  <si>
    <t>I</t>
  </si>
  <si>
    <t>Value reported is equal to or greater than the Method Detection Limit but less
than the Quantitation Level (Reporting Level). Data shall be deemed invalid.</t>
  </si>
  <si>
    <t>V</t>
  </si>
  <si>
    <t>Analyte was detected in both the sample and the associated method blank.</t>
  </si>
  <si>
    <t>C</t>
  </si>
  <si>
    <t>cfs</t>
  </si>
  <si>
    <t>F</t>
  </si>
  <si>
    <t>ft</t>
  </si>
  <si>
    <t>GPD</t>
  </si>
  <si>
    <t>GPM</t>
  </si>
  <si>
    <t>m</t>
  </si>
  <si>
    <t>ug/l</t>
  </si>
  <si>
    <t>Mile</t>
  </si>
  <si>
    <t>mg/l</t>
  </si>
  <si>
    <t>ml/l</t>
  </si>
  <si>
    <t>MGD</t>
  </si>
  <si>
    <t>MPN/100ml</t>
  </si>
  <si>
    <t>ng/l</t>
  </si>
  <si>
    <t>#/100ml</t>
  </si>
  <si>
    <t>ppt</t>
  </si>
  <si>
    <t>%</t>
  </si>
  <si>
    <t>PT-CO</t>
  </si>
  <si>
    <t>lbs/day</t>
  </si>
  <si>
    <t>Sq Mi</t>
  </si>
  <si>
    <t>S.U.</t>
  </si>
  <si>
    <t>NTU</t>
  </si>
  <si>
    <t>CU</t>
  </si>
  <si>
    <t>1,1 Dichloroethane - 34496</t>
  </si>
  <si>
    <t>1,1 Dichloroethylene - 34501</t>
  </si>
  <si>
    <t>1,1,1 Trichloroethane - 34506</t>
  </si>
  <si>
    <t>1,1,2 Trichloroethane - 34511</t>
  </si>
  <si>
    <t>1,1,2,2 Tetrachloroethane - 34516</t>
  </si>
  <si>
    <t>1,2 Dichlorobenzene - 34536</t>
  </si>
  <si>
    <t>1,2 Dichloroethane - 34531</t>
  </si>
  <si>
    <t>1,2 Dichloropropane - 34541</t>
  </si>
  <si>
    <t>1,2 Diphenylhydrazine - 34346</t>
  </si>
  <si>
    <t>1,2 Trans-Dichloroethylene - 34546</t>
  </si>
  <si>
    <t>1,2,4 Trichlorobenzene - 34551</t>
  </si>
  <si>
    <t>1,3 Dichlorobenzene - 34566</t>
  </si>
  <si>
    <t>1,3 Dichloropropene - 34699</t>
  </si>
  <si>
    <t>1,4 Dichlorobenzene - 34571</t>
  </si>
  <si>
    <t>2 Chloronaphthalene - 34581</t>
  </si>
  <si>
    <t>2 Chlorophenol - 34586</t>
  </si>
  <si>
    <t>2 Nitrophenol - 34591</t>
  </si>
  <si>
    <t>2,4 Dichlorophenol - 34601</t>
  </si>
  <si>
    <t>2,4 Dimethylphenol - 34606</t>
  </si>
  <si>
    <t>2,4 Dinitrophenol - 34616</t>
  </si>
  <si>
    <t>2,4 Dinitrotoluene - 34611</t>
  </si>
  <si>
    <t>2,4,6 Trichlorophenol - 34621</t>
  </si>
  <si>
    <t>2,6 Dinitrotoluene - 34626</t>
  </si>
  <si>
    <t>2-Chloroethylvinyl Ether - 34576</t>
  </si>
  <si>
    <t>3,3 Dichlorobenzidene - 34631</t>
  </si>
  <si>
    <t>3,4 Benzofluoranthene - 34230</t>
  </si>
  <si>
    <t>4 Bromophenyl Phenyl Ether - 34636</t>
  </si>
  <si>
    <t>4 Chlorophenyl Phenyl Ether - 34641</t>
  </si>
  <si>
    <t>4,4 DDD - 39310</t>
  </si>
  <si>
    <t>4,4 DDE - 39320</t>
  </si>
  <si>
    <t>4,4 DDT - 39300</t>
  </si>
  <si>
    <t>Acenapthene - 34205</t>
  </si>
  <si>
    <t>Acenapthylene - 34200</t>
  </si>
  <si>
    <t>Acids, Total Volatile - 00700</t>
  </si>
  <si>
    <t>Acrolein - 34210</t>
  </si>
  <si>
    <t>Acrylonitrile - 34215</t>
  </si>
  <si>
    <t>Aldrin - 39330</t>
  </si>
  <si>
    <t>Alkalinity - 00410</t>
  </si>
  <si>
    <t>Alpha-Endosulfan - 79617</t>
  </si>
  <si>
    <t>Aluminum - 01105</t>
  </si>
  <si>
    <t>Aluminum, Dissolved (as AL) - 01106</t>
  </si>
  <si>
    <t>Anthracene - 34220</t>
  </si>
  <si>
    <t>Antimony, Total - 01097</t>
  </si>
  <si>
    <t>Arsenic III (inorganic) - 01002</t>
  </si>
  <si>
    <t>Asbestos - 00948</t>
  </si>
  <si>
    <t>Barium, Total - 01007</t>
  </si>
  <si>
    <t>Benzene - 34030</t>
  </si>
  <si>
    <t>Benzidine - 39120</t>
  </si>
  <si>
    <t>Benzo (a) Pyrene - 34247</t>
  </si>
  <si>
    <t>Benzo (ghi) Perylene - 34521</t>
  </si>
  <si>
    <t>Benzo (k) Fluoranthene - 34242</t>
  </si>
  <si>
    <t>Beryllium, Total - 01012</t>
  </si>
  <si>
    <t>Beta-BHC - 39338</t>
  </si>
  <si>
    <t>Beta-Endosulfan - 79618</t>
  </si>
  <si>
    <t>Bis (2 Chloroethoxy) Methane - 34278</t>
  </si>
  <si>
    <t>Bis (2 Chloroisopropyl) Ether - 34283</t>
  </si>
  <si>
    <t>Bis (2-Ethylhexyl) Phthalate - 39100</t>
  </si>
  <si>
    <t>Bis (Chloromethyl) Ether - 34268</t>
  </si>
  <si>
    <t>Bis(2-Chloroethyl) Ether - 34273</t>
  </si>
  <si>
    <t>BOD - 00310</t>
  </si>
  <si>
    <t>BOD % Removal - 81010</t>
  </si>
  <si>
    <t>Boron, Total - 01022</t>
  </si>
  <si>
    <t>Bromide - 71870</t>
  </si>
  <si>
    <t>Bromoform - 32104</t>
  </si>
  <si>
    <t>Bromomethane(methylbromide) - 34413</t>
  </si>
  <si>
    <t>Butyl Benzyl Phthalate - 34292</t>
  </si>
  <si>
    <t>Cadmium, Dissolved - 01025</t>
  </si>
  <si>
    <t>Cadmium, Sludge, Tot, Dry Wt. - 78476</t>
  </si>
  <si>
    <t>Cadmium, Total - 01027</t>
  </si>
  <si>
    <t>Calcium - 00916</t>
  </si>
  <si>
    <t>Calcium, Dissolved - 00915</t>
  </si>
  <si>
    <t>Carbon Tetrachloride - 32102</t>
  </si>
  <si>
    <t>Chlordane - 39350</t>
  </si>
  <si>
    <t>Chloride - 00940</t>
  </si>
  <si>
    <t>Chlorine Usage - 81400</t>
  </si>
  <si>
    <t>Chlorine, Free Available - 50064</t>
  </si>
  <si>
    <t>Chlorine, Total Residual - 50060</t>
  </si>
  <si>
    <t>Chlorobenzene - 34301</t>
  </si>
  <si>
    <t>Chlorodibromomethane - 34306</t>
  </si>
  <si>
    <t>Chloroethane - 34311</t>
  </si>
  <si>
    <t>Chloroform - 32106</t>
  </si>
  <si>
    <t>Chlorophyll a, water, fluorometric method, corrected for pheophytin - 32209</t>
  </si>
  <si>
    <t>Chlorophyll a, periphyton, spectrophotometric method, corrected - 32223</t>
  </si>
  <si>
    <t>Chlorophyll a (analog) - 32230</t>
  </si>
  <si>
    <t>Chlorophyll a (digital) - 32233</t>
  </si>
  <si>
    <t>Chromium, Dissolved and (III) - 01030</t>
  </si>
  <si>
    <t>Chromium, Dissolved Hexavalent - 01220</t>
  </si>
  <si>
    <t>Chromium, Sludge, Tot, Dry Wt. - 78473</t>
  </si>
  <si>
    <t>Chromium, Total - 01034</t>
  </si>
  <si>
    <t>Chromium, Total Hexavalent - 01032</t>
  </si>
  <si>
    <t>Chromium, Total Trivalent - 01033</t>
  </si>
  <si>
    <t>Chrysene - 34320</t>
  </si>
  <si>
    <t>Cobalt, Total - 01037</t>
  </si>
  <si>
    <t>COD - 00340</t>
  </si>
  <si>
    <t>Color - 00080</t>
  </si>
  <si>
    <t>CONFIRMED, TOTAL - SHEL1</t>
  </si>
  <si>
    <t>Copper, Dissolved - 01040</t>
  </si>
  <si>
    <t>Copper, Sludge, Total, Dry Wt. - 78475</t>
  </si>
  <si>
    <t>Copper, Total - 01042</t>
  </si>
  <si>
    <t>Cyanide Sludge Solid - 61556</t>
  </si>
  <si>
    <t>Cyanide, Total - 00720</t>
  </si>
  <si>
    <t>Depth to bottom from water surface at sampling location, meters - 82903</t>
  </si>
  <si>
    <t>Di-N-Butyl Phthalate - 39110</t>
  </si>
  <si>
    <t>Di-N-Octyl Phthalate - 34596</t>
  </si>
  <si>
    <t>Dibromochloro-methane - 32105</t>
  </si>
  <si>
    <t>Dichlorobromomethane - 32101</t>
  </si>
  <si>
    <t>Dichlorodifluoromethane - 34668</t>
  </si>
  <si>
    <t>Dichloroethene, Total - 81328</t>
  </si>
  <si>
    <t>Dieldrin - 39380</t>
  </si>
  <si>
    <t>Diethyl Phthalate - 34336</t>
  </si>
  <si>
    <t>DILUTION CODE - SHEL2</t>
  </si>
  <si>
    <t>Dimethyl Phthalate - 34341</t>
  </si>
  <si>
    <t>Dioxin - 34675</t>
  </si>
  <si>
    <t>Dissolved Oxygen - 00300</t>
  </si>
  <si>
    <t>Dissolved Oxygen Percent Saturation - 00301</t>
  </si>
  <si>
    <t>E.coli - 31633</t>
  </si>
  <si>
    <t>Endosulfan Sulfate - 34351</t>
  </si>
  <si>
    <t>Endrin - 39390</t>
  </si>
  <si>
    <t>Endrin Aldehyde - 34366</t>
  </si>
  <si>
    <t>Enterococci - 31639</t>
  </si>
  <si>
    <t>Ethylbenzene - 34371</t>
  </si>
  <si>
    <t>Ethylene Glycol, water, unfiltered, recoverable, mg/l - 91075</t>
  </si>
  <si>
    <t>Fecal Coliform - 74055</t>
  </si>
  <si>
    <t>Fecal Streptococci - 31679</t>
  </si>
  <si>
    <t>Flow - 50050</t>
  </si>
  <si>
    <t>Fluoranthene - 34376</t>
  </si>
  <si>
    <t>Fluorene - 34381</t>
  </si>
  <si>
    <t>Fluoride - 00951</t>
  </si>
  <si>
    <t>Gamma-BHC - 39782</t>
  </si>
  <si>
    <t>Hardness - 00900</t>
  </si>
  <si>
    <t>Heptachlor - 39410</t>
  </si>
  <si>
    <t>Heptachlor Epoxide - 39420</t>
  </si>
  <si>
    <t>Hexachlorobenzene - 39700</t>
  </si>
  <si>
    <t>Hexachlorobutadiene - 39702</t>
  </si>
  <si>
    <t>Hexachlorocyclopentadiene - 34386</t>
  </si>
  <si>
    <t>Hexachloroethane - 34396</t>
  </si>
  <si>
    <t>Indeno (1,2,3 cd) Pyrene - 34403</t>
  </si>
  <si>
    <t>Iron - 01045</t>
  </si>
  <si>
    <t>Iron, Dissolved (as Fe) - 01046</t>
  </si>
  <si>
    <t>Isophrone - 34408</t>
  </si>
  <si>
    <t>LC50 STAT 48HR Acute D. pulex - TAA3D</t>
  </si>
  <si>
    <t>LC50 STAT 48HR Acute Menidia - TAA6B</t>
  </si>
  <si>
    <t>LC50 STAT 48HR Acute Mysid. Bahia - TAA3E</t>
  </si>
  <si>
    <t>LC50 STAT 96HR Acute Lepomis macrochirus - TAB6E</t>
  </si>
  <si>
    <t>LC50 STAT 96HR Acute Mysid. Bahia - TAB3E</t>
  </si>
  <si>
    <t>LC50 STAT Re 48HR Acute  D. pulex - TAM3D</t>
  </si>
  <si>
    <t>LC50 STAT Re 48HR Acute Ceriodaphnia - TAM3B</t>
  </si>
  <si>
    <t>LC50 STAT Re 48HR Acute D. magna - TAM3C</t>
  </si>
  <si>
    <t>LC50 STAT Re 48HR Acute Menidia - TAM6B</t>
  </si>
  <si>
    <t>Lead, Dissolved - 01049</t>
  </si>
  <si>
    <t>Lead, Sludge, Total, Dry Wt. - 78468</t>
  </si>
  <si>
    <t>Lead, Total - 01051</t>
  </si>
  <si>
    <t>Magnesium - 00927</t>
  </si>
  <si>
    <t>Manganese - 01055</t>
  </si>
  <si>
    <t>Mercury, Dissolved - 71890</t>
  </si>
  <si>
    <t>Mercury, Sludge, Tot, Dry Wt. - 78471</t>
  </si>
  <si>
    <t>Mercury, Total - 71900</t>
  </si>
  <si>
    <t>Methyl Chloride - 34418</t>
  </si>
  <si>
    <t>Methylene Chloride - 34423</t>
  </si>
  <si>
    <t>Molybdenum, Total - 01062</t>
  </si>
  <si>
    <t>MPN RESULT FECAL COLIFORM - SHEL3</t>
  </si>
  <si>
    <t>MPN RESULT TOTAL COLIFORM - SHEL4</t>
  </si>
  <si>
    <t>N-Nitrosodi-N-Propylamine - 34428</t>
  </si>
  <si>
    <t>N-Nitrosodimethylamine - 34438</t>
  </si>
  <si>
    <t>N-Nitrosodiphenylamine - 34433</t>
  </si>
  <si>
    <t>Napthalene - 34696</t>
  </si>
  <si>
    <t>Nickel, Dissolved - 01065</t>
  </si>
  <si>
    <t>Nickel, Sludge, Tot, Dry Wt. - 78469</t>
  </si>
  <si>
    <t>Nickel, Total - 01067</t>
  </si>
  <si>
    <t>Nitrate + Nitrite, Dissolved - 00631</t>
  </si>
  <si>
    <t>Nitrate-Nitrite as N - 00630</t>
  </si>
  <si>
    <t>Nitrite, Dissolved - 00613</t>
  </si>
  <si>
    <t>Nitrobenzene - 34447</t>
  </si>
  <si>
    <t>Nitrogen, Ammonia Dissolved as N - 00608</t>
  </si>
  <si>
    <t>Nitrogen, Nitrate Dissolved - 00618</t>
  </si>
  <si>
    <t>Nitrogen, Nitrate Total - 00620</t>
  </si>
  <si>
    <t>Nitrogen, Nitrate Total (as NO3) - 71850</t>
  </si>
  <si>
    <t>Nitrogen, Nitrite Total  as N - 00615</t>
  </si>
  <si>
    <t>Nitrogen, organic (unfiltered) - 00605</t>
  </si>
  <si>
    <t>Nitrogen, organic (filtered) - 00607</t>
  </si>
  <si>
    <t>Nitrogen, Total (unfiltered) - 00600</t>
  </si>
  <si>
    <t>Nitrogen, Total (filtered) - 00602</t>
  </si>
  <si>
    <t>Nitrogen, Total (water, filtered, analytically determined) - 62854</t>
  </si>
  <si>
    <t>Nitrogen, Total (water, unfiltered, analytically determined) - 62855</t>
  </si>
  <si>
    <t>Nitrogen, Total Kjeldahl (filtered) - 00623</t>
  </si>
  <si>
    <t>Nitrogen, Total Kjeldahl (unfiltered) - 00625</t>
  </si>
  <si>
    <t>NOAEL STAT Re 48HR  Acute Menidia - TDM6B</t>
  </si>
  <si>
    <t>NOAEL STAT Re 48HR Acute Mysid. Bahia - TDM3E</t>
  </si>
  <si>
    <t>NOAEL STAT Re 96HR Acute Menidia - TDN6B</t>
  </si>
  <si>
    <t>NOAEL STAT Re 96HR Acute Mysid. Bahia - TDN3E</t>
  </si>
  <si>
    <t>Oil &amp; Grease; Freon Extr-Grav - 00556</t>
  </si>
  <si>
    <t>Oil and Grease - 00550</t>
  </si>
  <si>
    <t>Orthophosphate, Dissolved - 00671</t>
  </si>
  <si>
    <t>P-Chloro-M-Cresol - 34452</t>
  </si>
  <si>
    <t>PCB-1016 - 34671</t>
  </si>
  <si>
    <t>PCB-1232 - 39492</t>
  </si>
  <si>
    <t>PCB-1248 - 39500</t>
  </si>
  <si>
    <t>PCB-1254 - 39504</t>
  </si>
  <si>
    <t>PCB-1260 - 39508</t>
  </si>
  <si>
    <t>Pentachlorophenol - 39032</t>
  </si>
  <si>
    <t>pH - 00400</t>
  </si>
  <si>
    <t>Phenanthrene - 34461</t>
  </si>
  <si>
    <t>Phenol - 34694</t>
  </si>
  <si>
    <t>Phenols, Total - 34043</t>
  </si>
  <si>
    <t>Phosphate, Ortho (as PO4) - 00660</t>
  </si>
  <si>
    <t>Phosphorus, Dissolved - 00666</t>
  </si>
  <si>
    <t>Phosphorus, Total - 00665</t>
  </si>
  <si>
    <t>Potassium, Total (as K) - 00937</t>
  </si>
  <si>
    <t>PRESUMPTIVE - SHEL5</t>
  </si>
  <si>
    <t>Production Rate - 00145</t>
  </si>
  <si>
    <t>Propylene Glycol, water, unfiltered, recoverable, mg/l - 91080</t>
  </si>
  <si>
    <t>Pyrene - 34469</t>
  </si>
  <si>
    <t>Radioactivity-Rad To - 09501</t>
  </si>
  <si>
    <t>Salinity, (ppt) - 00480</t>
  </si>
  <si>
    <t>Secchi Depth - 00069</t>
  </si>
  <si>
    <t>Selenium - 01147</t>
  </si>
  <si>
    <t>Settleable Solids - 00545</t>
  </si>
  <si>
    <t>Silica, Total - 00956</t>
  </si>
  <si>
    <t>Silver in Bottom - 01078</t>
  </si>
  <si>
    <t>Silver, Dissolved - 01075</t>
  </si>
  <si>
    <t>Silver, Total - 01077</t>
  </si>
  <si>
    <t>Sludge Production - 00165</t>
  </si>
  <si>
    <t>Sludge Weight, wet tons - 70321</t>
  </si>
  <si>
    <t>Sodium, Dissolved as NA - 00930</t>
  </si>
  <si>
    <t>Sodium, Total - 00929</t>
  </si>
  <si>
    <t>Solids, Total Dissolved (Electrical Conductivity), mg/l - 47004</t>
  </si>
  <si>
    <t>Specific Conductance, water, unfiltered, microsiemens per centimeter at 25° C - 00095</t>
  </si>
  <si>
    <t>Sulfate as SO4 - 00945</t>
  </si>
  <si>
    <t>Sulfide as S - 00745</t>
  </si>
  <si>
    <t>Sulfite as SO3 - 00740</t>
  </si>
  <si>
    <t>Surfactants - 38260</t>
  </si>
  <si>
    <t>Temperature - 00011</t>
  </si>
  <si>
    <t>Temperature (Difference) - 00018</t>
  </si>
  <si>
    <t>Tetrachloroethylene - 34475</t>
  </si>
  <si>
    <t>Thallium, Total - 01059</t>
  </si>
  <si>
    <t>Tin, Total - 01102</t>
  </si>
  <si>
    <t>Titanium, Total - 01152</t>
  </si>
  <si>
    <t>Toluene - 34010</t>
  </si>
  <si>
    <t>Total Coliform - 31502</t>
  </si>
  <si>
    <t>Total Coliforms - 74056</t>
  </si>
  <si>
    <t>Total Organic Carbon - 00680</t>
  </si>
  <si>
    <t>Total Oxygen Demand (TOD) - 00343</t>
  </si>
  <si>
    <t>Total Recoverable Phenols - 32730</t>
  </si>
  <si>
    <t>Toxaphene - 39400</t>
  </si>
  <si>
    <t>Trichloroethylene - 39180</t>
  </si>
  <si>
    <t>Trichlorofluoromethane - 34488</t>
  </si>
  <si>
    <t>TSS - 00530</t>
  </si>
  <si>
    <t>TSS % Removal - 81011</t>
  </si>
  <si>
    <t>Turbidity - 00070</t>
  </si>
  <si>
    <t>Vinyl Chloride - 39175</t>
  </si>
  <si>
    <t>Xylene - 81551</t>
  </si>
  <si>
    <t>Zinc, Dissolved - 01090</t>
  </si>
  <si>
    <t>Zinc, Sludge, Total, Dry Wt. - 78467</t>
  </si>
  <si>
    <t>Zinc, Total - 01092</t>
  </si>
  <si>
    <t>Station Name</t>
  </si>
  <si>
    <t>Date</t>
  </si>
  <si>
    <t>Time</t>
  </si>
  <si>
    <t>Sample Type</t>
  </si>
  <si>
    <t>Sample Media</t>
  </si>
  <si>
    <t>Depth</t>
  </si>
  <si>
    <t>Parameter</t>
  </si>
  <si>
    <t>Concentration</t>
  </si>
  <si>
    <t>Unit</t>
  </si>
  <si>
    <t>Qualifier Code</t>
  </si>
  <si>
    <t>Detection Limit</t>
  </si>
  <si>
    <t>Detection Limit Unit</t>
  </si>
  <si>
    <t>Quantitation Level</t>
  </si>
  <si>
    <t>Quantitation Level Unit</t>
  </si>
  <si>
    <t>Lab Name</t>
  </si>
  <si>
    <t>Analytical Method Number</t>
  </si>
  <si>
    <t>Comments</t>
  </si>
  <si>
    <t>Grab</t>
  </si>
  <si>
    <t>Replicate</t>
  </si>
  <si>
    <t>Duplicate</t>
  </si>
  <si>
    <t>Blank</t>
  </si>
  <si>
    <t>Composite</t>
  </si>
  <si>
    <t>1.0: Computed/Calculated</t>
  </si>
  <si>
    <t>00-02: Gross Alpha Activity in Drinking Water by Coprecipitation</t>
  </si>
  <si>
    <t>00-03: Lead-210 and Polonium-210 in Dried Samples</t>
  </si>
  <si>
    <t>00-04: Plutonium, Thorium &amp; Uranium in Air Filters</t>
  </si>
  <si>
    <t>00-05: Thorium and Uranium in Ashed Samples</t>
  </si>
  <si>
    <t>00-06: Thorium and Uranium in Ashed Samples</t>
  </si>
  <si>
    <t>00-07: Thorium and Uranium in Water Samples</t>
  </si>
  <si>
    <t>00-09: Plutonium and Uranium in Milk</t>
  </si>
  <si>
    <t>0010(B): Total Chromatographable Organic Material</t>
  </si>
  <si>
    <t>0010(BT): Tritium in Biological Tissue</t>
  </si>
  <si>
    <t>0010(W): Tritium in Water</t>
  </si>
  <si>
    <t>0011-0: Sampling for Formaldehyde Emissions</t>
  </si>
  <si>
    <t>0011A: Analysis of Aldehydes/Ketones by HPLC</t>
  </si>
  <si>
    <t>002(A): Radon-222 in Air</t>
  </si>
  <si>
    <t>002(W): Radon-222 in Water</t>
  </si>
  <si>
    <t>0023A: Sampling for PCDD and PCDF Emissions</t>
  </si>
  <si>
    <t>004(A): Radium-226 and Radium-228 in Air</t>
  </si>
  <si>
    <t>004(S): Radium-226 and Radium-228 in Soil</t>
  </si>
  <si>
    <t>004(W): Radium-226 and Radium-228 in Water</t>
  </si>
  <si>
    <t>005(A): Plutonium, Uranium and Thorium in Air</t>
  </si>
  <si>
    <t>005(BT): Plutonium, Uranium and Thorium in Tissue</t>
  </si>
  <si>
    <t>005(S): Plutonium, Uranium and Thorium in Soil</t>
  </si>
  <si>
    <t>005(W): Plutonium, Uranium and Thorium in Water</t>
  </si>
  <si>
    <t>008(BT): Strontium-89 and Strontium-90 in Tissue</t>
  </si>
  <si>
    <t>008(S): Strontium-89 and Strontium-90 in Soil</t>
  </si>
  <si>
    <t>008(V): Strontium-89 and Strontium-90 in Plants</t>
  </si>
  <si>
    <t>008(W): Strontium-89 and Strontium-90 in Water</t>
  </si>
  <si>
    <t>1: Beta Activity in Airborne Particulates</t>
  </si>
  <si>
    <t>10: Carbon Monoxide Emissions in Air</t>
  </si>
  <si>
    <t>1000: Allyl Chlorine by GC/FID</t>
  </si>
  <si>
    <t>1001: Methyl Chloride by GC/FID</t>
  </si>
  <si>
    <t>1002: beta-Chloroprene by GC/FID</t>
  </si>
  <si>
    <t>1003: Halogenated Hydrocarbons by GC/FID</t>
  </si>
  <si>
    <t>1004: Dichloroethyl Ether by GC/FID</t>
  </si>
  <si>
    <t>1005: Methylene Chloride by GC/FID</t>
  </si>
  <si>
    <t>1006: Fluorotrichloromethane by GC/FID</t>
  </si>
  <si>
    <t>1007: Vinyl Chloride by GC/FID</t>
  </si>
  <si>
    <t>1008: Ethylene Dibromide by GC/ECD</t>
  </si>
  <si>
    <t>1009: Vinyl Bromide by GC/FID</t>
  </si>
  <si>
    <t>101: Gaseous Mercury in Air by CVAA</t>
  </si>
  <si>
    <t>1010: Epichlorohydrin by GC/FID</t>
  </si>
  <si>
    <t>1011: Ethyl Bromide by GC/FID</t>
  </si>
  <si>
    <t>1012: Difluorodibromomethane by GC/FID</t>
  </si>
  <si>
    <t>1013: Propylene Dichloride by GC/ECD</t>
  </si>
  <si>
    <t>1014: Methyl Iodide by GC/FID</t>
  </si>
  <si>
    <t>1015: Vinylidene Chloride by GC/FID</t>
  </si>
  <si>
    <t>1016: 1,1,2-Tetrachloro-2,2-Difluoroethane</t>
  </si>
  <si>
    <t>1017: Trifluorobromomethane by GC/FID</t>
  </si>
  <si>
    <t>1018: Organics by GC/FID</t>
  </si>
  <si>
    <t>1019: 1,1,2,2-Tetrachloroethane by GC/FID</t>
  </si>
  <si>
    <t>101A: Gaseous Mercury from Sewage/Sludge Incinerators</t>
  </si>
  <si>
    <t>102: Mercury Emissions - Hydrogen Streams</t>
  </si>
  <si>
    <t>1020: 1,1,2-Trichloro-1,2,2-Trifluoroethane</t>
  </si>
  <si>
    <t>10200-F: Phytoplankton Counting Techniques</t>
  </si>
  <si>
    <t>10200-G: Zooplankton Counting Techniques</t>
  </si>
  <si>
    <t>10200-H: Chlorophyll a-b-c Determination</t>
  </si>
  <si>
    <t>10200-I: Determination of Biomass (Standing Crop)</t>
  </si>
  <si>
    <t>10200-J: Metabolic Rate Measurements</t>
  </si>
  <si>
    <t>1022: Trichloroethylene by GC/FID</t>
  </si>
  <si>
    <t>1024: 1,3 Butadiene by GC/FID</t>
  </si>
  <si>
    <t>103: Beryllium Screening in Air</t>
  </si>
  <si>
    <t>10300-C: Periphyton Sample Analysis</t>
  </si>
  <si>
    <t>10300-D: Periphyton Primary Productivity</t>
  </si>
  <si>
    <t>104: Beryllium in Air</t>
  </si>
  <si>
    <t>10400-D: Macrophyton Population Estimates</t>
  </si>
  <si>
    <t>10400-E: Macrophyton Productivity</t>
  </si>
  <si>
    <t>105: Mercury in Sewage Sludge</t>
  </si>
  <si>
    <t>10500-C: Benthic Macroinvertebrate Sample Processing and Analysis</t>
  </si>
  <si>
    <t>106: Vinyl Chloride in Stack Gas</t>
  </si>
  <si>
    <t>107: Vinyl Chloride - Wastewater</t>
  </si>
  <si>
    <t>107A: Vinyl Chloride - Solvent/Resin</t>
  </si>
  <si>
    <t>108: Particulate and Gaseous Arsenic</t>
  </si>
  <si>
    <t>10A: Carbon Monoxide Emissions in Air</t>
  </si>
  <si>
    <t>10B: Carbon Monoxide Emissions in Air</t>
  </si>
  <si>
    <t>11: Isotopic Analysis by Ge(Li) Detector</t>
  </si>
  <si>
    <t>110.1: Color by Calculating ADMI Values</t>
  </si>
  <si>
    <t>110.2: Color Analysis Using Platinum/Cobalt</t>
  </si>
  <si>
    <t>110.3: Color by Spectrophotometric Analysis</t>
  </si>
  <si>
    <t>1103_1: E. coli in Water by Membrane Filtration</t>
  </si>
  <si>
    <t>1104: E. coli in Drinking Water/EC Medium with Mug Tub</t>
  </si>
  <si>
    <t>1106_1: Enterococci in Water by Membrane Filter</t>
  </si>
  <si>
    <t>111: Polonium-210 Emissions</t>
  </si>
  <si>
    <t>114: Radionuclide Emissions</t>
  </si>
  <si>
    <t>115: Monitoring for Radon-222</t>
  </si>
  <si>
    <t>12 (ATM PB): Inorganic Lead Emissions in Air</t>
  </si>
  <si>
    <t>12 (ISOTOPES): Isotopic Analysis by NaI(Tl) Detector</t>
  </si>
  <si>
    <t>120.1: Conductance</t>
  </si>
  <si>
    <t>120.1_M: Conductivity in Industrial Waste</t>
  </si>
  <si>
    <t>120.6: Specific Conductance - Acid Deposition</t>
  </si>
  <si>
    <t>13: Krypton, Xenon and Tritiated Methane</t>
  </si>
  <si>
    <t>130.1: Total Hardness</t>
  </si>
  <si>
    <t>130.2: Total Hardness</t>
  </si>
  <si>
    <t>1300: Ketone I by GC/FID</t>
  </si>
  <si>
    <t>1301: Ketone II by GC/FID</t>
  </si>
  <si>
    <t>13A: Total Fluoride Emissions in Air</t>
  </si>
  <si>
    <t>13B: Total Fluoride Emissions in Air</t>
  </si>
  <si>
    <t>140.1: Odor in Water Using a Consistent Series</t>
  </si>
  <si>
    <t>1400: Alcohols I by GC/FID</t>
  </si>
  <si>
    <t>1401: Alcohols II by GC/FID</t>
  </si>
  <si>
    <t>1402: Alcohols III by GC/FID</t>
  </si>
  <si>
    <t>1403: Alcohols IV by GC/FID</t>
  </si>
  <si>
    <t>1404: Methylcyclohexane by GC/FID</t>
  </si>
  <si>
    <t>1450: Esters I by GC/FID</t>
  </si>
  <si>
    <t>1451: Methyl Cellosolve Acetate by GC/FID</t>
  </si>
  <si>
    <t>1452: Ethyl Formate by GC/FID</t>
  </si>
  <si>
    <t>1453: Vinyl Acetate by GC/FID</t>
  </si>
  <si>
    <t>1454: Isopropyl Acetate by GC/FID</t>
  </si>
  <si>
    <t>1457: Ethyl Acetate by GC/FID</t>
  </si>
  <si>
    <t>1458: Methyl Acetate by GC/FID</t>
  </si>
  <si>
    <t>1459: Methyl Acrylate by GC/FID</t>
  </si>
  <si>
    <t>15: Hydrogen Sulfide, Carbonyl Sulfide</t>
  </si>
  <si>
    <t>150.1: pH</t>
  </si>
  <si>
    <t>150.2: pH by Continuous Monitoring</t>
  </si>
  <si>
    <t>150.2_M: pH in Industrial Waste Materials</t>
  </si>
  <si>
    <t>150.6: pH of Wet Deposition - pH Meter</t>
  </si>
  <si>
    <t>1500: Hydrocarbons, BP 36-126 C by GC/FID</t>
  </si>
  <si>
    <t>1501: Aromatic Hydrocarbons by GC/FID</t>
  </si>
  <si>
    <t>1550: Naphthas by GC/FID</t>
  </si>
  <si>
    <t>1551: Turpentine by GC/FID</t>
  </si>
  <si>
    <t>16: Sulfur Emissions from Stationary Sources</t>
  </si>
  <si>
    <t>160.1: Filterable Residue - TDS</t>
  </si>
  <si>
    <t>160.1_M: Total Dissolved Solids</t>
  </si>
  <si>
    <t>160.2: Non-Filterable Residue - TSS</t>
  </si>
  <si>
    <t>160.2_M: Total Suspended Solids</t>
  </si>
  <si>
    <t>160.3: Total Residue</t>
  </si>
  <si>
    <t>160.4: Volatile Residue</t>
  </si>
  <si>
    <t>160.5: Settleable Matter</t>
  </si>
  <si>
    <t>1600: Carbon Disulfide by GC/FPD</t>
  </si>
  <si>
    <t>1601: 1,1-Dichloro-1-Nitroethane by GC/FID</t>
  </si>
  <si>
    <t>1602: Dioxane by GC/FID</t>
  </si>
  <si>
    <t>1603: Acetic acid by GC/FID</t>
  </si>
  <si>
    <t>1604: Acrylonitrile by GC/FID</t>
  </si>
  <si>
    <t>1606: Acetonitrile</t>
  </si>
  <si>
    <t>1608: Glycidol by GC/FID</t>
  </si>
  <si>
    <t>1609: Tetrahydrofuran by GC/FID</t>
  </si>
  <si>
    <t>1610: Ethyl Ether by GC/FID</t>
  </si>
  <si>
    <t>1611: Methylal by GC/FID</t>
  </si>
  <si>
    <t>1612: Propylene Oxide by GC/FID</t>
  </si>
  <si>
    <t>1613: Pyridine by GC/FID</t>
  </si>
  <si>
    <t>1613(S): Dioxins and Furans - Solids</t>
  </si>
  <si>
    <t>1613(W): Dioxins and Furans - Water</t>
  </si>
  <si>
    <t>1614: Ethylene Oxide by GC/ECD</t>
  </si>
  <si>
    <t>1615: Methyl tert-Butyl Ether by GC/FID</t>
  </si>
  <si>
    <t>1616: n-Butyl Glycidyl Ether by GC/FID</t>
  </si>
  <si>
    <t>1617: Phenyl Ether by GC/FID</t>
  </si>
  <si>
    <t>1618a: Isopropyl Ether by GC/FID</t>
  </si>
  <si>
    <t>1618b: Pesticides and Herbicides</t>
  </si>
  <si>
    <t>1619: Phenyl Glycidyl Ether by GC/FID</t>
  </si>
  <si>
    <t>1620: Isopropyl Glycidyl Ether by GC/FID</t>
  </si>
  <si>
    <t>1620(A): Metals by Calibrated ICP</t>
  </si>
  <si>
    <t>1620(B): Metals by GFAA</t>
  </si>
  <si>
    <t>1620(C): Mercury - CVAA</t>
  </si>
  <si>
    <t>1620(D): Metals by Semi-quantitative ICP Screen</t>
  </si>
  <si>
    <t>1624(S): Volatiles by Isotope Dilution - Soil</t>
  </si>
  <si>
    <t>1624(W): Volatiles by Isotope Dilution - Water</t>
  </si>
  <si>
    <t>1625(AW): Semivolatiles - Acids, GC/MS</t>
  </si>
  <si>
    <t>1625(BNW): Semivolatiles - Base/Neutrals, GC/MS</t>
  </si>
  <si>
    <t>1625(S): Semivolatiles - Soil, GC/MS</t>
  </si>
  <si>
    <t>1631: Mercury in Water by Oxidation, Purge and Trap, and CVAFS</t>
  </si>
  <si>
    <t>1632: Inorganic Arsenic in Water by Hydride Generation Quartz Furnace</t>
  </si>
  <si>
    <t>1636: Hexavalent Chromium in Ambient Water by Ion Chromatography</t>
  </si>
  <si>
    <t>1637: Trace Elements in Water by Chelation Preconcentration and GFAA</t>
  </si>
  <si>
    <t>1638: Trace Elements in Water by ICP/MS</t>
  </si>
  <si>
    <t>1639: Trace Elements in Water by GFAA</t>
  </si>
  <si>
    <t>1640: Trace Elements in Water by Chelation Preconcentration and ICP/MS</t>
  </si>
  <si>
    <t>1648: Organic Halides by Neutron Activation</t>
  </si>
  <si>
    <t>1649: Organic Halides by Coulometry</t>
  </si>
  <si>
    <t>1650: Organic Halides in Water</t>
  </si>
  <si>
    <t>1651: Diesel Oil in Muds by GC/FID</t>
  </si>
  <si>
    <t>1652: Oil and Grease</t>
  </si>
  <si>
    <t>1653: Chlorinated Phenolics by GC/MS</t>
  </si>
  <si>
    <t>1654: Polynuclear Aromatic Hydrocarbons in Oil</t>
  </si>
  <si>
    <t>1656(ECD): Organohalide Pesticides in Wastewater</t>
  </si>
  <si>
    <t>1656(HSD): Organohalide Pesticides in Wastewater</t>
  </si>
  <si>
    <t>1657: Organophosphorus Pesticides in Water</t>
  </si>
  <si>
    <t>1658: Phenoxy-Acid Herbicides in Wastewater</t>
  </si>
  <si>
    <t>1659: Dazomet in Wastewater</t>
  </si>
  <si>
    <t>1660: Pyrethrins and Pyrethroids in Water</t>
  </si>
  <si>
    <t>1661: Bromoxynil in Wastewater by HPLC/UV</t>
  </si>
  <si>
    <t>1662: Extractable Material in Mud by SDS</t>
  </si>
  <si>
    <t>1663: Differentiation of Oil by GC/FID</t>
  </si>
  <si>
    <t>1664: Extractable Material in Oil and Grease</t>
  </si>
  <si>
    <t>1665: Semivolatiles by Isotope Dilution GC/MS</t>
  </si>
  <si>
    <t>1666: VOCs by Isotope Dilution GC/MS</t>
  </si>
  <si>
    <t>1667: Aldehydes by Derivatization and HPLC</t>
  </si>
  <si>
    <t>1671: VOCs by GC/FID</t>
  </si>
  <si>
    <t>1673: PEG-600 by Derivatization and HPLC</t>
  </si>
  <si>
    <t>16A: Total Reduced Sulfur Emissions in Air</t>
  </si>
  <si>
    <t>16B: Total Reduced Sulfur Emissions in Air</t>
  </si>
  <si>
    <t>17: Particulate Emissions in Air</t>
  </si>
  <si>
    <t>170.1: Temperature</t>
  </si>
  <si>
    <t>18: Gaseous Organic Compound Emission in Air</t>
  </si>
  <si>
    <t>180.1: Turbidity by Nephelometry</t>
  </si>
  <si>
    <t>1A: Sample and Velocity Traverses</t>
  </si>
  <si>
    <t>1AP73-7: Ozone in the Atmosphere</t>
  </si>
  <si>
    <t>1AP77-A: Vinyl Chloride</t>
  </si>
  <si>
    <t>1RM-1: Hydrogen Chloride</t>
  </si>
  <si>
    <t>1RM-15: Gaseous Emissions from Fossil Boilers</t>
  </si>
  <si>
    <t>1RM-19: PCDDs and PCDFs</t>
  </si>
  <si>
    <t>1RM-20: Dibenzofuran and Dibenzo-p-dioxin</t>
  </si>
  <si>
    <t>1RM-5: Release of Mercury from Mercury Cell</t>
  </si>
  <si>
    <t>1RM-6: Total Reduced Sulphur (TRS) Compounds</t>
  </si>
  <si>
    <t>1RM-7: Lead</t>
  </si>
  <si>
    <t>1SRM-1: Hydrogen Sulfide</t>
  </si>
  <si>
    <t>2.1 (ATM SO2): Sulfur Dioxide in the Atmosphere</t>
  </si>
  <si>
    <t>2.1 (PART.PM10): Particulate Matter as PM10 in Atmosphere</t>
  </si>
  <si>
    <t>2.11: Particulate Matter as PM10 in Atmosphere</t>
  </si>
  <si>
    <t>2.1A: Sulfur Dioxide in the Atmosphere</t>
  </si>
  <si>
    <t>2.2: Suspended Particulates in the Atmosphere</t>
  </si>
  <si>
    <t>2.3: Nitrogen Dioxide in the Atmosphere</t>
  </si>
  <si>
    <t>2.6: Carbon Monoxide in the Atmosphere</t>
  </si>
  <si>
    <t>2.8: Lead in Suspended Particulate Matter</t>
  </si>
  <si>
    <t>2.9: Sulfur Dioxide in the Atmosphere</t>
  </si>
  <si>
    <t>20: Nitrogen Oxides and Sulfur Dioxide in Air</t>
  </si>
  <si>
    <t>200: Metals by Atomic Absorption</t>
  </si>
  <si>
    <t>200.1: Metals in Marine Waters by ICP/MS</t>
  </si>
  <si>
    <t>200.1(FLAA): Acid Soluble Metals in Water by FLAA</t>
  </si>
  <si>
    <t>200.1(GFAA): Acid Soluble Metals in Water by GFAA</t>
  </si>
  <si>
    <t>200.1(ICP): Acid Soluble Metals - ICP</t>
  </si>
  <si>
    <t>200.10_M: Inductively Coupled Plasma</t>
  </si>
  <si>
    <t>200.11: Metals in Fish Tissue by ICP-AES</t>
  </si>
  <si>
    <t>200.12: Elements in Water by Temperature GFAA</t>
  </si>
  <si>
    <t>200.13: Elements in Water by Chelation with GFAA</t>
  </si>
  <si>
    <t>200.15: Metals in Water by Nebulization and ICP-AES</t>
  </si>
  <si>
    <t>200.6: Ca, Mg, K and Na in Wet Deposition</t>
  </si>
  <si>
    <t>200.62(B): Pneumatic Nebulization ICP Analysis</t>
  </si>
  <si>
    <t>200.62(C): Hydride Generation ICP Analysis</t>
  </si>
  <si>
    <t>200.7(S): Metals in Soil by ICP-AES</t>
  </si>
  <si>
    <t>200.7(W): Metals in Water by ICP-AES</t>
  </si>
  <si>
    <t>200.7_M: ICP-AES For Trace Element Analysis</t>
  </si>
  <si>
    <t>200.8(S): Metals in Wastes by ICP/MS</t>
  </si>
  <si>
    <t>200.8(W): Metals in Waters by ICP/MS</t>
  </si>
  <si>
    <t>200.9: Metals by Temperature Stabilized GFAA</t>
  </si>
  <si>
    <t>2000: Methanol by GC/FID</t>
  </si>
  <si>
    <t>2002: Amines, Aromatics by GC/FID</t>
  </si>
  <si>
    <t>2003: 1,1,2,2-Tetrabromoethane by GC/FID</t>
  </si>
  <si>
    <t>2004: Amides by GC/FID</t>
  </si>
  <si>
    <t>2005: Nitrobenzenes by GC/FID</t>
  </si>
  <si>
    <t>2007: Amioethanol compound I</t>
  </si>
  <si>
    <t>2008: Chloroacetic Acid by Ion Chromatography</t>
  </si>
  <si>
    <t>201(CSR): Determination of PM10 Emissions</t>
  </si>
  <si>
    <t>201(EGR): Determination of PM10 Emissions</t>
  </si>
  <si>
    <t>2010: Amines, Aliphatic by GC/FID</t>
  </si>
  <si>
    <t>2011: Formic Acid by Ion Chromatography</t>
  </si>
  <si>
    <t>2012: n-Butylamine by GC/FID</t>
  </si>
  <si>
    <t>2013: Phenyl Ether-Diphenyl Mixture by GC/FID</t>
  </si>
  <si>
    <t>2014: p-Chlorophenol by HPLC/UV</t>
  </si>
  <si>
    <t>2015: Chloroacetaldehyde by GC/ECD</t>
  </si>
  <si>
    <t>202: Determination of Particulate Emission</t>
  </si>
  <si>
    <t>202.1: Aluminum by FLAA</t>
  </si>
  <si>
    <t>202.1_M: Aluminum by FLAA</t>
  </si>
  <si>
    <t>202.2: Aluminum by GFAA</t>
  </si>
  <si>
    <t>202.2_M: Aluminum by GFAA</t>
  </si>
  <si>
    <t>202.2_M/HG): Mercury in Industrial Wastes by CVAA</t>
  </si>
  <si>
    <t>202.62(D): KOH Fusion Samples by GFAA</t>
  </si>
  <si>
    <t>203: Determination of Opacity of Emissions</t>
  </si>
  <si>
    <t>203A: Time-Averaged Opacity of Emissions</t>
  </si>
  <si>
    <t>203B: Opacity of Emission - Time Exception Regs.</t>
  </si>
  <si>
    <t>203C: Opacity of Emission - Instantaneous Regs.</t>
  </si>
  <si>
    <t>204.1: Antimony by FLAA</t>
  </si>
  <si>
    <t>204.1_M: Antimony by FLAA</t>
  </si>
  <si>
    <t>204.2: Antimony by GFAA</t>
  </si>
  <si>
    <t>204.2_M: Antimony by GFAA</t>
  </si>
  <si>
    <t>206.2: Arsenic by GFAA</t>
  </si>
  <si>
    <t>206.2_M: Arsenic by GFAA</t>
  </si>
  <si>
    <t>206.3: Arsenic by HYDAA</t>
  </si>
  <si>
    <t>206.3_M: Hydride Generation ICP</t>
  </si>
  <si>
    <t>206.4: Arsenic by Spectrophotometric Analysis</t>
  </si>
  <si>
    <t>206.5: Arsenic Digestion for HYDAA</t>
  </si>
  <si>
    <t>208.1: Barium by FLAA</t>
  </si>
  <si>
    <t>208.1_M: Barium by FLAA</t>
  </si>
  <si>
    <t>208.2: Barium by GFAA</t>
  </si>
  <si>
    <t>208.2_M: Barium by GFAA</t>
  </si>
  <si>
    <t>210.1: Beryllium by FLAA</t>
  </si>
  <si>
    <t>210.1_M: Beryllium by FLAA</t>
  </si>
  <si>
    <t>210.2: Beryllium by GFAA</t>
  </si>
  <si>
    <t>210.2_M: Beryllium by GFAA</t>
  </si>
  <si>
    <t>211.1: Organochlorine Residues for Fatty Foods</t>
  </si>
  <si>
    <t>212.3: Boron by Colorimetric Analysis</t>
  </si>
  <si>
    <t>2120-B: Color in Water by Visual Comparison</t>
  </si>
  <si>
    <t>2120-C: Color in Water by Spectrophotometry</t>
  </si>
  <si>
    <t>2120-D: Color in Water Using Tristimulus Filters</t>
  </si>
  <si>
    <t>2120-E: Color in Water Using the ADMI Method</t>
  </si>
  <si>
    <t>213.1: Cadmium by FLAA</t>
  </si>
  <si>
    <t>213.1_M: Cadmium by FLAA</t>
  </si>
  <si>
    <t>213.2: Cadmium by GFAA</t>
  </si>
  <si>
    <t>213.2_M: Cadmium by GFAA</t>
  </si>
  <si>
    <t>2130: Turbidity in Water</t>
  </si>
  <si>
    <t>215.1: Calcium by FLAA</t>
  </si>
  <si>
    <t>215.1_M: Calcium by FLAA</t>
  </si>
  <si>
    <t>215.2: Calcium by EDTA Titrimetric Analysis</t>
  </si>
  <si>
    <t>2150: Odor in Water by Threshold Testing</t>
  </si>
  <si>
    <t>2160-B: Taste in Water by Flavor Threshold Test</t>
  </si>
  <si>
    <t>2160-C: Taste in Water by Flavor Rating</t>
  </si>
  <si>
    <t>2170: Taste and Odor by Profile Analysis</t>
  </si>
  <si>
    <t>218.1: Chromium by FLAA</t>
  </si>
  <si>
    <t>218.1_M: Chromium by FLAA</t>
  </si>
  <si>
    <t>218.2: Chromium by GFAA</t>
  </si>
  <si>
    <t>218.2_M: Chromium by GFAA</t>
  </si>
  <si>
    <t>218.3: Chromium by Chelation Extraction FLAA</t>
  </si>
  <si>
    <t>218.4: Hexavalent Chromium by FLAA</t>
  </si>
  <si>
    <t>218.5: Hexavalent Chromium by GFAA</t>
  </si>
  <si>
    <t>218.6: Hexavalent Chromium by Ion Chromatograph</t>
  </si>
  <si>
    <t>219.1: Cobalt by FLAA</t>
  </si>
  <si>
    <t>219.1_M: Cobalt by FLAA</t>
  </si>
  <si>
    <t>219.2: Cobalt by GFAA</t>
  </si>
  <si>
    <t>219.2_M: Cobalt by GFAA</t>
  </si>
  <si>
    <t>220.1: Copper by FLAA</t>
  </si>
  <si>
    <t>220.1_M: Copper by FLAA</t>
  </si>
  <si>
    <t>220.2: Copper by GFAA</t>
  </si>
  <si>
    <t>220.2_M: Copper by GFAA</t>
  </si>
  <si>
    <t>221.1: Chlorophenoxy Acid and Pentachlorophenol</t>
  </si>
  <si>
    <t>23: PCDDs and PCDFs in Air Emissions</t>
  </si>
  <si>
    <t>231.1a: Gold by FLAA</t>
  </si>
  <si>
    <t>231.1b: Organophosphorous Residue for Fatty Food</t>
  </si>
  <si>
    <t>231.2: Gold by GFAA</t>
  </si>
  <si>
    <t>2310: Acidity in Water by Titration</t>
  </si>
  <si>
    <t>2320: Alkalinity in Water by Titration</t>
  </si>
  <si>
    <t>2340: Hardness in Water by EDTA Titration</t>
  </si>
  <si>
    <t>235.1: Iridium by FLAA</t>
  </si>
  <si>
    <t>235.2: Iridium by GFAA</t>
  </si>
  <si>
    <t>2350-B: Chlorine Demand/Requirement of Water</t>
  </si>
  <si>
    <t>2350-C: Chlorine Dioxide Demand/Requirement of Water</t>
  </si>
  <si>
    <t>2350-D: Ozone Demand or Requirement of Water- Batch Method</t>
  </si>
  <si>
    <t>2350-E: Ozone Demand or Requirement of Water- Semi-Batch Method</t>
  </si>
  <si>
    <t>236.1: Iron by FLAA</t>
  </si>
  <si>
    <t>236.1_M: Iron by FLAA</t>
  </si>
  <si>
    <t>236.2: Iron by GFAA</t>
  </si>
  <si>
    <t>236.2_M: Iron by GFAA</t>
  </si>
  <si>
    <t>239.1: Lead by FLAA</t>
  </si>
  <si>
    <t>239.1_M: Lead by FLAA</t>
  </si>
  <si>
    <t>239.2: Lead by GFAA</t>
  </si>
  <si>
    <t>239.2_M: Lead by GFAA</t>
  </si>
  <si>
    <t>242.1: Magnesium by FLAA</t>
  </si>
  <si>
    <t>242.1_M: Magnesium by FLAA</t>
  </si>
  <si>
    <t>242.4: Substituted Urea Herbicides</t>
  </si>
  <si>
    <t>243.1: Manganese by FLAA</t>
  </si>
  <si>
    <t>243.1_M: Manganese by FLAA</t>
  </si>
  <si>
    <t>243.2: Manganese by GFAA</t>
  </si>
  <si>
    <t>243.2_M: Manganese by GFAA</t>
  </si>
  <si>
    <t>245.1: Mercury in Water by CVAA</t>
  </si>
  <si>
    <t>245.1_M: Mercury in Water by Manual CVAA</t>
  </si>
  <si>
    <t>245.2: Mercury by CVAA</t>
  </si>
  <si>
    <t>245.2_M: Mercury in Water by Automated CVAA</t>
  </si>
  <si>
    <t>245.3: Mercury in Water by HPLC</t>
  </si>
  <si>
    <t>245.5: Mercury in Sediment by CVAA</t>
  </si>
  <si>
    <t>245.5_M: Mercury in Soil and Sediment by CVAA</t>
  </si>
  <si>
    <t>245.6: Mercury in Tissue by CVAA</t>
  </si>
  <si>
    <t>246.1: Molybdenum by FLAA</t>
  </si>
  <si>
    <t>246.2: Molybdenum by GFAA</t>
  </si>
  <si>
    <t>249.1: Nickel by FLAA</t>
  </si>
  <si>
    <t>249.1_M: Nickel by FLAA</t>
  </si>
  <si>
    <t>249.2: Nickel by GFAA</t>
  </si>
  <si>
    <t>249.2_M: Nickel by GFAA</t>
  </si>
  <si>
    <t>25: Total Gaseous Nonmethane Organic Emissions</t>
  </si>
  <si>
    <t>2500: Methyl Ethyl Ketone by GC/FID</t>
  </si>
  <si>
    <t>2501: Acrolein</t>
  </si>
  <si>
    <t>2504: Tetraethyl Pyrophosphate by GC/FPD</t>
  </si>
  <si>
    <t>2505: Furfuryl Alcohol by GC/FID</t>
  </si>
  <si>
    <t>2506: Acetone Cyanohydrin</t>
  </si>
  <si>
    <t>2507: Nitroglycerin GC/ECD</t>
  </si>
  <si>
    <t>2508: Isophorone by GC/FID</t>
  </si>
  <si>
    <t>2510a: 1-Octanethiol by GC/FPD</t>
  </si>
  <si>
    <t>2510b: Conductivity in Water</t>
  </si>
  <si>
    <t>2513: Ethylene Chlorohydrin by GC/FID</t>
  </si>
  <si>
    <t>2514: Anisidine</t>
  </si>
  <si>
    <t>2515: Diazomethane by GC/FID</t>
  </si>
  <si>
    <t>2516: Dichlorofluoromethane by GC/FID</t>
  </si>
  <si>
    <t>2517: Pentachloroethane by GC/ECD</t>
  </si>
  <si>
    <t>2518: Hexachloro-1,3-Cyclopentadiene by GC/ECD</t>
  </si>
  <si>
    <t>2519: Ethyl Chloride by GC/FID</t>
  </si>
  <si>
    <t>252.1: Osmium by FLAA</t>
  </si>
  <si>
    <t>252.2: Osmium by GFAA</t>
  </si>
  <si>
    <t>2520-B: Salinity in Water- Electrical Conductivity Method</t>
  </si>
  <si>
    <t>2520-C: Salinity in Water- Density Method</t>
  </si>
  <si>
    <t>2520-D: Salinity in Water- Algorithm of Practical Salinity</t>
  </si>
  <si>
    <t>2521: Methylcyclohexanone by GC/FID</t>
  </si>
  <si>
    <t>2522: Nitrosamine by GC/TEA</t>
  </si>
  <si>
    <t>2523: 1,3-Cyclopentadiene by GC/FID</t>
  </si>
  <si>
    <t>2524: Dimethyl Sulfate by GC/ECD</t>
  </si>
  <si>
    <t>2526: Nitroethane by GC/FID</t>
  </si>
  <si>
    <t>2527: Nitromethane GC/ECD</t>
  </si>
  <si>
    <t>2528: 2-Nitropropane GC/FID</t>
  </si>
  <si>
    <t>2529: Furfural Gas Chromatography/FID</t>
  </si>
  <si>
    <t>253.1: Palladium by FLAA</t>
  </si>
  <si>
    <t>253.2: Palladium by GFAA</t>
  </si>
  <si>
    <t>2530: Diphenyl by GC/FID</t>
  </si>
  <si>
    <t>2530-B: Particulate Floatables in Water</t>
  </si>
  <si>
    <t>2530-C: Floatable Oil and Grease in Water</t>
  </si>
  <si>
    <t>2532: Glutaraldehyde by HPLC/UV</t>
  </si>
  <si>
    <t>2533: Tetraethyl Lead (as Pb) by GC/PID</t>
  </si>
  <si>
    <t>2534: Tetramethyl Lead (as Pb) by GC/PID</t>
  </si>
  <si>
    <t>2535: Toluene-2,4-Diisocyanate by HPLC/UV</t>
  </si>
  <si>
    <t>2536: Valeraldehyde by GC/FID</t>
  </si>
  <si>
    <t>2537: Methyl Methacrylate by GC/FID</t>
  </si>
  <si>
    <t>2538: Acetaldehyde by GC</t>
  </si>
  <si>
    <t>2539: Aldehydes, Screening</t>
  </si>
  <si>
    <t>2540: Organics by HPLC/UV</t>
  </si>
  <si>
    <t>2540-B: Total Solids Dried 103-105C in Water</t>
  </si>
  <si>
    <t>2540-C: Total Dissolved Solids in Water</t>
  </si>
  <si>
    <t>2540-D: Total Suspended Solids in Water</t>
  </si>
  <si>
    <t>2540-E: Fixed and Volatile Solids in Water</t>
  </si>
  <si>
    <t>2540-F: Settleable Solids in Water</t>
  </si>
  <si>
    <t>2540-G: Total, Fixed and Volatile Solids</t>
  </si>
  <si>
    <t>2541: Formaldehyde by GC/FID</t>
  </si>
  <si>
    <t>2542: Methyl-, Ethyl- and n-Butyl Mercaptans</t>
  </si>
  <si>
    <t>2543: Hexachlorobutadiene by GC/ECD</t>
  </si>
  <si>
    <t>2544: Nicotine by GC/NPD</t>
  </si>
  <si>
    <t>2545: Allyl Glycidyl Ether by GC/FID</t>
  </si>
  <si>
    <t>2546: Cresol and Phenol by GC/FID</t>
  </si>
  <si>
    <t>255.1: Platinum by FLAA</t>
  </si>
  <si>
    <t>255.2: Platinum by GFAA</t>
  </si>
  <si>
    <t>2550: Temperature of Water by Thermometer</t>
  </si>
  <si>
    <t>2560-B: Particle Counting by Electrical Sensing</t>
  </si>
  <si>
    <t>2560-C: Particle Counting by Light-Blockage</t>
  </si>
  <si>
    <t>2560-D: Particle Counting by Light-Scattering</t>
  </si>
  <si>
    <t>2570-B: Asbestos in Water by TEM</t>
  </si>
  <si>
    <t>258.1: Potassium by FLAA</t>
  </si>
  <si>
    <t>258.1_M: Potassium by FLAA</t>
  </si>
  <si>
    <t>2580: Oxidation-Reduction Potential of Water</t>
  </si>
  <si>
    <t>25A: Total Gaseous Organic Emissions</t>
  </si>
  <si>
    <t>25B: Total Gaseous Organic Emissions</t>
  </si>
  <si>
    <t>25C: Nonmethane Organics in Landfill Gases</t>
  </si>
  <si>
    <t>25D: Volatile Organic Concentration in Waste</t>
  </si>
  <si>
    <t>25E: Vapor Phase Organic Concentration in Waste</t>
  </si>
  <si>
    <t>26: Hydrogen Chloride from Stationary Sources</t>
  </si>
  <si>
    <t>264.1: Rhenium by FLAA</t>
  </si>
  <si>
    <t>264.2: Rhenium by GFAA</t>
  </si>
  <si>
    <t>265.1: Rhodium by FLAA</t>
  </si>
  <si>
    <t>265.2: Rhodium by GFAA</t>
  </si>
  <si>
    <t>267.1: Ruthenium by FLAA</t>
  </si>
  <si>
    <t>267.2: Ruthenium by GFAA</t>
  </si>
  <si>
    <t>26A: Hydrogen Halide/Halogen by Isokinetic</t>
  </si>
  <si>
    <t>270.2: Selenium by GFAA</t>
  </si>
  <si>
    <t>270.2_M: Selenium by GFAA</t>
  </si>
  <si>
    <t>270.3: Selenium by FLAA</t>
  </si>
  <si>
    <t>272.1: Silver by FLAA</t>
  </si>
  <si>
    <t>272.1_M: Silver by FLAA</t>
  </si>
  <si>
    <t>272.2: Silver by GFAA</t>
  </si>
  <si>
    <t>272.2_M: Silver by GFAA</t>
  </si>
  <si>
    <t>273.1: Sodium by FLAA</t>
  </si>
  <si>
    <t>273.1_M: Sodium by FLAA</t>
  </si>
  <si>
    <t>273.2: Sodium by GFAA</t>
  </si>
  <si>
    <t>279.1: Thallium by FLAA</t>
  </si>
  <si>
    <t>279.1_M: Thallium by FLAA</t>
  </si>
  <si>
    <t>279.2: Thallium by GFAA</t>
  </si>
  <si>
    <t>279.2_M: Thallium by GFAA</t>
  </si>
  <si>
    <t>2810: Dissolved Gas Supersaturation</t>
  </si>
  <si>
    <t>282.1: Tin by FLAA</t>
  </si>
  <si>
    <t>282.2: Tin by GFAA</t>
  </si>
  <si>
    <t>283.1: Titanium by FLAA</t>
  </si>
  <si>
    <t>283.2: Titanium by GFAA</t>
  </si>
  <si>
    <t>286.1: Vanadium by FLAA</t>
  </si>
  <si>
    <t>286.1_M: Vanadium by FLAA</t>
  </si>
  <si>
    <t>286.2: Vanadium by GFAA</t>
  </si>
  <si>
    <t>286.2_M: Vanadium by GFAA</t>
  </si>
  <si>
    <t>289.1: Zinc by FLAA</t>
  </si>
  <si>
    <t>289.1_M: Zinc by FLAA</t>
  </si>
  <si>
    <t>289.2: Zinc by GFAA</t>
  </si>
  <si>
    <t>289.2_M: Zinc by GFAA</t>
  </si>
  <si>
    <t>29: Metals Emissions from Stationary Sources</t>
  </si>
  <si>
    <t>3: Gross Alpha and Beta Activity in Water</t>
  </si>
  <si>
    <t>3.2-B: Coliforms in Seawater and Shellfish</t>
  </si>
  <si>
    <t>3.2-C: Coliforms in Seawater and Shellfish</t>
  </si>
  <si>
    <t>3.2-D: Coliforms in Shellfish</t>
  </si>
  <si>
    <t>3.3-B: Coliforms - Cytochrome Oxidase</t>
  </si>
  <si>
    <t>3.3-C: Coliforms - IMViC</t>
  </si>
  <si>
    <t>3.4: Coliforms- Membrane Filter</t>
  </si>
  <si>
    <t>3.5: Coliforms- Plate Count</t>
  </si>
  <si>
    <t>300(A): Inorganic Anions by Ion Chromatography</t>
  </si>
  <si>
    <t>300(B): Inorganic Anions by Ion Chromatography</t>
  </si>
  <si>
    <t>300.6: Cl, PO4, NO3 and SO4 - IONCHR</t>
  </si>
  <si>
    <t>300.7: Na, NH4, Mg, K and Ca - IONCHR</t>
  </si>
  <si>
    <t>300_M: Determination of Anions by IC</t>
  </si>
  <si>
    <t>3040: Metals in Oils, Greases and Wax</t>
  </si>
  <si>
    <t>304A: Biodegredation Rates (Vent Option)</t>
  </si>
  <si>
    <t>304B: Biodegredation Rates (Scrubber Option)</t>
  </si>
  <si>
    <t>305: Emissions of Volatiles in Waste</t>
  </si>
  <si>
    <t>305.1: Acidity by Titration with a pH Meter</t>
  </si>
  <si>
    <t>305.2: Acidity by Titration Using a pH Meter</t>
  </si>
  <si>
    <t>306: Chromium Emissions from Electroplating</t>
  </si>
  <si>
    <t>306A: Chromium Emissions from Electroplating</t>
  </si>
  <si>
    <t>310.1: Alkalinity by Titration</t>
  </si>
  <si>
    <t>310.1_M: Alkalinity in Water by Titration</t>
  </si>
  <si>
    <t>310.2: Alkalinity by Colorimetric Analysis</t>
  </si>
  <si>
    <t>3111-B: Metals in Water by FLAA- Direct Air-Acetylene Flame</t>
  </si>
  <si>
    <t>3111-C: Metals in Water by FLAA- Extraction/Air-Acetylene Flame</t>
  </si>
  <si>
    <t>3111-D: Metals in Water by FLAA- Direct Nitrous Oxide-Acetylene Flame</t>
  </si>
  <si>
    <t>3111-E: Metals in Water by FLAA- Extraction/Nitrous Oxide-Acetylene Flame</t>
  </si>
  <si>
    <t>3112-B: Mercury in Water by CVAA</t>
  </si>
  <si>
    <t>3113-B: Metals in Water by GFAA</t>
  </si>
  <si>
    <t>3114-B: Metals in Water by Manual HYDAA</t>
  </si>
  <si>
    <t>3114-C: Metals in Water by Continuous HYDAA</t>
  </si>
  <si>
    <t>3120: Metals in Water by ICP</t>
  </si>
  <si>
    <t>3130: Metals by Anodic Stripping Voltammetry</t>
  </si>
  <si>
    <t>314: Perchlorate in Drinking Water using Ion Chromatography</t>
  </si>
  <si>
    <t>320.1: Bromide by Titration with Iodine</t>
  </si>
  <si>
    <t>325.1: Chloride by Colorimetric Analysis I</t>
  </si>
  <si>
    <t>325.2: Chloride by Colorimetric Analysis II</t>
  </si>
  <si>
    <t>325.3: Chloride by Mercuric Nitrate Titration</t>
  </si>
  <si>
    <t>325.6: Chloride in Wet Deposition</t>
  </si>
  <si>
    <t>325_M(A): Chloride in Water by Colorimetry</t>
  </si>
  <si>
    <t>325_M(B): Chloride in Water by Titration</t>
  </si>
  <si>
    <t>330.1: Total Residual Chlorine by Titration</t>
  </si>
  <si>
    <t>330.2: Total Residual Chlorine by Titration</t>
  </si>
  <si>
    <t>330.3: Total Residual Chlorine by Titration</t>
  </si>
  <si>
    <t>330.4: Total Residual Chlorine by Titration</t>
  </si>
  <si>
    <t>330.5: Chlorine by Spectrophotometry with DPD</t>
  </si>
  <si>
    <t>335.1: Cyanides Amenable to Chlorination</t>
  </si>
  <si>
    <t>335.2: Total Cyanide in Water</t>
  </si>
  <si>
    <t>335.2(MIDI): Cyanide Analysis by MIDI Distillation</t>
  </si>
  <si>
    <t>335.2_M(S): Total Cyanide in Soils and Sediments</t>
  </si>
  <si>
    <t>335.2_MA(W): Total Cyanide in Water by Colorimetry</t>
  </si>
  <si>
    <t>335.2_MB(W): Total Cyanide in Water by Colorimetry</t>
  </si>
  <si>
    <t>335.2_MC(W): Total Cyanide in Water by Colorimetry</t>
  </si>
  <si>
    <t>335.3: Total Cyanide by Colorimetric Analysis</t>
  </si>
  <si>
    <t>335.4: Cyanide by Semi-Automated Colorimetry</t>
  </si>
  <si>
    <t>335.63: Cyanide in Waste by Colorimetry</t>
  </si>
  <si>
    <t>340.1: Total Fluoride by Colorimetric Analysis</t>
  </si>
  <si>
    <t>340.2: Fluoride in Water Using an ISE</t>
  </si>
  <si>
    <t>340.2_M: Fluoride with an Ion Selective Electrode</t>
  </si>
  <si>
    <t>340.3: Fluoride in Water by Colorimetry</t>
  </si>
  <si>
    <t>340.6: Fluoride in Wet Deposition</t>
  </si>
  <si>
    <t>345.1: Iodide in Water by Titration</t>
  </si>
  <si>
    <t>350.1: Ammonia Nitrogen by Colorimetry</t>
  </si>
  <si>
    <t>350.2(A): Ammonia Nitrogen Using an ISE</t>
  </si>
  <si>
    <t>350.2(B): Ammonia Nitrogen by Colorimetry</t>
  </si>
  <si>
    <t>350.2(C): Ammonia Nitrogen by Titration</t>
  </si>
  <si>
    <t>350.3: Ammonia Nitrogen Using an ISE</t>
  </si>
  <si>
    <t>350_M(A): Ammonia Nitrogen in Water by Colorimetry</t>
  </si>
  <si>
    <t>350_M(B): Ammonia Nitrogen in Water by Titration</t>
  </si>
  <si>
    <t>350_M(C): Ammonia Nitrogen in Water</t>
  </si>
  <si>
    <t>3500: Formaldehyde by Visible Absorption Spec.</t>
  </si>
  <si>
    <t>3500-AG(B): Silver in Water by FLAA or GFAA</t>
  </si>
  <si>
    <t>3500-AG(C): Silver in Water by ICP</t>
  </si>
  <si>
    <t>3500-AG(D): Silver in Water by Spectrophotometry</t>
  </si>
  <si>
    <t>3500-AL(B): Aluminum in Water by FLAA or GFAA</t>
  </si>
  <si>
    <t>3500-AL(C): Aluminum in Water by ICP</t>
  </si>
  <si>
    <t>3500-AL(D): Aluminum in Water by Colorimetry</t>
  </si>
  <si>
    <t>3500-AL(E): Aluminum in Water with an AutoAnalyzer</t>
  </si>
  <si>
    <t>3500-AS(B): Arsenic in Water by GFAA or HYDAA</t>
  </si>
  <si>
    <t>3500-AS(C): Arsenic in Water by Spectrophotometry</t>
  </si>
  <si>
    <t>3500-AS(D): Arsenic in Water by ICP</t>
  </si>
  <si>
    <t>3500-AU: Gold in Water by FLAA</t>
  </si>
  <si>
    <t>3500-BA(B): Barium in Water by FLAA or GFAA</t>
  </si>
  <si>
    <t>3500-BA(C): Barium in Water by ICP</t>
  </si>
  <si>
    <t>3500-BE(B): Beryllium in Water by FLAA or GFAA</t>
  </si>
  <si>
    <t>3500-BE(C): Beryllium in Water by ICP</t>
  </si>
  <si>
    <t>3500-BE(D): Beryllium in Water by Spectrophotometry</t>
  </si>
  <si>
    <t>3500-BI: Bismuth in Water by FLAA</t>
  </si>
  <si>
    <t>3500-CA(B): Calcium in Water by FLAA</t>
  </si>
  <si>
    <t>3500-CA(C): Calcium in Water by ICP</t>
  </si>
  <si>
    <t>3500-CA(D): Calcium in Water by Titration Using EDTA</t>
  </si>
  <si>
    <t>3500-CD(B): Cadmium in Water by FLAA/GFAA</t>
  </si>
  <si>
    <t>3500-CD(C): Cadmium in Water by ICP</t>
  </si>
  <si>
    <t>3500-CD(D): Cadmium in Water by Spectrophotometry</t>
  </si>
  <si>
    <t>3500-CO(B): Cobalt in Water by FLAA or GFAA</t>
  </si>
  <si>
    <t>3500-CO(C): Cobalt in Water by ICP</t>
  </si>
  <si>
    <t>3500-CR(B): Chromium in Water by FLAA or GFAA</t>
  </si>
  <si>
    <t>3500-CR(C): Chromium in Water by ICP</t>
  </si>
  <si>
    <t>3500-CR(D): Total Hexavalent Chromium in Water</t>
  </si>
  <si>
    <t>3500-CR(E): Chromium in Water by Ion Chromatography</t>
  </si>
  <si>
    <t>3500-CS: Cesium in Water by FLAA</t>
  </si>
  <si>
    <t>3500-CU(B): Copper in Water by FLAA or GFAA</t>
  </si>
  <si>
    <t>3500-CU(C): Copper in Water by ICP</t>
  </si>
  <si>
    <t>3500-CU(D): Copper in Water by Spectrophotometry- Neocuproine Method</t>
  </si>
  <si>
    <t>3500-CU(E): Copper in Water by Spectrophotometry- Bathocuproine Method</t>
  </si>
  <si>
    <t>3500-FE(B): Iron in Water by FLAA or GFAA</t>
  </si>
  <si>
    <t>3500-FE(C): Iron in Water by ICP</t>
  </si>
  <si>
    <t>3500-FE(D): Iron in Water by Colorimetry</t>
  </si>
  <si>
    <t>3500-HG(B): Mercury in Water by CVAA</t>
  </si>
  <si>
    <t>3500-HG(C): Mercury in Water by Spectrophotometry</t>
  </si>
  <si>
    <t>3500-IR: Iridium in Water by FLAA</t>
  </si>
  <si>
    <t>3500-K-B: Potassium in Water by FLAA</t>
  </si>
  <si>
    <t>3500-K-C: Potassium in Water by ICP</t>
  </si>
  <si>
    <t>3500-K-D: Potassium in Water by Flame Photometry</t>
  </si>
  <si>
    <t>3500-K-E: Potassium in Water Using an ISE</t>
  </si>
  <si>
    <t>3500-LI(B): Lithium in Water by FLAA</t>
  </si>
  <si>
    <t>3500-LI(C): Lithium in Water by ICP</t>
  </si>
  <si>
    <t>3500-LI(D): Lithium in Water by Flame Photometry</t>
  </si>
  <si>
    <t>3500-MG(B): Magnesium in Water by FLAA</t>
  </si>
  <si>
    <t>3500-MG(C): Magnesium in Water by ICP</t>
  </si>
  <si>
    <t>3500-MG(D): Magnesium in Water by Gravimetric Analysis</t>
  </si>
  <si>
    <t>3500-MG(E): Magnesium in Water by Calculation</t>
  </si>
  <si>
    <t>3500-MN(B): Manganese in Water by FLAA or GFAA</t>
  </si>
  <si>
    <t>3500-MN(C): Manganese in Water by ICP</t>
  </si>
  <si>
    <t>3500-MN(D): Manganese in Water by Spectrophotometry</t>
  </si>
  <si>
    <t>3500-MO(B): Molybdenum in Water by FLAA</t>
  </si>
  <si>
    <t>3500-MO(C): Molybdenum in Water by ICP</t>
  </si>
  <si>
    <t>3500-NA(B): Sodium in Water by FLAA</t>
  </si>
  <si>
    <t>3500-NA(C): Sodium in Water by ICP</t>
  </si>
  <si>
    <t>3500-NA(D): Sodium in Water by Flame Photometry</t>
  </si>
  <si>
    <t>3500-NI(B): Nickel in Water by FLAA or GFAA</t>
  </si>
  <si>
    <t>3500-NI(C): Nickel in Water by ICP</t>
  </si>
  <si>
    <t>3500-OS: Osmium in Water by FLAA</t>
  </si>
  <si>
    <t>3500-PB(B): Lead in Water by FLAA or GFAA</t>
  </si>
  <si>
    <t>3500-PB(C): Lead in Water by ICP</t>
  </si>
  <si>
    <t>3500-PB(D): Lead in Water by Spectrophotometry</t>
  </si>
  <si>
    <t>3500-PD: Palladium in Water</t>
  </si>
  <si>
    <t>3500-PT: Platinum in Water by FLAA</t>
  </si>
  <si>
    <t>3500-RE: Rhenium in Water by FLAA</t>
  </si>
  <si>
    <t>3500-RH: Rhodium in Water by FLAA</t>
  </si>
  <si>
    <t>3500-RU: Ruthenium in Water by FLAA</t>
  </si>
  <si>
    <t>3500-SB(B): Antimony in Water by FLAA or GFAA</t>
  </si>
  <si>
    <t>3500-SB(C): Antimony in Water - ICP</t>
  </si>
  <si>
    <t>3500-SE(C): Selenium in Water by HYDAA</t>
  </si>
  <si>
    <t>3500-SE(D): Selenium in Water by Colorimetry</t>
  </si>
  <si>
    <t>3500-SE(E): Selenium in Water by Fluorimetry</t>
  </si>
  <si>
    <t>3500-SE(F): Volatile Selenium in Water</t>
  </si>
  <si>
    <t>3500-SE(G): Nonvolatile Organic Selenium in Water</t>
  </si>
  <si>
    <t>3500-SE(H): Selenium in Water by GFAA</t>
  </si>
  <si>
    <t>3500-SE(I): Selenium in Water by ICP</t>
  </si>
  <si>
    <t>3500-SN: Tin in Water by FLAA or GFAA</t>
  </si>
  <si>
    <t>3500-SR(B): Strontium in Water by FLAA</t>
  </si>
  <si>
    <t>3500-SR(C): Strontium in Water by ICP</t>
  </si>
  <si>
    <t>3500-SR(D): Strontium in Water by Flame Photometry</t>
  </si>
  <si>
    <t>3500-TH: Thorium in Water by FLAA</t>
  </si>
  <si>
    <t>3500-TI: Titanium in Water by FLAA</t>
  </si>
  <si>
    <t>3500-TL(B): Thallium in Water by FLAA</t>
  </si>
  <si>
    <t>3500-TL(C): Thallium in Water by ICP</t>
  </si>
  <si>
    <t>3500-V-B: Vanadium in Water by FLAA</t>
  </si>
  <si>
    <t>3500-V-C: Vanadium in Water by ICP</t>
  </si>
  <si>
    <t>3500-V-D: Vanadium in Water by Spectrophotometry</t>
  </si>
  <si>
    <t>3500-ZN(B): Zinc in Water by FLAA</t>
  </si>
  <si>
    <t>3500-ZN(C): Zinc in Water by ICP</t>
  </si>
  <si>
    <t>3500-ZN(D): Zinc in Water by Spectrophotometry</t>
  </si>
  <si>
    <t>3500-ZN(E): Zinc in Water by Spectrophotometry- Dithizone Method</t>
  </si>
  <si>
    <t>3500-ZN(F): Zinc in Water by Spectrophotometry- Dithizone Method II</t>
  </si>
  <si>
    <t>3503: Hydrazine by Visible Absorption Spec.</t>
  </si>
  <si>
    <t>3505: Tetramethyl Thiourea by Visible Absorption</t>
  </si>
  <si>
    <t>3506: Acetic Anhydride</t>
  </si>
  <si>
    <t>3507: Acetaldehyde by HPLC</t>
  </si>
  <si>
    <t>3508: Methyl Ethyl Ketone Peroxide by VA Spec.</t>
  </si>
  <si>
    <t>3509: Amioethanol compound II</t>
  </si>
  <si>
    <t>351.1: Total Kjeldahl Nitrogen by Colorimetry</t>
  </si>
  <si>
    <t>351.2: Total Kjeldahl Nitrogen by Colorimetry</t>
  </si>
  <si>
    <t>351.3(A): Total Kjeldahl Nitrogen by Titration</t>
  </si>
  <si>
    <t>351.3(B): Total Kjeldahl Nitrogen - Nesslerization</t>
  </si>
  <si>
    <t>351.3(C): Total Kjeldahl Nitrogen - Potentiometric</t>
  </si>
  <si>
    <t>351.4: Total Kjeldahl Nitrogen Using an ISE</t>
  </si>
  <si>
    <t>3510: Monomethylhydrazine by Visible Spec.</t>
  </si>
  <si>
    <t>3511: Monomethylaniline by GC/FID</t>
  </si>
  <si>
    <t>3512: Maleic Anhydride by HPLC/UV</t>
  </si>
  <si>
    <t>3513: Tetranitromethane by GC/NPD</t>
  </si>
  <si>
    <t>3514: Ethylenimine by HPLC/UV</t>
  </si>
  <si>
    <t>3515: 1,1-Dimethylhydrazine by Visible Spec.</t>
  </si>
  <si>
    <t>3516: Crotonaldehyde by Differential Pulse Polar.</t>
  </si>
  <si>
    <t>3518: Phenylhydrazine by Visible Absorption</t>
  </si>
  <si>
    <t>352.1: Nitrate Nitrogen by Colorimetry</t>
  </si>
  <si>
    <t>353.1: Nitrate-Nitrite Nitrogen by Colorimetry</t>
  </si>
  <si>
    <t>353.2: Nitrate-Nitrite Nitrogen by Colorimetry</t>
  </si>
  <si>
    <t>353.2_M: Nitrate and Nitrite by Colorimetry</t>
  </si>
  <si>
    <t>353.3: Nitrate-Nitrite Nitrogen by Cd Reduction</t>
  </si>
  <si>
    <t>353.4: Determination of Nitrite and Nitrate</t>
  </si>
  <si>
    <t>353.6: Nitrate-Nitrite in Wet Deposition</t>
  </si>
  <si>
    <t>354.1: Nitrite Nitrogen by Spectophotometry</t>
  </si>
  <si>
    <t>360.1: Dissolved Oxygen Using an ISE</t>
  </si>
  <si>
    <t>360.2: Dissolved Oxygen by Winkler Technique</t>
  </si>
  <si>
    <t>365.1: Phosphorus by Colorimetry</t>
  </si>
  <si>
    <t>365.2: Phosphorus by Single Reagent Colorimetry</t>
  </si>
  <si>
    <t>365.3: Phosphorus by Two Reagent Colorimetry</t>
  </si>
  <si>
    <t>365.4: Total Phosphorus After Block Digestion</t>
  </si>
  <si>
    <t>365.5: Orthophosphate in Water by Colorimetry</t>
  </si>
  <si>
    <t>365.6: Orthophosphate in Wet Deposition</t>
  </si>
  <si>
    <t>365_M: Phosphorus in Water by Colorimetry</t>
  </si>
  <si>
    <t>370.1: Dissolved Silica by Colorimetry</t>
  </si>
  <si>
    <t>3700: Benzene by portable GC</t>
  </si>
  <si>
    <t>3701: Trichloroethylene by portable GC</t>
  </si>
  <si>
    <t>3702: Ethylene Oxide by portable GC</t>
  </si>
  <si>
    <t>375.1: Sulfate by Colorimetry With Chloranilate</t>
  </si>
  <si>
    <t>375.2: Sulfate in Water by Colorimetry</t>
  </si>
  <si>
    <t>375.3: Sulfate by Gravimetric Determination</t>
  </si>
  <si>
    <t>375.4: Sulfate by Turbidimetric Determination</t>
  </si>
  <si>
    <t>375.6: Sulfate in Wet Deposition</t>
  </si>
  <si>
    <t>375_M(A): Sulfate by Colorimetry</t>
  </si>
  <si>
    <t>375_M(B): Sulfate in Water by Turbidity</t>
  </si>
  <si>
    <t>376.1: Sulfide by Titration with Iodine</t>
  </si>
  <si>
    <t>376.2: Sulfide by Colorimetric Determination</t>
  </si>
  <si>
    <t>377.1: Sulfite in Water by Titration</t>
  </si>
  <si>
    <t>3810: Headspace Technique for Volatiles</t>
  </si>
  <si>
    <t>3820: Hexadecane Screening for Volatiles</t>
  </si>
  <si>
    <t>3A: Oxygen and Carbon Dioxide in Air</t>
  </si>
  <si>
    <t>3H-01: Tritium in Water</t>
  </si>
  <si>
    <t>3H-02: Tritium in Water</t>
  </si>
  <si>
    <t>3H-03: Organically Labeled Tritium</t>
  </si>
  <si>
    <t>4: Moisture Content in Stack Gases</t>
  </si>
  <si>
    <t>4000: Toluene by GC/FID</t>
  </si>
  <si>
    <t>405.1: 5 Day Biochemical Oxygen Demand</t>
  </si>
  <si>
    <t>410.1: Mid-Level Chemical Oxygen Demand</t>
  </si>
  <si>
    <t>410.2: Low Level Chemical Oxygen Demand</t>
  </si>
  <si>
    <t>410.3: Chemical Oxygen Demand in Saline Waters</t>
  </si>
  <si>
    <t>410.4: Chemical Oxygen Demand by Colorimetry</t>
  </si>
  <si>
    <t>410_M(A): Chemical Oxygen Demand by Colorimetry</t>
  </si>
  <si>
    <t>410_M(B): Chemical Oxygen Demand by Titration</t>
  </si>
  <si>
    <t>4110-B: Anions in Water by Ion Chromatography</t>
  </si>
  <si>
    <t>4110-C: Single Column Ion Chromatography</t>
  </si>
  <si>
    <t>413.1: Total Recoverable Oil and Grease</t>
  </si>
  <si>
    <t>413.2: Total Recoverable Oil and Grease by IR</t>
  </si>
  <si>
    <t>415.1: Total Organic Carbon by Combustion</t>
  </si>
  <si>
    <t>415.2: Low Level Total Organic Carbon in Water</t>
  </si>
  <si>
    <t>415.2_M: Total Organic Carbon in Water</t>
  </si>
  <si>
    <t>418.1: Total Recoverable Petroleum Hydrocarbons</t>
  </si>
  <si>
    <t>420.1: Total Recoverable Phenolics in Water</t>
  </si>
  <si>
    <t>420.2: Total Recoverable Phenolics in Water</t>
  </si>
  <si>
    <t>420.3: Total Recoverable Phenolics in Water</t>
  </si>
  <si>
    <t>420.4: Total Recoverable Phenolics in Water</t>
  </si>
  <si>
    <t>425.1: Methylene Blue Active Substances</t>
  </si>
  <si>
    <t>430.1: NTA by Manual Colorimetric Determination</t>
  </si>
  <si>
    <t>430.2: NTA by Automated Colorimetric Analysis</t>
  </si>
  <si>
    <t>440(S): Determination of Carbon and Nitrogen</t>
  </si>
  <si>
    <t>440(W): Determination of Carbon and Nitrogen</t>
  </si>
  <si>
    <t>445: In-Vitro Determination of Chlorophyll</t>
  </si>
  <si>
    <t>446: In-Vitro Determination of Chlorophyll - Spectrophotometry</t>
  </si>
  <si>
    <t>450.1: Total Organic Halide</t>
  </si>
  <si>
    <t>4500-B-B: Boron in Water by Spectrophotometry- Curcumin Method</t>
  </si>
  <si>
    <t>4500-B-C: Boron in Water by Spectrophotometry- Carmine Method</t>
  </si>
  <si>
    <t>4500-B-D: Boron in Water by ICP</t>
  </si>
  <si>
    <t>4500-BR(B): Bromide in Water by Spectrophotometry</t>
  </si>
  <si>
    <t>4500-BR(C): Bromide in Water by Ion Chromatography</t>
  </si>
  <si>
    <t>4500-CL(B): Residual Chlorine in Water by Titration- Iodometric Method I</t>
  </si>
  <si>
    <t>4500-CL(C): Residual Chlorine in Water by Titration- Iodometric Method II</t>
  </si>
  <si>
    <t>4500-CL(D): Residual Chlorine in Water by Titration- Amperometric Method</t>
  </si>
  <si>
    <t>4500-CL(E): Residual Chlorine in Water by Titration- Low-Level Amperometric M</t>
  </si>
  <si>
    <t>4500-CL(F): Residual Chlorine in Water by Titration- DPD Ferrous Method</t>
  </si>
  <si>
    <t>4500-CL(G): Residual Chlorine by Colorimetry- DPD Colorimetric Method</t>
  </si>
  <si>
    <t>4500-CL(H): Residual Chlorine by FACTS- Syringaldazine Method</t>
  </si>
  <si>
    <t>4500-CL(I): Residual Chlorine by Iodometirc Electrode Technique</t>
  </si>
  <si>
    <t>4500-CL-(B): Chloride in Water by Titration- Argentometric Method</t>
  </si>
  <si>
    <t>4500-CL-(C): Chloride in Water by Titration- Mercuric Nitrate Method</t>
  </si>
  <si>
    <t>4500-CL-(D): Chloride in Water by Potentiometry</t>
  </si>
  <si>
    <t>4500-CL-(E): Chloride in Water by Colorimetry- Automated Ferricyanide Method</t>
  </si>
  <si>
    <t>4500-CL-(F): Chloride in Water by Ion Chromatography</t>
  </si>
  <si>
    <t>4500-CLO(B): Chlorine Dioxide in Water by Titration- Iodometric Method</t>
  </si>
  <si>
    <t>4500-CLO(C): Chlorine Dioxide in Water by Titration- Amperometric Method I</t>
  </si>
  <si>
    <t>4500-CLO(D): Chlorine Dioxide in Water by Colorimetry- DPD Method</t>
  </si>
  <si>
    <t>4500-CLO(E): Chlorine Dioxide in Water by Titration- Amperometric Method II</t>
  </si>
  <si>
    <t>4500-CN(C): Cyanide in Water after Distillation</t>
  </si>
  <si>
    <t>4500-CN(D): Cyanide in Water by Titration</t>
  </si>
  <si>
    <t>4500-CN(E): Cyanide in Water by Colorimetry</t>
  </si>
  <si>
    <t>4500-CN(F): Cyanide in Water Using ISE</t>
  </si>
  <si>
    <t>4500-CN(G): Cyanides Amenable to Chlorination after Distillation</t>
  </si>
  <si>
    <t>4500-CN(H): Cyanides Amenable to Chlorination without Distallation</t>
  </si>
  <si>
    <t>4500-CN(I): Weak Acid Dissociable Cyanide in Water</t>
  </si>
  <si>
    <t>4500-CN(J): Cyanogen Chloride in Water</t>
  </si>
  <si>
    <t>4500-CN(K): Spot Test for Cyanides for Screening</t>
  </si>
  <si>
    <t>4500-CN(L): Cyanates in Waste Using an ISE</t>
  </si>
  <si>
    <t>4500-CN(M): Thiocyanate in Water</t>
  </si>
  <si>
    <t>4500-CO2(B): Carbon Dioxide in Water by Nomography</t>
  </si>
  <si>
    <t>4500-CO2(C): Carbon Dioxide in Water by Titration</t>
  </si>
  <si>
    <t>4500-F-B: Preliminary Distillation of Fluoride</t>
  </si>
  <si>
    <t>4500-F-C: Fluoride in Water Using an ISE</t>
  </si>
  <si>
    <t>4500-F-D: Fluoride in Water by Spectrophotometry</t>
  </si>
  <si>
    <t>4500-F-E: Fluoride in Water by Colorimetry</t>
  </si>
  <si>
    <t>4500-F-F: Fluoride in Water by Ion Chromatography</t>
  </si>
  <si>
    <t>4500-H: pH in Water</t>
  </si>
  <si>
    <t>4500-I-(B): Iodide in Water by Spectrophotometry- Leuco Crystal Violet Method</t>
  </si>
  <si>
    <t>4500-I-(C): Iodide in Water by Spectrophotometry- Catalytic Reduction Method</t>
  </si>
  <si>
    <t>4500-I-B: Iodine in Water by Spectrophotometry</t>
  </si>
  <si>
    <t>4500-I-C: Iodine in Water by Titration</t>
  </si>
  <si>
    <t>4500-NH3(C): Ammonia in Water by Titrimetric Method</t>
  </si>
  <si>
    <t>4500-NH3(D): Ammonia in Water by Selective Electrode Method</t>
  </si>
  <si>
    <t>4500-NH3(E): Ammonia in Water by Selective Electrode Method (Known Addition)</t>
  </si>
  <si>
    <t>4500-NH3(F): Ammonia in Water Using Phenate Method</t>
  </si>
  <si>
    <t>4500-NH3(G): Ammonia in Water Using Automated Phenate Method</t>
  </si>
  <si>
    <t>4500-NO2(B): Nitrite in Water by Colorimetry</t>
  </si>
  <si>
    <t>4500-NO2(C): Nitrite in Water by Ion Chromatography</t>
  </si>
  <si>
    <t>4500-NO3(B): Nitrate in Water by Ultraviolet Spectrophotometry</t>
  </si>
  <si>
    <t>4500-NO3(C): Nitrate in Water by Ion Chromatography</t>
  </si>
  <si>
    <t>4500-NO3(D): Nitrate in Water Using an ISE</t>
  </si>
  <si>
    <t>4500-NO3(E): Nitrate in Water- Cadmium Reduction</t>
  </si>
  <si>
    <t>4500-NO3(F): Nitrate in Water- Automated Cadmium Reduction</t>
  </si>
  <si>
    <t>4500-NO3(G): Nitrate in Water- Titanous Chloride Reduction</t>
  </si>
  <si>
    <t>4500-NO3(H): Nitrate in Water- Automated Hydrazine Reduction</t>
  </si>
  <si>
    <t>4500-NOR(B): Total Kjeldahl Nitrogen in Water</t>
  </si>
  <si>
    <t>4500-NOR(C): Total Kjeldahl Nitrogen in Water</t>
  </si>
  <si>
    <t>4500-O-B: Total Dissolved Oxygen by Titration- Iodometric Method</t>
  </si>
  <si>
    <t>4500-O-C: Total Dissolved Oxygen by Titration- Azide Modification</t>
  </si>
  <si>
    <t>4500-O-D: Total Dissolved Oxygen by Titration- Permanganate Modification</t>
  </si>
  <si>
    <t>4500-O-E: Total Dissolved Oxygen by Titration- Alum Flocculation Modification</t>
  </si>
  <si>
    <t>4500-O-F: Total Dissolved Oxygen by Titration- Copper/Sulfate-Sulfamic Acid</t>
  </si>
  <si>
    <t>4500-O-G: Total Dissolved Oxygen by Membrane Electrode Method</t>
  </si>
  <si>
    <t>4500-O3: Residual Ozone by Indigo Colorimetric Method</t>
  </si>
  <si>
    <t>4500-P-C: Phosphorus in Water by Vanadomolybdophosphoric Acid Colorimetry</t>
  </si>
  <si>
    <t>4500-P-D: Phosphorus in Water by Stannous Chloride Titration</t>
  </si>
  <si>
    <t>4500-P-E: Phosphorus in Water by Colorimetry- Ascorbic Acid Method</t>
  </si>
  <si>
    <t>4500-P-F: Phosphorus in Water by Colorimetry- Automated Ascorbic Acid Method</t>
  </si>
  <si>
    <t>4500-S2(D): Sulfide in Water by Spectrophotometry</t>
  </si>
  <si>
    <t>4500-S2(E): Sulfide in Water by Titration</t>
  </si>
  <si>
    <t>4500-S2(F): Sulfide by Calculation</t>
  </si>
  <si>
    <t>4500-S2(G): Sulfide in Water by Ion-Selective Electrode Method</t>
  </si>
  <si>
    <t>4500-SI(B): Silica in Water by FLAA</t>
  </si>
  <si>
    <t>4500-SI(C): Silica in Water by Gravimetric Analysis</t>
  </si>
  <si>
    <t>4500-SI(D): Silica in Water by Spectrophotometry- Molybdosilicate Method</t>
  </si>
  <si>
    <t>4500-SI(E): Silica in Water by Spectrophotometry- Heteropoly Blue Method</t>
  </si>
  <si>
    <t>4500-SI(F): Silica in Water by Automated Colorimetry</t>
  </si>
  <si>
    <t>4500-SI(G): Silica in Water by ICP</t>
  </si>
  <si>
    <t>4500-SO3(B): Sulfite in Water by Titration</t>
  </si>
  <si>
    <t>4500-SO3(C): Sulfite in Water by Colorimetry</t>
  </si>
  <si>
    <t>4500-SO4(B): Sulfate in Water by Ion Chromatography</t>
  </si>
  <si>
    <t>4500-SO4(C): Sulfate in Water by Gravimetric Analysis</t>
  </si>
  <si>
    <t>4500-SO4(D): Sulfate in Water by Gravimetric Analysis</t>
  </si>
  <si>
    <t>4500-SO4(E): Sulfate by Turbidimetric Analysis</t>
  </si>
  <si>
    <t>4500-SO4(F): Sulfate in Water by Colorimetry</t>
  </si>
  <si>
    <t>5: Particulate Emissions in Air</t>
  </si>
  <si>
    <t>5.6: Enteric Viruses</t>
  </si>
  <si>
    <t>500: Total Particulates by Gravimetric Technique</t>
  </si>
  <si>
    <t>5000: Carbon Black by Gravimetric Technique</t>
  </si>
  <si>
    <t>5001: 2,4-D by HPLC/UV</t>
  </si>
  <si>
    <t>5002: Warfarin by HPLC/UV</t>
  </si>
  <si>
    <t>5003: Paraquat by HPLC/UV</t>
  </si>
  <si>
    <t>5004: Hydroquinone by HPLC</t>
  </si>
  <si>
    <t>5005: Thiram by HPLC/UV</t>
  </si>
  <si>
    <t>5006: Carbaryl by Visible Absorption Spec.</t>
  </si>
  <si>
    <t>5007: Rotenone by HPLC/UV</t>
  </si>
  <si>
    <t>5008: Pyrethrum by HPLC/UV</t>
  </si>
  <si>
    <t>5009: Benzoyl Peroxide by HPLC/UV</t>
  </si>
  <si>
    <t>5010: Bromoxynil and Bromoxynil Octanoate</t>
  </si>
  <si>
    <t>5011: Ethylene Thiourea by Visible Absorption</t>
  </si>
  <si>
    <t>5012: EPN by GC/FPD</t>
  </si>
  <si>
    <t>5013: Dyes, Benzidine, o-Tolidine, o-Dianisidi</t>
  </si>
  <si>
    <t>5014: Chlorinated Terphenyl by GC/ECD</t>
  </si>
  <si>
    <t>5016: Strychnine by HPLC/UV</t>
  </si>
  <si>
    <t>5017: Dibutyl Phosphate by GC/FPD</t>
  </si>
  <si>
    <t>5018: 2,4,7-Trinitrofluoren-9-one HPLC/UV</t>
  </si>
  <si>
    <t>5019: Azelaic Acid by GC/FID</t>
  </si>
  <si>
    <t>502.1: Volatile Halogenated Organics</t>
  </si>
  <si>
    <t>502.2(ELCD): Volatile Organic Compounds in Water</t>
  </si>
  <si>
    <t>502.2(PID): Volatile Organic Compounds in Water</t>
  </si>
  <si>
    <t>5020: Phthalates by GC/FID</t>
  </si>
  <si>
    <t>5021a: o-Terphenyl by Gas Chromatography</t>
  </si>
  <si>
    <t>5021b: VOC Using Equilibrium Headspace Analysis</t>
  </si>
  <si>
    <t>5022: Arsenic, organo-</t>
  </si>
  <si>
    <t>5025: Chlorinated Diphenyl Oxide by GC/ECD</t>
  </si>
  <si>
    <t>5026: Mineral Oil Mist by Infrared Spec.</t>
  </si>
  <si>
    <t>5027: Ribavirin by HPLC/UV</t>
  </si>
  <si>
    <t>5029: 4,4'-Methylenedianiline by HPLC</t>
  </si>
  <si>
    <t>503.1: Volatile Aromatics in Water by GC</t>
  </si>
  <si>
    <t>5030: Cyanuric Acid by HPLC/UV</t>
  </si>
  <si>
    <t>5031a: Aspartamine by HPLC/UV</t>
  </si>
  <si>
    <t>5031b: Volatiles by Azeotropic Distillation</t>
  </si>
  <si>
    <t>5032a: Volatiles by Vacuum Distillation</t>
  </si>
  <si>
    <t>5032b: Pentamidine Isethionate by HPLC</t>
  </si>
  <si>
    <t>5033: p-Nitroaniline by HPLC</t>
  </si>
  <si>
    <t>5034: Tributyl Phosphate by GC/FPD</t>
  </si>
  <si>
    <t>5035: Super Absorbent Polymers by ICP</t>
  </si>
  <si>
    <t>5036: Trimellitic Anhydride by GC/FID</t>
  </si>
  <si>
    <t>5037: Triorthocresyl Phosphate GC/FPD</t>
  </si>
  <si>
    <t>5038: Triphenyl Phosphate GC/FPD</t>
  </si>
  <si>
    <t>5039: Chlorinated Camphene by GC/ECD</t>
  </si>
  <si>
    <t>504: EDB and DBCP in Water by GC</t>
  </si>
  <si>
    <t>504.1: EDB, DBCP and 123TCP in Water by GC</t>
  </si>
  <si>
    <t>5040A: Analysis of VOST Sorbent Cartridges</t>
  </si>
  <si>
    <t>5041: Analysis of Sorbent Cartridges</t>
  </si>
  <si>
    <t>5041A: Desorption of Sorbent Cartridge by GC/MS</t>
  </si>
  <si>
    <t>505: Organohalide Pesticides and PCB in Water</t>
  </si>
  <si>
    <t>506: Phthalate and Adipate Esters in Water</t>
  </si>
  <si>
    <t>507: Nitrogen and Phosphorus Pesticides</t>
  </si>
  <si>
    <t>508: Chlorinated Pesticides in Water by GC</t>
  </si>
  <si>
    <t>508.1: Chlorinated Pest., Herb. and Organohalide</t>
  </si>
  <si>
    <t>508A: PCB Screen by Perchlorination and GC</t>
  </si>
  <si>
    <t>509: Ethylene Thiourea in Water by GC</t>
  </si>
  <si>
    <t>50APP-A: Sulfur Dioxide in Atmosphere</t>
  </si>
  <si>
    <t>50APP-B: Suspended Particulate Matter</t>
  </si>
  <si>
    <t>50APP-C: Carbon Monoxide in Atmosphere - NDIR</t>
  </si>
  <si>
    <t>50APP-D: Ozone in the Atmosphere</t>
  </si>
  <si>
    <t>50APP-E: Hydrocarbons in Atmosphere</t>
  </si>
  <si>
    <t>50APP-F: NO2 in Atmosphere - Chemiluminescense</t>
  </si>
  <si>
    <t>50APP-G: Lead in Particulate Matter</t>
  </si>
  <si>
    <t>50APP-J: Suspended Particulate Matter (PM10)</t>
  </si>
  <si>
    <t>5100: Volatile Organic Concentration in Waste</t>
  </si>
  <si>
    <t>5110: Organic Phase Vapor Pressure in Waste</t>
  </si>
  <si>
    <t>513: Tetrachlorodibenzo-p-dioxin in Water</t>
  </si>
  <si>
    <t>515.1: Chlorinated Acids in Water by CGC/ECD</t>
  </si>
  <si>
    <t>515.2: Chlorinated Acids in Water by GC</t>
  </si>
  <si>
    <t>5210-B: 5-Day Biochemical Oxygen Demand</t>
  </si>
  <si>
    <t>5210-C: Ultimate Biochemical Oxygen Test</t>
  </si>
  <si>
    <t>5220-B: Chemical Oxygen Demand by Titration- Open Reflux Method</t>
  </si>
  <si>
    <t>5220-C: Chemical Oxygen Demand by Titration- Closed Reflux Method</t>
  </si>
  <si>
    <t>5220-D: Chemical Oxygen Demand by Colorimetry- Closed Reflux</t>
  </si>
  <si>
    <t>524.1: Purgeable Organics in Water by GC/MS</t>
  </si>
  <si>
    <t>524.2: Purgeable Organics in Water by CGC/MS</t>
  </si>
  <si>
    <t>525.1: Organics in Water by Gas Chromatography</t>
  </si>
  <si>
    <t>525.2: Organics in Water by Gas Chromatography</t>
  </si>
  <si>
    <t>531.1: N-Methylcarbamates in Water by HPLC</t>
  </si>
  <si>
    <t>5310-B: Total Organic Carbon by Combustion-Infrared Method</t>
  </si>
  <si>
    <t>5310-C: Total Organic Carbon in Water- Ultraviolet Oxidation Method</t>
  </si>
  <si>
    <t>5310-D: Total Organic Carbon in Water- Wet-Oxidation Method</t>
  </si>
  <si>
    <t>5320-B: Dissolved Organic Halogen in Water</t>
  </si>
  <si>
    <t>547: Glyphosate in Drinking Water by HPLC</t>
  </si>
  <si>
    <t>548: Endothall in Water by Gas Chromatography</t>
  </si>
  <si>
    <t>548.1: Endothall in Drinking Water</t>
  </si>
  <si>
    <t>549: Diquat and Paraquat in Water by HPLC/UV</t>
  </si>
  <si>
    <t>549.1: Diquat and Paraquat in Water by HPLC</t>
  </si>
  <si>
    <t>550: Polycyclic Aromatic Hydrocarbons by HPLC</t>
  </si>
  <si>
    <t>550.1: Polycyclic Aromatic Hydrocarbons by HPLC</t>
  </si>
  <si>
    <t>5502: Aldrin by GC/ECD</t>
  </si>
  <si>
    <t>5503: Polychlorobiphenyls by GC/ECD</t>
  </si>
  <si>
    <t>5504: Organotin Compounds (as Sn) by HPLC/GFAA</t>
  </si>
  <si>
    <t>5506: Polynuclear Aromatic Hydrocarbons, HPLC</t>
  </si>
  <si>
    <t>5508: Kepone by GC/ECD</t>
  </si>
  <si>
    <t>5509: 3,3-Dichlorobenzidine and Benzidine HPLC</t>
  </si>
  <si>
    <t>551: Chlorinated Solvents in Water by GC</t>
  </si>
  <si>
    <t>5510: Chlordane by GC/ECD</t>
  </si>
  <si>
    <t>5510-B: Aquatic Humic Substances in Water</t>
  </si>
  <si>
    <t>5510-C: Aquatic Humic Substances in Water</t>
  </si>
  <si>
    <t>5512: Pentachlorophenol by HPLC/UV</t>
  </si>
  <si>
    <t>5514: Demeton by GC/FPD</t>
  </si>
  <si>
    <t>5515: Polynuclear Aromatic Hydrocarbons by GC</t>
  </si>
  <si>
    <t>5516: 2,4- and 2,6-Toluenediamine by HPLC/UV</t>
  </si>
  <si>
    <t>5517: Polychlorobenzenes by GC/ECD</t>
  </si>
  <si>
    <t>5518: alpha and beta Naphthylamines by GC/FID</t>
  </si>
  <si>
    <t>5519: Endrin by GC/ECD</t>
  </si>
  <si>
    <t>552: Haloacetic Acids in Water by GC</t>
  </si>
  <si>
    <t>552.1: Haloacetic Acids in Water by GC</t>
  </si>
  <si>
    <t>5520-B: Oil and Grease by Gravimetric Analysis</t>
  </si>
  <si>
    <t>5520-C: Oil and Grease by Infrared Spectroscopy</t>
  </si>
  <si>
    <t>5520-D: Oil and Grease by Gravimetric Analysis</t>
  </si>
  <si>
    <t>5520-F: Hydrocarbons by Gravimetric Analysis</t>
  </si>
  <si>
    <t>5521: Monomeric Isocyanates by HPLC/UV</t>
  </si>
  <si>
    <t>553(LLE): Benzidines and Pesticides in Water</t>
  </si>
  <si>
    <t>553(LSE): Benzidines and Pesticides in Water</t>
  </si>
  <si>
    <t>5530-C: Phenols in Water by Spectrophotometry- Chloroform Extraction Meth</t>
  </si>
  <si>
    <t>5530-D: Phenols in Water by Spectrophotometry- Direct Photometric Method</t>
  </si>
  <si>
    <t>554: Carbonyl Compounds in Water by HPLC</t>
  </si>
  <si>
    <t>5540-C: Anionic Surfactants in Water as MBAS</t>
  </si>
  <si>
    <t>5540-D: Nonionic Surfactants as CTAS</t>
  </si>
  <si>
    <t>555: Chlorinated Acids in Water by HPLC</t>
  </si>
  <si>
    <t>5550-B: Tannin and Lignin by Colorimetry</t>
  </si>
  <si>
    <t>5560-B: Non-Volatile and Volatile Organic Acids</t>
  </si>
  <si>
    <t>5600: Organophosphorus Pesticides by GC/FPD</t>
  </si>
  <si>
    <t>5700: Formaldehyde On Dust by HPLC/UV</t>
  </si>
  <si>
    <t>5710-B: Trihalomethane Formation Potential</t>
  </si>
  <si>
    <t>5710-C: Trihalomethane Formation Potential</t>
  </si>
  <si>
    <t>5710-D: Trihalomethane Formation Potential</t>
  </si>
  <si>
    <t>5910-B: UV - Absorbing Organic Compounds</t>
  </si>
  <si>
    <t>5A: Particulate Emissions in Air</t>
  </si>
  <si>
    <t>5B: Nonsulfuric Acid Particulate Matter</t>
  </si>
  <si>
    <t>5D: Particulate Emissions in Air</t>
  </si>
  <si>
    <t>5E: Particulate Emissions in Air</t>
  </si>
  <si>
    <t>5F: Non-Sulfate Particulate Matter in Air</t>
  </si>
  <si>
    <t>5G: Particulate Emissions in Air</t>
  </si>
  <si>
    <t>5H: Particulate Emissions in Air</t>
  </si>
  <si>
    <t>6 (ATM SO2): Sulfur Dioxide from Stationary Sources</t>
  </si>
  <si>
    <t>6 (FORMALDEHYD): Formaldehyde in Wastewater by GC</t>
  </si>
  <si>
    <t>6 (PO-210): Polonium-210 in Soil and Air Filters</t>
  </si>
  <si>
    <t>600: Respirable Particulates by Gravimetric</t>
  </si>
  <si>
    <t>6001: Arsine</t>
  </si>
  <si>
    <t>6002: Phosphine by UV-VIS Spectrometer</t>
  </si>
  <si>
    <t>6004: Sulfur Dioxide by Ion Chromatography</t>
  </si>
  <si>
    <t>6005: Iodine by Ion Chromatography</t>
  </si>
  <si>
    <t>6006: Diborane by Plasma Emission Spectrometry</t>
  </si>
  <si>
    <t>6007: Nickel Carbonyl AA Graphite Furnace</t>
  </si>
  <si>
    <t>6008: Stibine by Visible Spectrophotometry</t>
  </si>
  <si>
    <t>6009: Mercury by Cold Vapor Atomic Absorption</t>
  </si>
  <si>
    <t>601: Purgeable Halocarbons in Wastewater</t>
  </si>
  <si>
    <t>6010: Hydrogen Cyanide by Visible Absorption</t>
  </si>
  <si>
    <t>6010A: ICP Spectroscopy</t>
  </si>
  <si>
    <t>6010B: Inductively Coupled Plasma AES</t>
  </si>
  <si>
    <t>6011: Chlorine and Bromine by IC</t>
  </si>
  <si>
    <t>6012: Sulfuryl Fluoride by Ion Chromatography</t>
  </si>
  <si>
    <t>6013: Hydrogen Sulfide by Ion Chromatography</t>
  </si>
  <si>
    <t>6014: Nitric Oxide and Nitrogen Dioxide</t>
  </si>
  <si>
    <t>6015: Ammonia</t>
  </si>
  <si>
    <t>602: Purgeable Aromatics in Wastewater by GC</t>
  </si>
  <si>
    <t>6020: Inductively Coupled Plasma - Mass Spec.</t>
  </si>
  <si>
    <t>6020_M: Inductively Coupled Plasma - Mass Spec.</t>
  </si>
  <si>
    <t>603: Acrolein and Acrylonitrile in Wastewater</t>
  </si>
  <si>
    <t>604(A): Phenols in Wastewater by GC/FID</t>
  </si>
  <si>
    <t>604(B): Phenols in Wastewater by GC/ECD</t>
  </si>
  <si>
    <t>604.1: Hexachlorophene and Dichlorophen</t>
  </si>
  <si>
    <t>6040-B: Organics by Closed Loop Stripping</t>
  </si>
  <si>
    <t>6040-C: Organics in Water by Purge and Trap GC</t>
  </si>
  <si>
    <t>605: Benzidines in Wastewater by HPLC</t>
  </si>
  <si>
    <t>606: Phthalate Esters in Wastewater by GC</t>
  </si>
  <si>
    <t>607: Nitrosamines in Wastewater by GC</t>
  </si>
  <si>
    <t>608: Organochlorine Pesticides and PCBs by GC</t>
  </si>
  <si>
    <t>608.1: Organochlorine Pesticides in Wastewater</t>
  </si>
  <si>
    <t>608.2: Organochlorine Pesticides in Wastewater</t>
  </si>
  <si>
    <t>609(A): Nitroaromatics and Isopherone by GC</t>
  </si>
  <si>
    <t>609(B): Nitroaromatics and Isophorone</t>
  </si>
  <si>
    <t>61: Hexavalent Chromium in Stack Emissions</t>
  </si>
  <si>
    <t>610: Polynuclear Aromatic Hydrocarbons by GC</t>
  </si>
  <si>
    <t>611: Haloethers in Wastewater by GC</t>
  </si>
  <si>
    <t>612: Chlorinated Hydrocarbons by GC</t>
  </si>
  <si>
    <t>613: Tetrachlorodibenzo-p-dioxin by GC/MS</t>
  </si>
  <si>
    <t>614: Organophosphorus Pesticides I</t>
  </si>
  <si>
    <t>614.1: Organophosphorus Pesticides II</t>
  </si>
  <si>
    <t>615: Chlorinated Herbicides in Wastewater</t>
  </si>
  <si>
    <t>616: C, H, O Containing Pesticides in Water</t>
  </si>
  <si>
    <t>617: Organohalide Pesticides and PCBs</t>
  </si>
  <si>
    <t>618: Volatile Pesticides in Water by GC</t>
  </si>
  <si>
    <t>619: Triazine Pesticides in Wastewater</t>
  </si>
  <si>
    <t>620: Diphenylamine in Wastewater by GC</t>
  </si>
  <si>
    <t>621: Carbamate Pesticides - TLC</t>
  </si>
  <si>
    <t>6210-B: Volatile Organics by Purge and Trap GC</t>
  </si>
  <si>
    <t>6210-C: Volatile Organics by Purge and Trap GC</t>
  </si>
  <si>
    <t>6210-D: Volatile Organics by Purge and Trap CGC</t>
  </si>
  <si>
    <t>6211-B: Methane in Water by Combustable Gas</t>
  </si>
  <si>
    <t>6211-C: Methane in Water by Volumetric Analysis</t>
  </si>
  <si>
    <t>622: Organophosphorus Pesticides III by GC</t>
  </si>
  <si>
    <t>622.1: Thiophosphate Pesticides in Wastewater</t>
  </si>
  <si>
    <t>6220-B: Volatile Aromatic Organics in Water</t>
  </si>
  <si>
    <t>6220-C: Volatile Aromatic Organics in Water</t>
  </si>
  <si>
    <t>6220-D: Volatile Aromatic Organics in Water</t>
  </si>
  <si>
    <t>6220-E: Volatile Aromatic Organics in Water</t>
  </si>
  <si>
    <t>6230-B: Volatile Halocarbons in Water by GC</t>
  </si>
  <si>
    <t>6230-C: Volatile Halocarbons in Water by GC</t>
  </si>
  <si>
    <t>6230-D: Volatile Halocarbons in Water by GC</t>
  </si>
  <si>
    <t>6230-E: Volatile Halocarbons in Water by GC/MS</t>
  </si>
  <si>
    <t>6231-B: EDB and DBCP in Water by CGC</t>
  </si>
  <si>
    <t>6231-C: EDB and DBCP in Water by CGC/MS</t>
  </si>
  <si>
    <t>6231-D: EDB and DBCP in Water by CGC</t>
  </si>
  <si>
    <t>6232-B: Trihalomethanes in Water by CGC</t>
  </si>
  <si>
    <t>6232-C: Trihalomethanes in Water by CGC/MS</t>
  </si>
  <si>
    <t>6232-D: Trihalomethanes in Water by CGC</t>
  </si>
  <si>
    <t>6233-B: Haloacetic Acids and Trichlorphenol</t>
  </si>
  <si>
    <t>624: Purgeable Organics in Wastewater</t>
  </si>
  <si>
    <t>624-S: Organics in Sludge - Volatiles</t>
  </si>
  <si>
    <t>625: Base/Neutral and Acid Organics in Wastewater</t>
  </si>
  <si>
    <t>625-S: Organics in Sludge - Base/Neutral and Acid</t>
  </si>
  <si>
    <t>6251-B: Disinfection By-Products: Haloacetic Acids and Trichlorophenol</t>
  </si>
  <si>
    <t>6252-B: Disinfection By-Products:  Aldehydes</t>
  </si>
  <si>
    <t>626: Acrolein and Acrylonitrile by GC</t>
  </si>
  <si>
    <t>627: Dinitroaniline Pesticides in Wastewater</t>
  </si>
  <si>
    <t>629: Cyanazine in Wastewater by HPLC</t>
  </si>
  <si>
    <t>630: Dithiocarbamate Pesticides in Wastewater</t>
  </si>
  <si>
    <t>630.1: Dithiocarbamate Pesticides in Water</t>
  </si>
  <si>
    <t>631: Benomyl and Carbendazim in Wastewater</t>
  </si>
  <si>
    <t>632: Carbamate Pesticides by HPLC/UV</t>
  </si>
  <si>
    <t>632.1: Carbamate Pesticides by HPLC/UV</t>
  </si>
  <si>
    <t>633: Organonitrogen Pesticides in Wastewater</t>
  </si>
  <si>
    <t>633.1: Nitrogen-Containing Pesticides in Water</t>
  </si>
  <si>
    <t>634: Thiocarbate Pesticides in Wastewaters</t>
  </si>
  <si>
    <t>635: Rotenone in Wastewater by HPLC</t>
  </si>
  <si>
    <t>636: Bensulide in Wastewater by HPLC/UV</t>
  </si>
  <si>
    <t>637: MBTS and TCMTB in Wastewater by HPLC</t>
  </si>
  <si>
    <t>638: Determination of Oryzalin in Wastewater</t>
  </si>
  <si>
    <t>639: Determination of Bendiocarb in Water</t>
  </si>
  <si>
    <t>640: Mercaptobenzothiazole in Wastewaters</t>
  </si>
  <si>
    <t>6402: Phosphorus Trichloride by Visible Spec.</t>
  </si>
  <si>
    <t>641: Thiabendazole in Wastewater by HPLC</t>
  </si>
  <si>
    <t>6410-B: Extractable Semivolatile Organics by GC</t>
  </si>
  <si>
    <t>642: Biphenyl and Ortho Phenylphenol in Water</t>
  </si>
  <si>
    <t>6420-BA: Phenols in Water by Gas Chromatography</t>
  </si>
  <si>
    <t>6420-BB: Phenols in Water by Gas Chromatography</t>
  </si>
  <si>
    <t>6420-C: Phenols in Water by Gas Chromatography</t>
  </si>
  <si>
    <t>643: Determination of Bentazon in Wastewater</t>
  </si>
  <si>
    <t>6431-B: Polychorinated Biphenyls in Water by GC</t>
  </si>
  <si>
    <t>6431-C: Polychlorinated Biphenyls in Water by GC</t>
  </si>
  <si>
    <t>644: Determination of Picloram in Wastewater</t>
  </si>
  <si>
    <t>6440-B: Polynuclear Aromatic Hydrocarbons</t>
  </si>
  <si>
    <t>6440-C: Polynuclear Aromatic Hydrocarbons by GC</t>
  </si>
  <si>
    <t>645: Amine Pesticides and Lethane in Water</t>
  </si>
  <si>
    <t>646: Dinitro Aromatic Pesticides in Water</t>
  </si>
  <si>
    <t>6600: Nitrous Oxide by Infrared Spectrophotometry</t>
  </si>
  <si>
    <t>6601: Oxygen by Electrochemical Sensor</t>
  </si>
  <si>
    <t>6602: Sulfur Hexafluoride by Portable GC</t>
  </si>
  <si>
    <t>6603: Carbon Dioxide by GC/TCD</t>
  </si>
  <si>
    <t>6610-B: Carbamate Pesticides in Water by HPLC</t>
  </si>
  <si>
    <t>6630-B: Organochlorine Pesticides in Water by GC</t>
  </si>
  <si>
    <t>6630-C: Organochlorine Pesticides in Water by GC</t>
  </si>
  <si>
    <t>6630-D: Organochlorine Pesticides in Water by GC</t>
  </si>
  <si>
    <t>6640-B: Chlorinated Phenoxy Herbicides in Water</t>
  </si>
  <si>
    <t>6651-B: Glyphosate Herbicide in Water</t>
  </si>
  <si>
    <t>680: Pesticides and PCBs</t>
  </si>
  <si>
    <t>6A: Sulfur Dioxide, Carbon Dioxide, Moisture</t>
  </si>
  <si>
    <t>6B: Sulfur Dioxide and Carbon Dioxide in Air</t>
  </si>
  <si>
    <t>6C: Sulfur Dioxide from Stationary Sources</t>
  </si>
  <si>
    <t>7 (ATM NOX): Nitrogen Oxide from Stationary Sources</t>
  </si>
  <si>
    <t>7 (SR-89/90): Strontium-89 and Strontium-90 in Milk</t>
  </si>
  <si>
    <t>7000A(FLAA): Atomic Absorption - FLAA</t>
  </si>
  <si>
    <t>7000A(GFAA): Atomic Absorption - GFAA</t>
  </si>
  <si>
    <t>7013: Aluminum and Compounds</t>
  </si>
  <si>
    <t>7020a: Calcium by Atomic Absorption</t>
  </si>
  <si>
    <t>7020b: Aluminum by FLAA</t>
  </si>
  <si>
    <t>7024: Chromium by Flame Atomic Absorption</t>
  </si>
  <si>
    <t>7027: Cobalt by Flame Atomic Absorption</t>
  </si>
  <si>
    <t>7029: Copper by Flame Atomic Absorption</t>
  </si>
  <si>
    <t>7030: Zinc and Compounds by FLAA</t>
  </si>
  <si>
    <t>7040: Antimony by FLAA</t>
  </si>
  <si>
    <t>7041: Antimony by GFAA</t>
  </si>
  <si>
    <t>7048: Cadmium by Atomic Absorption</t>
  </si>
  <si>
    <t>7056: Barium, soluble compounds</t>
  </si>
  <si>
    <t>7060A: Arsenic by GFAA</t>
  </si>
  <si>
    <t>7061A: Arsenic by Gaseous Hydride AA</t>
  </si>
  <si>
    <t>7062: Antimony and Arsenic by GBAA</t>
  </si>
  <si>
    <t>7063: Arsenic by ASV</t>
  </si>
  <si>
    <t>7074(INSL): Tungsten by Flame Atomic Absorption</t>
  </si>
  <si>
    <t>7074(SOL): Tungsten by Flame Atomic Absorption</t>
  </si>
  <si>
    <t>7080A: Barium by FLAA</t>
  </si>
  <si>
    <t>7081: Barium by GFAA</t>
  </si>
  <si>
    <t>7082: Lead by Flame AAS</t>
  </si>
  <si>
    <t>7090: Beryllium by FLAA</t>
  </si>
  <si>
    <t>7091: Beryllium by GFAA</t>
  </si>
  <si>
    <t>7102: Beryllium and compounds</t>
  </si>
  <si>
    <t>7105: Lead by GFAAS</t>
  </si>
  <si>
    <t>7110-B: Gross Alpha and Beta Radioactivity</t>
  </si>
  <si>
    <t>7110-C: Gross Alpha Radioactivity in Water</t>
  </si>
  <si>
    <t>7130: Cadmium by FLAA</t>
  </si>
  <si>
    <t>7131A: Cadmium by GFAA</t>
  </si>
  <si>
    <t>7140: Calcium by FLAA</t>
  </si>
  <si>
    <t>7190: Chromium by FLAA</t>
  </si>
  <si>
    <t>7191: Chromium by GFAA</t>
  </si>
  <si>
    <t>7195: Hexavalent Chromium (Coprecipitation)</t>
  </si>
  <si>
    <t>7196A: Hexavalent Chromium (Colorimetric)</t>
  </si>
  <si>
    <t>7197: Hexavalent Chromium by FLAA</t>
  </si>
  <si>
    <t>7198: Hexavalent Chromium by Polarography</t>
  </si>
  <si>
    <t>7199: Hexavalent Chromium in Water by IC</t>
  </si>
  <si>
    <t>7200: Cobalt by FLAA</t>
  </si>
  <si>
    <t>7201: Cobalt by GFAA</t>
  </si>
  <si>
    <t>7210: Copper by FLAA</t>
  </si>
  <si>
    <t>7211: Copper by GFAA</t>
  </si>
  <si>
    <t>7300: Elements by ICP</t>
  </si>
  <si>
    <t>7380: Iron by FLAA</t>
  </si>
  <si>
    <t>7381: Iron by GFAA</t>
  </si>
  <si>
    <t>7400: Asbestos by PCM</t>
  </si>
  <si>
    <t>7401: Alkaline Dusts by Titration</t>
  </si>
  <si>
    <t>7402: Asbestos by TEM</t>
  </si>
  <si>
    <t>7420: Lead by FLAA</t>
  </si>
  <si>
    <t>7421: Lead by GFAA</t>
  </si>
  <si>
    <t>7430: Lithium by FLAA</t>
  </si>
  <si>
    <t>7450: Magnesium by FLAA</t>
  </si>
  <si>
    <t>7460: Manganese by FLAA</t>
  </si>
  <si>
    <t>7461: Manganese by GFAA</t>
  </si>
  <si>
    <t>7470A: Mercury in Liquid Wastes by CVAA</t>
  </si>
  <si>
    <t>7471A: Mercury in Solid or Semisolid Waste</t>
  </si>
  <si>
    <t>7472: Mercury by ASV</t>
  </si>
  <si>
    <t>7480: Molybdenum by FLAA</t>
  </si>
  <si>
    <t>7481: Molybdenum by GFAA</t>
  </si>
  <si>
    <t>7500: Crystalline Silica by X-Ray Diffraction</t>
  </si>
  <si>
    <t>7500-3H(B): Tritium in Water by Liquid Scintillation</t>
  </si>
  <si>
    <t>7500-CS(B): Radioactive Cesium</t>
  </si>
  <si>
    <t>7500-I-B: Radioactive Iodine by Precipitation</t>
  </si>
  <si>
    <t>7500-I-C: Radioactive Iodine by Ion-Exchange</t>
  </si>
  <si>
    <t>7500-I-D: Radioactive Iodine by Distillation</t>
  </si>
  <si>
    <t>7500-RA(B): Radium in Water by Precipitation</t>
  </si>
  <si>
    <t>7500-RA(C): Radium in Water by Emanation</t>
  </si>
  <si>
    <t>7500-RA(D): Radium in Water by Sequential Precipitation</t>
  </si>
  <si>
    <t>7500-SR(B): Total Radioactive Strontium in Water</t>
  </si>
  <si>
    <t>7500-U-B: Uranium in Water by GPC or Scintillation</t>
  </si>
  <si>
    <t>7500-U-C: Uranium in Water by Isotopic Analysis</t>
  </si>
  <si>
    <t>7501: Amorphous silica by X-Ray Diffraction</t>
  </si>
  <si>
    <t>7502: Zinc Oxide by X-Ray Powder Diffraction</t>
  </si>
  <si>
    <t>7504: Vanadium Oxides by X-Ray Powder Fraction</t>
  </si>
  <si>
    <t>7505: Lead Sulfide by X-Ray Powder Diffraction</t>
  </si>
  <si>
    <t>7506: Boron Carbide</t>
  </si>
  <si>
    <t>7520: Nickel by FLAA</t>
  </si>
  <si>
    <t>7521: Nickel by GFAA</t>
  </si>
  <si>
    <t>7550: Osmium in Various Matrices by FLAA</t>
  </si>
  <si>
    <t>7580: White Phosphorous by GC</t>
  </si>
  <si>
    <t>7600: Hexavalent Chromium by UV-Visible Spec.</t>
  </si>
  <si>
    <t>7601: Crystalline Silica by VIS</t>
  </si>
  <si>
    <t>7602: Crystalline Silica by Infra-Red Absorption</t>
  </si>
  <si>
    <t>7603: Crystalline Silica in Coal Mine Dust</t>
  </si>
  <si>
    <t>7604: Hexavalent Chromium by Ion Chromatograph</t>
  </si>
  <si>
    <t>7610: Potassium by FLAA</t>
  </si>
  <si>
    <t>7740: Selenium in Various Matrices by GFAA</t>
  </si>
  <si>
    <t>7741A: Selenium in Water by Gaseous Hydride</t>
  </si>
  <si>
    <t>7742: Selenium by Gaseous Borohydride AA</t>
  </si>
  <si>
    <t>7760A: Silver by FLAA</t>
  </si>
  <si>
    <t>7761: Silver by GFAA</t>
  </si>
  <si>
    <t>7770: Sodium by FLAA</t>
  </si>
  <si>
    <t>7780: Strontium by FLAA</t>
  </si>
  <si>
    <t>7840: Thallium by FLAA</t>
  </si>
  <si>
    <t>7841: Thallium by GFAA</t>
  </si>
  <si>
    <t>7870: Tin by FLAA</t>
  </si>
  <si>
    <t>7900: Arsenic</t>
  </si>
  <si>
    <t>7901: Arsenic Trioxide</t>
  </si>
  <si>
    <t>7902: Fluorides, Aerosol and Gas, by ISE</t>
  </si>
  <si>
    <t>7903: Acids, inorganic</t>
  </si>
  <si>
    <t>7904: Cyanide by Ion Specific Electrode</t>
  </si>
  <si>
    <t>7905: Phosphorus by GC/FPD</t>
  </si>
  <si>
    <t>7906: Fluorides, Aerosol and Gas, by IC</t>
  </si>
  <si>
    <t>7910: Vanadium by FLAA</t>
  </si>
  <si>
    <t>7911: Vanadium by GFAA</t>
  </si>
  <si>
    <t>7950: Zinc by FLAA</t>
  </si>
  <si>
    <t>7951: Zinc by GFAA</t>
  </si>
  <si>
    <t>7A: Nitrogen Oxide from Stationary Sources</t>
  </si>
  <si>
    <t>7B: Nitrogen Oxide from Stationary Sources</t>
  </si>
  <si>
    <t>7C: Nitrogen Oxide from Stationary Sources</t>
  </si>
  <si>
    <t>7D: Nitrogen Oxide from Stationary Sources</t>
  </si>
  <si>
    <t>7E: Nitrogen Oxide from Stationary Sources</t>
  </si>
  <si>
    <t>8000: Chemical Oxygen Demand</t>
  </si>
  <si>
    <t>8000(A1): Chemical Oxygen Demand</t>
  </si>
  <si>
    <t>8000(A2): Chemical Oxygen Demand</t>
  </si>
  <si>
    <t>8000A: Organic Compounds by Gas Chromatography</t>
  </si>
  <si>
    <t>8000B: Organic Compounds by Gas Chromatography</t>
  </si>
  <si>
    <t>8001: Pentachlorophenol in Blood by GC/ECD</t>
  </si>
  <si>
    <t>8001(1): Total, Fecal and E. Coli Coliform</t>
  </si>
  <si>
    <t>8001(2): Total, Fecal and E. Coli Coliform</t>
  </si>
  <si>
    <t>8001(3): Total, Fecal and E. Coli Coliform</t>
  </si>
  <si>
    <t>8001(A1): Total, Fecal and E. Coli Coliform</t>
  </si>
  <si>
    <t>8001(A2): Total, Fecal and E. Coli Coliform</t>
  </si>
  <si>
    <t>8001(A3): Total, Fecal and E. Coli Coliform</t>
  </si>
  <si>
    <t>8002: Methyl Ethyl Ketone, Ethanol and Toluene</t>
  </si>
  <si>
    <t>8003: Lead in Blood and Urine by FLAA</t>
  </si>
  <si>
    <t>8004: Polychlorobiphenyls in Serum by GC/ECD</t>
  </si>
  <si>
    <t>8005: Oil and Grease in Water</t>
  </si>
  <si>
    <t>8005(B): Elements in blood or tissue by ICP</t>
  </si>
  <si>
    <t>8005(T): Elements in blood or tissue by ICP</t>
  </si>
  <si>
    <t>8008: Total Iron in Water</t>
  </si>
  <si>
    <t>8009: Zinc in Water</t>
  </si>
  <si>
    <t>8010: Acidity by Titration</t>
  </si>
  <si>
    <t>8010B: Halogenated Volatile Organics by GC</t>
  </si>
  <si>
    <t>8011: EDB and DBCP by Gas Chromatography</t>
  </si>
  <si>
    <t>8013: Arsenic in Water</t>
  </si>
  <si>
    <t>8015A: Non-Halogenated Volatile Organics</t>
  </si>
  <si>
    <t>8015B: Non-Halogenated Organics Using GC/FID</t>
  </si>
  <si>
    <t>8020A: Aromatic Volatile Organics by GC</t>
  </si>
  <si>
    <t>8021: Free Chlorine in Water by DPD</t>
  </si>
  <si>
    <t>8021A(ELCD): Halogenated and Aromatic Volatiles</t>
  </si>
  <si>
    <t>8021A(PID): Halo and Aromatic Volatiles - CGC/PID</t>
  </si>
  <si>
    <t>8023: Hexavalent Chromium in Water</t>
  </si>
  <si>
    <t>8024: Total Chromium in Water</t>
  </si>
  <si>
    <t>8027: Cyanide in Water</t>
  </si>
  <si>
    <t>8029: Fluoride in Water</t>
  </si>
  <si>
    <t>8030A: Acrolein and Acrylonitrile by GC</t>
  </si>
  <si>
    <t>8031: Acrylonitrile by Gas Chromatography</t>
  </si>
  <si>
    <t>8032: Acrylamide by Gas Chromatography</t>
  </si>
  <si>
    <t>8032A: Acrylamide by Gas Chromatography</t>
  </si>
  <si>
    <t>8033a: Acetonitrile by GC/NPD</t>
  </si>
  <si>
    <t>8033b: Lead in Water</t>
  </si>
  <si>
    <t>8034: Manganese in Water</t>
  </si>
  <si>
    <t>8037: Nickel in Water</t>
  </si>
  <si>
    <t>8038: Ammonia Nitrogen in Water</t>
  </si>
  <si>
    <t>8040A(ECD): Phenols by Gas Chromatography</t>
  </si>
  <si>
    <t>8040A(FID): Phenols by Gas Chromatography</t>
  </si>
  <si>
    <t>8041: Phenols by Capillary Column GC</t>
  </si>
  <si>
    <t>8043: Biological Oxygen Demand in Water</t>
  </si>
  <si>
    <t>8047: Phenols in Water</t>
  </si>
  <si>
    <t>8048: Reactive Phosphorus in Water</t>
  </si>
  <si>
    <t>8051: Sulfate in Water</t>
  </si>
  <si>
    <t>8060(ECD): Phthalate Esters by Gas Chromatography</t>
  </si>
  <si>
    <t>8060(FID): Phthalate Esters by Gas Chromatography</t>
  </si>
  <si>
    <t>8061: Phthalate Esters by Gas Chromatography</t>
  </si>
  <si>
    <t>8061A: Phthalate Esters by Capillary GC/ECD</t>
  </si>
  <si>
    <t>8070: Nitrosamines by Gas Chromatography</t>
  </si>
  <si>
    <t>8070A: Nitrosamines by Gas Chromatography</t>
  </si>
  <si>
    <t>8071: Sulfite in Water by Titration</t>
  </si>
  <si>
    <t>8074(A): Total, Fecal and E. Coli Coliform</t>
  </si>
  <si>
    <t>8074(B): Total, Fecal and E. Coli Coliform</t>
  </si>
  <si>
    <t>8080A: Pesticides and PCBs</t>
  </si>
  <si>
    <t>8081(S): Organochlorine Pesticides and PCBs</t>
  </si>
  <si>
    <t>8081(W): Organochlorine Pesticides and PCBs</t>
  </si>
  <si>
    <t>8081A(SNB): Organochlorine Pesticides and PCBs by GC</t>
  </si>
  <si>
    <t>8081A(SWB): Organochlorine Pesticides and PCBs by GC</t>
  </si>
  <si>
    <t>8081A(WNB): Organochlorine Pesticides and PCBs by GC</t>
  </si>
  <si>
    <t>8081A(WWB): Organochlorine Pesticides and PCBs by GC</t>
  </si>
  <si>
    <t>8082(S): PCBs as Aroclors by Capillary Column GC</t>
  </si>
  <si>
    <t>8082(W): PCBs as Aroclors by Capillary Column GC</t>
  </si>
  <si>
    <t>8090(ECD): Nitroaromatics and Cyclic Ketones</t>
  </si>
  <si>
    <t>8090(FID): Nitroaromatics and Cyclic Ketones</t>
  </si>
  <si>
    <t>8091: Nitroaromatics and Cyclic Ketones</t>
  </si>
  <si>
    <t>8100: Polynuclear Aromatic Hydrocarbons by GC</t>
  </si>
  <si>
    <t>8110: Haloethers by Gas Chromatography</t>
  </si>
  <si>
    <t>8111(S): Haloethers by Gas Chromatography</t>
  </si>
  <si>
    <t>8111(W): Haloethers by Gas Chromatography</t>
  </si>
  <si>
    <t>8116: Chemical Oxygen Demand in Water</t>
  </si>
  <si>
    <t>8120A: Chlorinated Hydrocarbons by GC</t>
  </si>
  <si>
    <t>8121: Chlorinated Hydrocarbons by GC</t>
  </si>
  <si>
    <t>8131a: Aniline by GC: Capillary Column</t>
  </si>
  <si>
    <t>8131b: Sulfide in Water</t>
  </si>
  <si>
    <t>8140: Organophosphorus Pesticides by GC</t>
  </si>
  <si>
    <t>8141(S): Organophosphorus Compounds in Soil by GC</t>
  </si>
  <si>
    <t>8141(W): Organophosphorus Compounds in Water</t>
  </si>
  <si>
    <t>8141A(S): Organophosphorus Compounds in Soil by GC</t>
  </si>
  <si>
    <t>8141A(W): Organophosphorus Compounds in Water</t>
  </si>
  <si>
    <t>8150B: Chlorinated Herbicides by GC</t>
  </si>
  <si>
    <t>8151(S): Chlorinated Herbicides in Soils by GC</t>
  </si>
  <si>
    <t>8151(W): Chlorinated Herbicides in Water by GC</t>
  </si>
  <si>
    <t>8156: pH in Water</t>
  </si>
  <si>
    <t>8157: Dissolved Oxygen in Water</t>
  </si>
  <si>
    <t>8158: Total Nonfilterable Residue Solids</t>
  </si>
  <si>
    <t>8160: Conductivity in Water by Direct Measurement</t>
  </si>
  <si>
    <t>8163: Total Filterable Solids</t>
  </si>
  <si>
    <t>8164: Volatile Nonfilterable Solids in Water</t>
  </si>
  <si>
    <t>8165: Settleable Matter Solids in Wastewater</t>
  </si>
  <si>
    <t>8167: Total Chlorine in Water by DPD</t>
  </si>
  <si>
    <t>8168: Total Chlorine in Water by Titration</t>
  </si>
  <si>
    <t>8190: Total Phosphorus in Water</t>
  </si>
  <si>
    <t>8219: Acidity in Water</t>
  </si>
  <si>
    <t>8221: Alkalinity by Buret Titration</t>
  </si>
  <si>
    <t>8222: Calcium Hardness in Water</t>
  </si>
  <si>
    <t>8224: Chloride by Buret Titration</t>
  </si>
  <si>
    <t>8225: Chloride by Titration</t>
  </si>
  <si>
    <t>8226: Total Hardness in Water</t>
  </si>
  <si>
    <t>8229: Dissolved Oxygen in Water</t>
  </si>
  <si>
    <t>8230: Chemical Oxygen Demand in Water</t>
  </si>
  <si>
    <t>8240B(S): Volatile Organics in Soil by GC/MS</t>
  </si>
  <si>
    <t>8240B(W): Volatile Organics in Water by GC/MS</t>
  </si>
  <si>
    <t>8250A: Semivolatile Organics in Water by GC/MS</t>
  </si>
  <si>
    <t>8260A: Volatile Organics in Waste by CGC/MS</t>
  </si>
  <si>
    <t>8260B: Volatile Organics by CGC/MS</t>
  </si>
  <si>
    <t>8270B(S): Semivolatile Organics in Soil by GC/MS</t>
  </si>
  <si>
    <t>8270B(W): Semivolatile Organics in Water by GC/MS</t>
  </si>
  <si>
    <t>8270C(S): Semivolatile Organic Compounds by CGC/MS</t>
  </si>
  <si>
    <t>8270C(W): Semivolatile Organic Compounds by CGC/MS</t>
  </si>
  <si>
    <t>8275: Screening Semivolatile Organics</t>
  </si>
  <si>
    <t>8275A: PAHs and PCBs in Soils/Wastes: TE/GC/MS</t>
  </si>
  <si>
    <t>8276: Total Volatile and Fixed Solids</t>
  </si>
  <si>
    <t>8280(S): Polychorinated Dioxins and Furans</t>
  </si>
  <si>
    <t>8280(W): Polychlorinated Dioxins and Furans</t>
  </si>
  <si>
    <t>8280A(O): Polychorinated Dioxins and Furans</t>
  </si>
  <si>
    <t>8280A(S): Polychorinated Dioxins and Furans</t>
  </si>
  <si>
    <t>8280A(W): Polychorinated Dioxins and Furans</t>
  </si>
  <si>
    <t>8290: Polychlorinated PCDDs and PCDFs by HRGC/HRMS</t>
  </si>
  <si>
    <t>8300: Hippuric Acid in Urine by Visible Absorption</t>
  </si>
  <si>
    <t>8301: Hippuric and Methyl Hippuric Acids</t>
  </si>
  <si>
    <t>8302: MBOCA in Urine by GC/ECD</t>
  </si>
  <si>
    <t>8303: Pentachlorophenol in Urine by GC/ECD</t>
  </si>
  <si>
    <t>8305: Phenol and p-Cresol in Urine by GC/FID</t>
  </si>
  <si>
    <t>8306: Benzidine in Urine by GC/ECD</t>
  </si>
  <si>
    <t>8308: Fluoride in Urine by ISE</t>
  </si>
  <si>
    <t>8310a: Metals in Urine by ICP</t>
  </si>
  <si>
    <t>8310b: Polynuclear Aromatic Hydrocarbons</t>
  </si>
  <si>
    <t>8311: Ozone in Water</t>
  </si>
  <si>
    <t>8315: Carbonyl Compounds by HPLC</t>
  </si>
  <si>
    <t>8315A(LLE): Carbonyl Compounds by HPLC</t>
  </si>
  <si>
    <t>8315A(LSE): Carbonyl Compounds by HPLC</t>
  </si>
  <si>
    <t>8316: Acrylamide, Acetonitrile and Acrolein</t>
  </si>
  <si>
    <t>8318(S): n-Methylcarbamates by HPLC</t>
  </si>
  <si>
    <t>8318(W): n-Methylcarbamates by HPLC</t>
  </si>
  <si>
    <t>8321: Non-Volatile Compounds by HPLC</t>
  </si>
  <si>
    <t>8321A: Non-Volatile Compounds by HPLC/TS/MS</t>
  </si>
  <si>
    <t>8325(CRT): Non-Volatile Compounds by HPLC/PB/MS</t>
  </si>
  <si>
    <t>8325(DSK): Non-Volatile Compounds by HPLC/PB/MS</t>
  </si>
  <si>
    <t>8325(LLE): Non-Volatile Compounds by HPLC/PB/MS</t>
  </si>
  <si>
    <t>8330(S): Nitroaromatics and Nitramines by HPLC</t>
  </si>
  <si>
    <t>8330(W): Nitroaromatics and Nitramines by HPLC</t>
  </si>
  <si>
    <t>8331(S): Tetrazene in Soil by HPLC</t>
  </si>
  <si>
    <t>8331(W): Tetrazene in Water by HPLC</t>
  </si>
  <si>
    <t>8332: Nitroglycerine by HPLC</t>
  </si>
  <si>
    <t>8334: Free Chlorine in Water by Titration</t>
  </si>
  <si>
    <t>8410(A): Semivolatile Organics by GC/FTIR</t>
  </si>
  <si>
    <t>8410(BN): Semivolatile Organics by GC/FTIR, B/N Extrct</t>
  </si>
  <si>
    <t>8430: Bis(2-Chloroethyl)Ether Products by GC/FTIR</t>
  </si>
  <si>
    <t>8440: TRPH by Infrared Spectrophotometry</t>
  </si>
  <si>
    <t>8506: Copper in Water</t>
  </si>
  <si>
    <t>8507: Nitrite in Water</t>
  </si>
  <si>
    <t>8515: Colorimetric Method for TNT in Soil</t>
  </si>
  <si>
    <t>8520: Formaldehyde in Ambient Air</t>
  </si>
  <si>
    <t>88.01(S): TCDD and TCDF by Mass Spectrometry</t>
  </si>
  <si>
    <t>88.01(W): TCDD and TCDF by Mass Spectrometry</t>
  </si>
  <si>
    <t>9 (OPACITY): Opacity of Air Emissions</t>
  </si>
  <si>
    <t>9 (TRITIUM): Low Level Tritium in Water</t>
  </si>
  <si>
    <t>900: Gross Alpha and Beta Activity in Water</t>
  </si>
  <si>
    <t>900.1: Radium in Drinking Water</t>
  </si>
  <si>
    <t>9000: Asbestos, Chrysotile by XRD</t>
  </si>
  <si>
    <t>9002: Asbestos by KLP</t>
  </si>
  <si>
    <t>901: Radioactive Cesium in Drinking Water</t>
  </si>
  <si>
    <t>901.1: Gamma Emitters in Drinking Water</t>
  </si>
  <si>
    <t>9010A(A): Total and Amenable Cyanides by Colorimetry</t>
  </si>
  <si>
    <t>9010A(B): Total and Amenable Cyanides by Titration</t>
  </si>
  <si>
    <t>9012: Total and Amenable Cyanides</t>
  </si>
  <si>
    <t>9012A: Total and Amenable Cyanide (Auto UV)</t>
  </si>
  <si>
    <t>9013: Cyanide Extraction for Solids and Oils</t>
  </si>
  <si>
    <t>902: Radioactive Iodine in Water</t>
  </si>
  <si>
    <t>9020B: Total Organic Halides by Coulometry</t>
  </si>
  <si>
    <t>9021: Purgeable Organic Halides in Water</t>
  </si>
  <si>
    <t>9022: Total Oganic Halides, Neutron Activation</t>
  </si>
  <si>
    <t>9023: Extractable Organic Halides in Solids</t>
  </si>
  <si>
    <t>903: Radium in Drinking Water</t>
  </si>
  <si>
    <t>903.1: Radium-226 in Drinking Water</t>
  </si>
  <si>
    <t>9030A: Acid Soluble and Acid Insoluble Sulfides</t>
  </si>
  <si>
    <t>9031: Extractable Sulfides by Titration</t>
  </si>
  <si>
    <t>9035: Sulfate by Automated Colorimetry</t>
  </si>
  <si>
    <t>9036: Sulfate by Automated Colorimetry</t>
  </si>
  <si>
    <t>9038: Sulfate by Turbidimetric Determination</t>
  </si>
  <si>
    <t>904: Radium-228 in Drinking Water</t>
  </si>
  <si>
    <t>9040A: pH in Water by Electrometric Measurement</t>
  </si>
  <si>
    <t>9041A: pH using Paper</t>
  </si>
  <si>
    <t>9045B: Soil and Waste pH</t>
  </si>
  <si>
    <t>905: Radioactive Strontium in Water</t>
  </si>
  <si>
    <t>9050: Specific Conductance</t>
  </si>
  <si>
    <t>9050A: Specific Conductance</t>
  </si>
  <si>
    <t>9056: Anion Chromatography Method</t>
  </si>
  <si>
    <t>9057: Impinger Solutions for Cl- by ICP</t>
  </si>
  <si>
    <t>906: Tritium in Drinking Water</t>
  </si>
  <si>
    <t>9060: Total Organic Carbon in Water and Waste</t>
  </si>
  <si>
    <t>9060AM: Total Volatile Organic Carbon</t>
  </si>
  <si>
    <t>9065: Total Phenolics by Spectroscopy</t>
  </si>
  <si>
    <t>9066: Total Phenolics by Automated Colorimetry</t>
  </si>
  <si>
    <t>9067: Total Phenolics by Spectrophotometry</t>
  </si>
  <si>
    <t>907: Actinides in Drinking Water</t>
  </si>
  <si>
    <t>9070: Total Recoverable Oil and Grease</t>
  </si>
  <si>
    <t>9071A: Oil and Grease in Sludge and Sediment</t>
  </si>
  <si>
    <t>9075: Total Chlorine in Petroleum Products</t>
  </si>
  <si>
    <t>9076: Total Chlorine in Petroleum Products</t>
  </si>
  <si>
    <t>9077(A): Total Chlorine in Petroleum Products</t>
  </si>
  <si>
    <t>9077(B): Total Chlorine in Petroleum Products</t>
  </si>
  <si>
    <t>9077(C): Total Chlorine in Petroleum Products</t>
  </si>
  <si>
    <t>9078: Screening for PCBs in Soil</t>
  </si>
  <si>
    <t>9079: Screening for PCBs in Transformer Oil</t>
  </si>
  <si>
    <t>908: Uranium in Drinking Water</t>
  </si>
  <si>
    <t>908.1: Uranium in Drinking Water</t>
  </si>
  <si>
    <t>9080: Cation-Exchange Capacity of Soils</t>
  </si>
  <si>
    <t>9081: Cation-Exchange Capacity of Soils</t>
  </si>
  <si>
    <t>911.03: Strontium in Water</t>
  </si>
  <si>
    <t>9131: Total Coliform by Multiple Tube Fermentation</t>
  </si>
  <si>
    <t>9132: Total Coliform by Membrane Filter</t>
  </si>
  <si>
    <t>920.13: Inorganic and Organometallic Pesticides</t>
  </si>
  <si>
    <t>920.193(A): Total Solids in Water</t>
  </si>
  <si>
    <t>920.193(B): Solids in Solution in Water</t>
  </si>
  <si>
    <t>920.193(C): Solids in Water by Ignition</t>
  </si>
  <si>
    <t>920.194: Carbonate and Bicarbonate in Water</t>
  </si>
  <si>
    <t>920.195: Silica in Water</t>
  </si>
  <si>
    <t>920.196: Aluminum and Iron in Water</t>
  </si>
  <si>
    <t>920.197(A): Iron in Water</t>
  </si>
  <si>
    <t>920.197(B): Iron in Water</t>
  </si>
  <si>
    <t>920.198: Aluminum in Water</t>
  </si>
  <si>
    <t>920.199: Calcium in Water</t>
  </si>
  <si>
    <t>920.2: Magnesium in Water</t>
  </si>
  <si>
    <t>920.201: Barium in Water</t>
  </si>
  <si>
    <t>920.202: Mn, I, Br, As and Boric Acid in Water</t>
  </si>
  <si>
    <t>920.203: Manganese in Water</t>
  </si>
  <si>
    <t>920.204: Bromide and Iodide in Water</t>
  </si>
  <si>
    <t>920.205: Arsenic in Water</t>
  </si>
  <si>
    <t>920.34: Lime Sulfur Solution and Dry Lime Sulfur</t>
  </si>
  <si>
    <t>9200: Nitrate in Water by Spectrophotometry</t>
  </si>
  <si>
    <t>9200A: Nitrate in Water by Spectrophotometry</t>
  </si>
  <si>
    <t>9210: Nitrate in Water by ISE</t>
  </si>
  <si>
    <t>9211: Bromide in Water by ISE</t>
  </si>
  <si>
    <t>9212: Chloride in Water by ISE</t>
  </si>
  <si>
    <t>9213: Cyanide in Water by ISE</t>
  </si>
  <si>
    <t>9214: Fluoride in Water by ISE</t>
  </si>
  <si>
    <t>9215: Sulfide in Water by ISE</t>
  </si>
  <si>
    <t>9215-B: Heterotrophic Plate Count- Pour Plate Method</t>
  </si>
  <si>
    <t>9215-C: Heterotrophic Plate Count- Spread Plate Method</t>
  </si>
  <si>
    <t>9215-D: Heterotrophic Plate Count- Membrane Filter Method</t>
  </si>
  <si>
    <t>9216-B: Direct Total Microbial Count- Epifluorescence Method</t>
  </si>
  <si>
    <t>9221-B: Standard Total Coliform- Fermentation Technique</t>
  </si>
  <si>
    <t>9221-C: Multiple-Tube Fermentation for Coliform</t>
  </si>
  <si>
    <t>9221-D: Estimation of Bacterial Density- MPN Determination</t>
  </si>
  <si>
    <t>9221-E: Fecal Coliform Procedure- Multiple-Tube Procedure</t>
  </si>
  <si>
    <t>9222-B: Standard Total Coliform- Membrane Filter Procedure</t>
  </si>
  <si>
    <t>9222-C: Standard Total Coliform- Delayed-Incubation Procedure</t>
  </si>
  <si>
    <t>9222-D: Fecal Coliform- Membrane Filter Procedure</t>
  </si>
  <si>
    <t>9222-E: Fecal Coliform- Delayed-Incubation Procedure</t>
  </si>
  <si>
    <t>9222-F: Klebsiella- Membrane Filter Procedure</t>
  </si>
  <si>
    <t>9223-B: Total Coliform- Chromogenic Substrate Test</t>
  </si>
  <si>
    <t>9230-B: Fecal Streptococcus and Enterococcus Groups, Multiple Tube Technique</t>
  </si>
  <si>
    <t>9230-C: Fecal Streptococcus and Enterococcus Groups, Membrane Filter Techniques</t>
  </si>
  <si>
    <t>9240-B: Enumberation-Enrichment &amp; Isolation of Iron and Sulfur Bacteria</t>
  </si>
  <si>
    <t>925.54: Sulfate in Water</t>
  </si>
  <si>
    <t>9250: Chloride by Automated Colorimetry</t>
  </si>
  <si>
    <t>9250-B: Actinomycete Plate Count</t>
  </si>
  <si>
    <t>9251: Chloride by Automated Colorimetry</t>
  </si>
  <si>
    <t>9252A: Chloride in Water and Waste by Titration</t>
  </si>
  <si>
    <t>9253: Chloride in Water and Waste by Titration</t>
  </si>
  <si>
    <t>9310: Gross Alpha and Beta</t>
  </si>
  <si>
    <t>9315: Alpha Emitting Radium Isotopes in Water</t>
  </si>
  <si>
    <t>9320: Radium-228</t>
  </si>
  <si>
    <t>939.11: Fluoride in Water</t>
  </si>
  <si>
    <t>949.09: Monofluoroacetic Acid Pesticide Residues</t>
  </si>
  <si>
    <t>949.1: Monofluoroacetic Acid Pesticide Residues</t>
  </si>
  <si>
    <t>949.12: Microchemical Deter. of Carbon and Hydrogen</t>
  </si>
  <si>
    <t>9510-G: Assay and Identification of Viruses in Sample Concentrates</t>
  </si>
  <si>
    <t>952.24: Microchemical Determination of Br, Cl, or I</t>
  </si>
  <si>
    <t>952.25: Microchemical Determination of Sulfur</t>
  </si>
  <si>
    <t>955.48: Microchemical Determination of Sulfur</t>
  </si>
  <si>
    <t>956.07: Microchemical Determination of Alkoxyl Group</t>
  </si>
  <si>
    <t>9562: Adsorbable Organic Halogens</t>
  </si>
  <si>
    <t>957.14: Captan Pesticide Residues</t>
  </si>
  <si>
    <t>957.18: Microchemical Determination of Phosphorus</t>
  </si>
  <si>
    <t>960.1: Herbicides (Ester Forms)</t>
  </si>
  <si>
    <t>960.14(A): Quaternary Ammonium Compounds</t>
  </si>
  <si>
    <t>960.14(B): Quaternary Ammonium Compounds</t>
  </si>
  <si>
    <t>960.43: Piperonyl Butoxide Residues</t>
  </si>
  <si>
    <t>960.52: Microchemical Determination of Nitrogen</t>
  </si>
  <si>
    <t>961.16: Microchemical Determination of Fluorine</t>
  </si>
  <si>
    <t>963.23: Glyodin Pesticide Residues</t>
  </si>
  <si>
    <t>963.24: Maleic Hydrazide Pesticide Residues</t>
  </si>
  <si>
    <t>963.29: Microchemical Determination of Oxygen</t>
  </si>
  <si>
    <t>964.18: Carbaryl Pesticide Residue - Colorimetric</t>
  </si>
  <si>
    <t>964.19: Dodine Pesticide Residues</t>
  </si>
  <si>
    <t>964.2: Nicotine Residues</t>
  </si>
  <si>
    <t>965.36: Dichlone Pesticide Residues</t>
  </si>
  <si>
    <t>967.25: Salmonella in Foods</t>
  </si>
  <si>
    <t>967.26: Salmonella in Foods</t>
  </si>
  <si>
    <t>967.27: Salmonella in Foods</t>
  </si>
  <si>
    <t>967.28: Salmonella in Foods</t>
  </si>
  <si>
    <t>968.24: Organo Pesticide Residue - Sweep Codist.</t>
  </si>
  <si>
    <t>968.25: Biphenyl Pesticide Residues in Citrus</t>
  </si>
  <si>
    <t>968.26: Carbaryl Pesticide Residue - Qualitative</t>
  </si>
  <si>
    <t>969.48: Tritium in Water</t>
  </si>
  <si>
    <t>970.52: Organo Pesticide Residues - Multiresidue</t>
  </si>
  <si>
    <t>970.53: Organophos. Pesticide Residues - Sweep Osc.</t>
  </si>
  <si>
    <t>970.54: Naphthyleneacetic Pesticide Residues</t>
  </si>
  <si>
    <t>9711-B: Immunofluorescence Method for Giarda &amp; Crytosporidium</t>
  </si>
  <si>
    <t>9711-C: Protozoa: Entamoeba histolytica in Water</t>
  </si>
  <si>
    <t>972.05: Organochlorine Pesticide Contamination</t>
  </si>
  <si>
    <t>972.23: Lead in Fish</t>
  </si>
  <si>
    <t>972.24: Lead in Fish</t>
  </si>
  <si>
    <t>972.29: Thiram Pesticide Residues</t>
  </si>
  <si>
    <t>972.43: Microchemical Deter. of Carbon, H and N</t>
  </si>
  <si>
    <t>973.39: Ethylan Pesticide Residues - GC</t>
  </si>
  <si>
    <t>973.4: Specific Conductance of Water</t>
  </si>
  <si>
    <t>973.41: pH of Water</t>
  </si>
  <si>
    <t>973.42: Acidity of Water</t>
  </si>
  <si>
    <t>973.43: Alkalinity of Water</t>
  </si>
  <si>
    <t>973.44: Biochemical Oxygen Demand of Water</t>
  </si>
  <si>
    <t>973.45: Oxygen (Dissolved) in Water</t>
  </si>
  <si>
    <t>973.46(E): Chemical Oxygen Demand of Water</t>
  </si>
  <si>
    <t>973.46(F): Chemical Oxygen Demand of Water</t>
  </si>
  <si>
    <t>973.46(G): Chemical Oxygen Demand of Water</t>
  </si>
  <si>
    <t>973.47: Organic Carbon in Water</t>
  </si>
  <si>
    <t>973.48: Total Nitrogen in Water</t>
  </si>
  <si>
    <t>973.49(E): Nitrogen (Ammonia) in Water</t>
  </si>
  <si>
    <t>973.49(F): Nitrogen (Ammonia) in Water</t>
  </si>
  <si>
    <t>973.5: Nitrogen (Nitrate) in Water</t>
  </si>
  <si>
    <t>973.51: Chloride in Water</t>
  </si>
  <si>
    <t>973.52: Hardness of Water</t>
  </si>
  <si>
    <t>973.53: Potassium in Water</t>
  </si>
  <si>
    <t>973.54: Sodium in Water</t>
  </si>
  <si>
    <t>973.55: Phosphorus in Water - Photometric</t>
  </si>
  <si>
    <t>973.56: Phosphorus in Water - Automated</t>
  </si>
  <si>
    <t>973.57: Sulfate in Water</t>
  </si>
  <si>
    <t>973.66: Strontium-90 in Water</t>
  </si>
  <si>
    <t>973.67: Iodine-131, Ba-140 and Cs-137 in Milk</t>
  </si>
  <si>
    <t>974.14: Mercury in Fish</t>
  </si>
  <si>
    <t>974.22: Organo Pesticide Residue - Carbon Column</t>
  </si>
  <si>
    <t>974.27: Cd, Cr, Cu, Fe, Pb, Mg, Mn, Ag, Zn in Water</t>
  </si>
  <si>
    <t>974.36: Microchemical Determination of Br, Cl, or I</t>
  </si>
  <si>
    <t>974.37: Strontium-89 and -90 in Milk</t>
  </si>
  <si>
    <t>974.38: Clostridium perfringens in Foods</t>
  </si>
  <si>
    <t>975.4: N-Methylcarbamate Insecticide Residues</t>
  </si>
  <si>
    <t>975.53: Microchemical Determination of Sulfur</t>
  </si>
  <si>
    <t>975.54: Salmonella in Foods</t>
  </si>
  <si>
    <t>975.55: Staphylococcus aureus in Foods</t>
  </si>
  <si>
    <t>975.56: Virus in Beef (Ground)</t>
  </si>
  <si>
    <t>976.23: Endosulfan/Tetrasul Pesticide Residues</t>
  </si>
  <si>
    <t>976.29: Microchemical Determination of Sulfur</t>
  </si>
  <si>
    <t>976.3: Clostridium perfringens in Foods</t>
  </si>
  <si>
    <t>976.31: Staphylococcal Enterotoxin in Foods</t>
  </si>
  <si>
    <t>977.06: Chlorotoluron, Chloroxuron, or Metoxuron</t>
  </si>
  <si>
    <t>977.15: Mercury in Fish</t>
  </si>
  <si>
    <t>977.19: Hexachlorobenzene/Mirex Residues in Fat</t>
  </si>
  <si>
    <t>977.22: Mercury in Water</t>
  </si>
  <si>
    <t>977.26: Clostridium botulinum and Toxins in Food</t>
  </si>
  <si>
    <t>978.16: Ethylenethiourea Pesticide Residues - GC</t>
  </si>
  <si>
    <t>978.23: Fecal Coliforms in Shellfish Waters</t>
  </si>
  <si>
    <t>978.24: Salmonella sp. in Foods</t>
  </si>
  <si>
    <t>978.26: Somatic Cells in Milk</t>
  </si>
  <si>
    <t>980.22: Hexachlorobenzene/Mirex Residue in Adipose</t>
  </si>
  <si>
    <t>980.31: Bacillus cereus in Foods</t>
  </si>
  <si>
    <t>980.32: Staphylococcal Enterotoxin in Foods</t>
  </si>
  <si>
    <t>980.37: Staphylococcus aureus in Foods</t>
  </si>
  <si>
    <t>983.21: Organochlorine Pesticide/PCB Residues</t>
  </si>
  <si>
    <t>983.25: Total and Fecal Coliforms in Foods</t>
  </si>
  <si>
    <t>983.26: Differentiation of Bacillus cereus Group</t>
  </si>
  <si>
    <t>984.21: Organochlorine Pesticide Residues in Fats</t>
  </si>
  <si>
    <t>984.34: E. coli Producing Heat-Labile Enterotoxin</t>
  </si>
  <si>
    <t>984.35: E. coli Enterotoxins</t>
  </si>
  <si>
    <t>985.22: Organo Pesticide Residues - GC</t>
  </si>
  <si>
    <t>985.23: N-Methylcarb. Insecticide/Metabolite Residue</t>
  </si>
  <si>
    <t>985.42: Salmonella in Foods</t>
  </si>
  <si>
    <t>985.43: Poliovirus 1 in Oysters</t>
  </si>
  <si>
    <t>986.22: TNT, RDX, HMX and 2,4-DNT in Wastewater</t>
  </si>
  <si>
    <t>986.33: Bacterial and Coliform Counts in Milk</t>
  </si>
  <si>
    <t>986.34: Enterotoxigenic E. coli</t>
  </si>
  <si>
    <t>986.35: Salmonella in Foods by Photometer</t>
  </si>
  <si>
    <t>987.09: Staphylococcus aureus in Foods</t>
  </si>
  <si>
    <t>987.1: Salmonella in Foods</t>
  </si>
  <si>
    <t>987.11: Salmonella in Low Moisture Foods</t>
  </si>
  <si>
    <t>988.19: E. Coli in Chilled/Frozen Food</t>
  </si>
  <si>
    <t>988.2: Vibrio cholerae in Oysters</t>
  </si>
  <si>
    <t>989.1: Bacterial and Coliforms in Dairy Products</t>
  </si>
  <si>
    <t>989.11: Coliforms in Dairy Products</t>
  </si>
  <si>
    <t>989.12: Salmonella sp./E. coli in Foods</t>
  </si>
  <si>
    <t>989.13: Motile Salmonella in Foods</t>
  </si>
  <si>
    <t>989.14: Salmonella in Foods</t>
  </si>
  <si>
    <t>989.15: Salmonella in Foods</t>
  </si>
  <si>
    <t>990.06: Organochlorine Pesticide in Water by GC</t>
  </si>
  <si>
    <t>990.07: PCBs (Aroclor 1254) in Serum by GC</t>
  </si>
  <si>
    <t>990.08: Metals in Solid Wastes by ICP</t>
  </si>
  <si>
    <t>990.11: Total Coliform and E. coli in Foods</t>
  </si>
  <si>
    <t>990.12: Aerobic Plate Count in Foods</t>
  </si>
  <si>
    <t>990.13: Salmonella in Foods</t>
  </si>
  <si>
    <t>991.06: N-Methylcarb.s in Drinking Water</t>
  </si>
  <si>
    <t>991.07: Nitrogen and Phosphorus in Drinking Water</t>
  </si>
  <si>
    <t>991.08: Glyphosate and AMPA in Environmental Water</t>
  </si>
  <si>
    <t>991.09: Munition Residues in Soil by HPLC</t>
  </si>
  <si>
    <t>991.12: Salmonella in Foods</t>
  </si>
  <si>
    <t>991.13: Salmonella, E. coli, Enterobac. in Foods</t>
  </si>
  <si>
    <t>991.14: Coliform and E. coli Counts in Foods</t>
  </si>
  <si>
    <t>991.15: Total Coliforms and E. coli in Water</t>
  </si>
  <si>
    <t>991.38: Salmonella in Foods</t>
  </si>
  <si>
    <t>992.11: Motile and Nonmotile Salmonella in Foods</t>
  </si>
  <si>
    <t>992.14: Pesticides and Metabolites in Water</t>
  </si>
  <si>
    <t>992.17: Diquat and Paraquat Residues in Potatoes</t>
  </si>
  <si>
    <t>992.18: Listeria Species</t>
  </si>
  <si>
    <t>992.19: Listeria Species</t>
  </si>
  <si>
    <t>992.3: Confirmed Total Coliform/E. coli in Food</t>
  </si>
  <si>
    <t>992.31: Ethylene Thiourea Residues in Water</t>
  </si>
  <si>
    <t>992.32: Chlorinated Acidic Residues in Water</t>
  </si>
  <si>
    <t>993.08: Salmonella in Foods</t>
  </si>
  <si>
    <t>993.09: Listeria in Dairy, Seafood and Meats</t>
  </si>
  <si>
    <t>993.1: Clostridium perfringens from Shellfish</t>
  </si>
  <si>
    <t>993.11: Bacterial Counts in Raw/Pasteurized Milk</t>
  </si>
  <si>
    <t>993.12: Listeria monocytogenes in Milk</t>
  </si>
  <si>
    <t>993.14: Trace Elements in Waters and Wastewaters</t>
  </si>
  <si>
    <t>993.15: 1,2-Dibromoethane and DBCP in Water</t>
  </si>
  <si>
    <t>993.23: Dissolved Hexavalent Chromium in Water</t>
  </si>
  <si>
    <t>993.3: Inorganic Anions in Water</t>
  </si>
  <si>
    <t>AES-0029: Trace Element Analysis of Water</t>
  </si>
  <si>
    <t>AM-01a: Americium in Soil</t>
  </si>
  <si>
    <t>AM-01b: Americium-241 in Ashed Samples</t>
  </si>
  <si>
    <t>AM-02: Americium-241 in Soil</t>
  </si>
  <si>
    <t>AM-03(A): Americium-241 in Air Filters</t>
  </si>
  <si>
    <t>AM-03(T): Americium-241 in Tissue</t>
  </si>
  <si>
    <t>AM-03(W): Americium-241 in Water</t>
  </si>
  <si>
    <t>ANION-01: Anions - Ion Chromatography</t>
  </si>
  <si>
    <t>B0001: Standard Plate Count- Membrane Filter Method</t>
  </si>
  <si>
    <t>B0005: Total Bacteria- Epifluorescence Method</t>
  </si>
  <si>
    <t>B0025: Total Coliform Bacteria- Immediate Incubation Test</t>
  </si>
  <si>
    <t>B0030: Total Coliform Bacteria- Delayed Incubation Test</t>
  </si>
  <si>
    <t>B0035: Total Coliform Bacteria- Presumptive Test- MPN Method</t>
  </si>
  <si>
    <t>B0040: Total Coliform Bacteria- Presumptive Onsite Test- MPN Method</t>
  </si>
  <si>
    <t>B0045: Total Coliform Bacteria- Confirmation Test- MPN Method</t>
  </si>
  <si>
    <t>B0050: Fecal Coliform Bacteria- Immediate Incubation Test</t>
  </si>
  <si>
    <t>B0051: Fecal Coliform Bacteria- Presumptive Test- MPN Method</t>
  </si>
  <si>
    <t>B0055: Fecal Streptococcal Bacteria- Immediate Incubation Test</t>
  </si>
  <si>
    <t>B0060: Fecal Streptococcal Bacteria- Confirmation Test</t>
  </si>
  <si>
    <t>B0065: Fecal Streptococcal Bacteria- Presumptive/Confirmation- MPN Metho</t>
  </si>
  <si>
    <t>B0100: Salmonella and Shigella- Plate Count</t>
  </si>
  <si>
    <t>B0105: Pseudomonas aeruginosa- Plate Count</t>
  </si>
  <si>
    <t>B0400: Sulfate-Reducing Bacteria- MPN Method</t>
  </si>
  <si>
    <t>B0420: Nitrifying Bacteria- MPN Method</t>
  </si>
  <si>
    <t>B0430: Denitrifying and Nitrate-reducing Bacteria- MPN Method</t>
  </si>
  <si>
    <t>B1505: Phytoplankton Enumberation- Counting Cell Method</t>
  </si>
  <si>
    <t>B1520: Phytoplankton Enumberation- Inverted-Microscope Method</t>
  </si>
  <si>
    <t>B2501: Zooplankton Enumberation- Counting Cell Method</t>
  </si>
  <si>
    <t>B2520: Zooplankton- Gravimetric Method for Biomass Determination</t>
  </si>
  <si>
    <t>B3401: Seston- Glass-fiber Filter Method</t>
  </si>
  <si>
    <t>B3501: Periphyton Enumberation- Sedgwick-Rafter Method</t>
  </si>
  <si>
    <t>B3520: Periphyton- Gravimetric Method for Biomass Determination</t>
  </si>
  <si>
    <t>B3545: Periphyton Enumberation- Inverted-Microscope Method</t>
  </si>
  <si>
    <t>B4520: Macrophytes- Distribution and Abundance (quantitative method)</t>
  </si>
  <si>
    <t>B5001: Benthic Invertebrates- Faunal Survey (qualitative method)</t>
  </si>
  <si>
    <t>B5020: Benthic Invertebrates- Numerical Assessment</t>
  </si>
  <si>
    <t>B5040: Benthic Invertebrates- Distribution and Abundance (quantitative m</t>
  </si>
  <si>
    <t>B5050: Benthic Invertebrate Drift Determination</t>
  </si>
  <si>
    <t>B6020: Aquatic Vertebrates- Life History (quantitative method)</t>
  </si>
  <si>
    <t>B6501: Chlorophyll a-b-c in Phytoplankton by Spectroscopy</t>
  </si>
  <si>
    <t>B6520: Chlorophyll a-b in Phytoplankton by Chromatography/Spectroscopy</t>
  </si>
  <si>
    <t>B6530: Chlorophyll a-b in Phytoplankton by HP Liquid Chromatography</t>
  </si>
  <si>
    <t>B6540: Chlorophyll a-b in Phytoplankton by Chromatography/Fluorometry</t>
  </si>
  <si>
    <t>B6560: Biomass/Chlorophyll Ratio for Phytoplankton</t>
  </si>
  <si>
    <t>B6601: Chlorophyll a-b-c in Periphyton by Spectroscopy</t>
  </si>
  <si>
    <t>B6620: Chlorophyll a-b in Periphyton by Chromatography/Spectroscopy</t>
  </si>
  <si>
    <t>B6630: Chlorophyll a-b in Periphyton by HP Liquid Chromatography</t>
  </si>
  <si>
    <t>B6640: Chlorophyll a-b in Periphyton by Chromatography/Fluorometry</t>
  </si>
  <si>
    <t>B6660: Biomass/Chlorophyll Ratio in Periphyton</t>
  </si>
  <si>
    <t>B6700: Adenosine triphosphate (ATP) Determination in Water Sample</t>
  </si>
  <si>
    <t>B8001: Productivity- Oxygen Light/Dark-Bottle Method for Phytoplankton</t>
  </si>
  <si>
    <t>B8020: Productivity- Carbon-14 Light/Dark-Bottle Method for Phytoplankto</t>
  </si>
  <si>
    <t>B8040: Productivity- Oxygen Light/Dark-Enclosure Method for Periphyton</t>
  </si>
  <si>
    <t>B8100: Productivity &amp; Community Matabolism by Diel O2-Curve Stratified W</t>
  </si>
  <si>
    <t>B8120: Productivity &amp; Community Metabolism by Diel O2-Curve Streams</t>
  </si>
  <si>
    <t>B8502: Algal Growth Potential (AGP) Spikes for Nutrient Limitation</t>
  </si>
  <si>
    <t>C-001-1: Alkalinity of Water by Titration</t>
  </si>
  <si>
    <t>C-002-1: COD by Open Reflux</t>
  </si>
  <si>
    <t>C-003-1: Anions by Ion Chromatography</t>
  </si>
  <si>
    <t>C-004-1: Total Hardness by Colorimetry</t>
  </si>
  <si>
    <t>C-005-1: Oil and Grease by Extraction/Gravimetry</t>
  </si>
  <si>
    <t>C-006-1: Total Dissolved Solids in Water</t>
  </si>
  <si>
    <t>C-007-1: Total Organic Carbon in Water</t>
  </si>
  <si>
    <t>C-008-1: Total Suspended Solids in Water</t>
  </si>
  <si>
    <t>C-01: Carbon-14 in Aqueous Samples</t>
  </si>
  <si>
    <t>C-010-1: Soil Extractable Organics by Gravimetry</t>
  </si>
  <si>
    <t>C-011-1: Soil % Moisture by Gravimetry</t>
  </si>
  <si>
    <t>C-012-1: Free Liquid in Wastes by Filtration</t>
  </si>
  <si>
    <t>C-013-1: Soil pH</t>
  </si>
  <si>
    <t>C-014-1: Specific Gravity of Soil</t>
  </si>
  <si>
    <t>C-015-1: Total Carbon in Soil by Combustion</t>
  </si>
  <si>
    <t>C-017-1: Water Level Measurement in Wells</t>
  </si>
  <si>
    <t>C-018-1: Controlled Pumping Test in Wells</t>
  </si>
  <si>
    <t>C-019-1: Slug Test for Hydraulic Conductivity</t>
  </si>
  <si>
    <t>CA-01: Calcium - AA Spectrometry</t>
  </si>
  <si>
    <t>CA-02: Calcium - Titration</t>
  </si>
  <si>
    <t>CP-85.01: Chlorinated Phenolics in Water</t>
  </si>
  <si>
    <t>CP-86.01: Chlorinated Phenolics in Water</t>
  </si>
  <si>
    <t>CR-01: Chromium-51 in Water Samples</t>
  </si>
  <si>
    <t>CTM-001: Determination of Butadiene Emissions</t>
  </si>
  <si>
    <t>CTM-002: Determination of Particulate Matter</t>
  </si>
  <si>
    <t>CTM-004: Determination of HCl Emissions</t>
  </si>
  <si>
    <t>CTM-005: Determination of Condensable Emissions</t>
  </si>
  <si>
    <t>CTM-006: Chromium Emissions from Electroplaters</t>
  </si>
  <si>
    <t>CTM-010: Perchloroethylene of Wet Waste Materials</t>
  </si>
  <si>
    <t>CTM-011: Determination of Halogenated Organics</t>
  </si>
  <si>
    <t>D1067(A): Acidity or Alkalinity of Water</t>
  </si>
  <si>
    <t>D1067(B): Acidity or Alkalinity of Water</t>
  </si>
  <si>
    <t>D1067(C): Acidity or Alkalinity of Water</t>
  </si>
  <si>
    <t>D1068(A): Iron in Water Using Direct FLAA</t>
  </si>
  <si>
    <t>D1068(B): Iron in Water by Chelation and FLAA</t>
  </si>
  <si>
    <t>D1068(C): Iron in Water Using GFAA</t>
  </si>
  <si>
    <t>D1068(D): Iron in Water Using Photometry</t>
  </si>
  <si>
    <t>D1125(A): Conductivity and Resistivity in Water</t>
  </si>
  <si>
    <t>D1125(B): Conductivity and Resistivity in Water</t>
  </si>
  <si>
    <t>D1126: Hardness in Water</t>
  </si>
  <si>
    <t>D1179(A): Fluoride Ion in Water Using Distillation</t>
  </si>
  <si>
    <t>D1179(B): Fluoride Ion in Water Using ISE</t>
  </si>
  <si>
    <t>D1246: Bromide Ion in Water</t>
  </si>
  <si>
    <t>D1252(A): Chemical Oxygen Demand by Titration</t>
  </si>
  <si>
    <t>D1252(B): COD by Spectrophotometry</t>
  </si>
  <si>
    <t>D1253: Residual Chlorine in Water</t>
  </si>
  <si>
    <t>D1291: Chlorine Requirement or Demand of Water</t>
  </si>
  <si>
    <t>D1292: Odor in Water</t>
  </si>
  <si>
    <t>D1293(A): pH of Water By Precise Lab Measurement</t>
  </si>
  <si>
    <t>D1293(B): pH of Water By Routine Measurement</t>
  </si>
  <si>
    <t>D1385: Hydrazine in Water</t>
  </si>
  <si>
    <t>D1426(A): Ammonia Nitrogen in Water by NESSLR</t>
  </si>
  <si>
    <t>D1426(B): Ammonia Nitrogen in Water by Ion Electrode</t>
  </si>
  <si>
    <t>D1429(A): Specific Gravity of Water by Pyncnometer</t>
  </si>
  <si>
    <t>D1429(B): Specific Gravity of Water Using Balance</t>
  </si>
  <si>
    <t>D1429(C): Specific Gravity of Water Using Flask</t>
  </si>
  <si>
    <t>D1429(D): Specific Gravity of Water by Hydrometer</t>
  </si>
  <si>
    <t>D1498: Oxidation-Reduction Potential for Water</t>
  </si>
  <si>
    <t>D1590: Surface Tension of Water</t>
  </si>
  <si>
    <t>D1607: Nitrogen Dioxide in Atmosphere</t>
  </si>
  <si>
    <t>D1608: Nitrogen Dioxide in Atmosphere</t>
  </si>
  <si>
    <t>D1687(A): Chromium VI in Water</t>
  </si>
  <si>
    <t>D1687(B): Chromium in Water By FLAA</t>
  </si>
  <si>
    <t>D1687(C): Chromium in Water By GFAA</t>
  </si>
  <si>
    <t>D1688(A): Copper in Water By FLAA</t>
  </si>
  <si>
    <t>D1688(B): Copper in Water By Chelation and FLAA</t>
  </si>
  <si>
    <t>D1688(C): Copper in Water By GFAA</t>
  </si>
  <si>
    <t>D1691(A): Zinc in Water By FLAA</t>
  </si>
  <si>
    <t>D1691(B): Zinc in Water by Chelation and FLAA</t>
  </si>
  <si>
    <t>D1704: Particulate Matter in Atmosphere</t>
  </si>
  <si>
    <t>D1783(A): Phenolic Compounds in Water</t>
  </si>
  <si>
    <t>D1783(B): Phenolic Compounds in Water</t>
  </si>
  <si>
    <t>D1886(A): Nickel in Water by FLAA</t>
  </si>
  <si>
    <t>D1886(B): Nickel in Water by Chelation and FLAA</t>
  </si>
  <si>
    <t>D1886(C): Nickel in Water by GFAA</t>
  </si>
  <si>
    <t>D1889: Turbidity of Water</t>
  </si>
  <si>
    <t>D1890: Beta Particle Radioactivity of Water</t>
  </si>
  <si>
    <t>D1941: Open Channel Flow Measurement by Flume</t>
  </si>
  <si>
    <t>D1943: Alpha Particle Radioactivity of Water</t>
  </si>
  <si>
    <t>D1976: Elements in Water by ICP</t>
  </si>
  <si>
    <t>D2035: Coagulation-Flocculation Test of Water</t>
  </si>
  <si>
    <t>D2036(A): Cyanides in Water After Distillation</t>
  </si>
  <si>
    <t>D2036(B): Cyanides in Water by Colorimetry</t>
  </si>
  <si>
    <t>D2036(C): Cyanides in Water by Colorimetry</t>
  </si>
  <si>
    <t>D2036(D): Cyanides without Distillation</t>
  </si>
  <si>
    <t>D2186(A): Deposit-Forming Impurities in Steam</t>
  </si>
  <si>
    <t>D2186(B): Deposit-Forming Impurities in Steam</t>
  </si>
  <si>
    <t>D2186(C): Deposit-Forming Impurities in Steam</t>
  </si>
  <si>
    <t>D2186(D): Deposit-Forming Impurities in Steam</t>
  </si>
  <si>
    <t>D2330: Methylene Blue Active Substances</t>
  </si>
  <si>
    <t>D2332: Water-formed Deposits by XRF</t>
  </si>
  <si>
    <t>D2334(A): Radioactive Iodine - Ion-Exchange</t>
  </si>
  <si>
    <t>D2334(B): Radioactive Iodine - Distillation</t>
  </si>
  <si>
    <t>D2334(C): Radioactive Iodine - Extraction</t>
  </si>
  <si>
    <t>D2460: Radionuclides of Radium in Water</t>
  </si>
  <si>
    <t>D2476: Tritium in Water by Liquid Scintillation</t>
  </si>
  <si>
    <t>D2579: Total Organic Carbon in Water</t>
  </si>
  <si>
    <t>D2580: Phenols in Water by Gas-Liquid Chromatograph</t>
  </si>
  <si>
    <t>D2688(A): Corrosivity of Water Using Metal Coupons</t>
  </si>
  <si>
    <t>D2688(B): Corrosivity of Water Using Pipe Inserts</t>
  </si>
  <si>
    <t>D2776: Corrosivity</t>
  </si>
  <si>
    <t>D2791: Sodium in Water by ISE-Na</t>
  </si>
  <si>
    <t>D2820: C1 - C5 Hydrocarbons by GC</t>
  </si>
  <si>
    <t>D2907(A): Uranium in Water by Direct Fluorometry</t>
  </si>
  <si>
    <t>D2907(B): Uranium in Water by Extraction &amp; Fluorometry</t>
  </si>
  <si>
    <t>D2908: Volatile Organics in Water by GC</t>
  </si>
  <si>
    <t>D2914: Sulfur Dioxide in Atmosphere</t>
  </si>
  <si>
    <t>D2972(A): Arsenic in Water Using Spectrophotometry</t>
  </si>
  <si>
    <t>D2972(B): Arsenic in Water Using HYDAA</t>
  </si>
  <si>
    <t>D2972(C): Arsenic in Water by GFAA</t>
  </si>
  <si>
    <t>D3082: Boron in Water Using Spectrometry</t>
  </si>
  <si>
    <t>D3084: Alpha Spectrometry of Water</t>
  </si>
  <si>
    <t>D3086: Organochlorine Pesticides in Water</t>
  </si>
  <si>
    <t>D3113(A): Sodium Salts of EDTA in Water</t>
  </si>
  <si>
    <t>D3113(B): Sodium Salts of EDTA in Water</t>
  </si>
  <si>
    <t>D3162: Carbon Monoxide in Atmosphere - NDIR</t>
  </si>
  <si>
    <t>D3223: Total Mercury in Water by CVAA</t>
  </si>
  <si>
    <t>D3266: Fluorides in the Atmosphere</t>
  </si>
  <si>
    <t>D3267: Fluorides in the Atmosphere</t>
  </si>
  <si>
    <t>D3268: Fluorides in the Atmosphere</t>
  </si>
  <si>
    <t>D3269(ISE): Fluorides in Plants/Atmosphere</t>
  </si>
  <si>
    <t>D3269(SPEC): Fluorides in Plants/Atmosphere</t>
  </si>
  <si>
    <t>D3269(TITR): Fluorides in Plants/Atmosphere</t>
  </si>
  <si>
    <t>D3270: Fluorides in Plants/Atmosphere</t>
  </si>
  <si>
    <t>D3327: N, S, Ni and V in Waterborne Oils</t>
  </si>
  <si>
    <t>D3328(A): Waterborne Petroleum Oils by GC</t>
  </si>
  <si>
    <t>D3328(B): Waterborne Petroleum Oils by GC</t>
  </si>
  <si>
    <t>D3352: Strontium Ion in Water</t>
  </si>
  <si>
    <t>D3371: Nitriles in Aqueous Solution</t>
  </si>
  <si>
    <t>D3372: Molybdenum by Chelation and FLAA</t>
  </si>
  <si>
    <t>D3373: Vanadium in Water by GFAA</t>
  </si>
  <si>
    <t>D3414: Waterborne Petroleum Oils by IR</t>
  </si>
  <si>
    <t>D3415: Waterborne Oils by GC, IRSPEC or FLSPEC</t>
  </si>
  <si>
    <t>D3416: Carbon Monoxide in Atmosphere - GC/FID</t>
  </si>
  <si>
    <t>D3442: Tritium in Atmosphere</t>
  </si>
  <si>
    <t>D3454: Radium-226 in Water by Radon Scintillation</t>
  </si>
  <si>
    <t>D3478: Chlorinated Phenoxy-Acid Herbicides</t>
  </si>
  <si>
    <t>D3534(ECD): PCBs in Water by Gas Chromatography</t>
  </si>
  <si>
    <t>D3534(ELCD): PCBs in Water by Gas Chromatography</t>
  </si>
  <si>
    <t>D3557(A): Cadmium in Water by FLAA</t>
  </si>
  <si>
    <t>D3557(B): Cadmium in Water by Chelation and FLAA</t>
  </si>
  <si>
    <t>D3557(C): Cadmium in Water by Polarography</t>
  </si>
  <si>
    <t>D3557(D): Cadmium in Water by GFAA</t>
  </si>
  <si>
    <t>D3558(A): Cobalt in Water by FLAA</t>
  </si>
  <si>
    <t>D3558(B): Cobalt in Water by Chelation and FLAA</t>
  </si>
  <si>
    <t>D3558(C): Cobalt in Water by GFAA</t>
  </si>
  <si>
    <t>D3559(A): Lead in Water by FLAA</t>
  </si>
  <si>
    <t>D3559(B): Lead in Water by Chelation and FLAA</t>
  </si>
  <si>
    <t>D3559(C): Lead in Water by Polarography</t>
  </si>
  <si>
    <t>D3559(D): Lead in Water by GFAA</t>
  </si>
  <si>
    <t>D3561: Lithium, Potassium and Sodium</t>
  </si>
  <si>
    <t>D3590(A): TKN by Ion Selective Electrode</t>
  </si>
  <si>
    <t>D3590(B): TKN by AutoAnalyzer</t>
  </si>
  <si>
    <t>D3608: Nitrogen Oxides in Atmosphere</t>
  </si>
  <si>
    <t>D3645(A): Beryllium in Water by FLAA</t>
  </si>
  <si>
    <t>D3645(B): Beryllium in Water by GFAA</t>
  </si>
  <si>
    <t>D3648(A): Measurement of Radioactivity, Alpha</t>
  </si>
  <si>
    <t>D3648(B): Measurement of Radioactivity, Beta</t>
  </si>
  <si>
    <t>D3648(C): Measurement of Radioactivity, Gamma</t>
  </si>
  <si>
    <t>D3649: High Resolution Gamma-Ray Spectrometry</t>
  </si>
  <si>
    <t>D3650: Waterborne Petroleum Oil by Fluorescence</t>
  </si>
  <si>
    <t>D3651: Barium in Water by FLAA</t>
  </si>
  <si>
    <t>D3686: Charcoal Tube Adsorption of Organic Vapors</t>
  </si>
  <si>
    <t>D3695: Volatile Alcohols in Water by GC</t>
  </si>
  <si>
    <t>D3697: Antimony in Water by FLAA</t>
  </si>
  <si>
    <t>D3824(A): Ambient NOx by Chemiluminescence</t>
  </si>
  <si>
    <t>D3824(B): Workplace NOx by Chemiluminescence</t>
  </si>
  <si>
    <t>D3857: Water Velocity in Open Channels</t>
  </si>
  <si>
    <t>D3858: Open-Channel Flow Measurement by Area</t>
  </si>
  <si>
    <t>D3859(A): Selenium in Water by HYDAA</t>
  </si>
  <si>
    <t>D3859(B): Selenium in Water by GFAA</t>
  </si>
  <si>
    <t>D3865: Plutonium in Water</t>
  </si>
  <si>
    <t>D3866(A): Silver in Water by Chelation and FLAA</t>
  </si>
  <si>
    <t>D3866(B): Silver in Water by FLAA</t>
  </si>
  <si>
    <t>D3866(C): Silver in Water by GFAA</t>
  </si>
  <si>
    <t>D3867(A): Nitrite-Nitrate Automated Cd Reduction</t>
  </si>
  <si>
    <t>D3867(B): Nitrite-Nitrate by Manual Cd Reduction</t>
  </si>
  <si>
    <t>D3868: Fluoride Ions in Saline Water</t>
  </si>
  <si>
    <t>D3869(A): Iodide and Bromide in Saline Water</t>
  </si>
  <si>
    <t>D3869(B): Iodide in Saline Water by Colorimetry</t>
  </si>
  <si>
    <t>D3869(C): Iodide in Saline Water by ISE-I</t>
  </si>
  <si>
    <t>D3869(D): Bromide in Saline Water by Colorimetry</t>
  </si>
  <si>
    <t>D3871: Purgeable Organics in Water</t>
  </si>
  <si>
    <t>D3875: Alkalinity in Water</t>
  </si>
  <si>
    <t>D3919: Trace Elements in Water Using GFAA</t>
  </si>
  <si>
    <t>D3920: Strontium in Water by FLAA</t>
  </si>
  <si>
    <t>D3921: Oil and Grease and Petroleum Hydrocarbons</t>
  </si>
  <si>
    <t>D3972: Uranium by Radiochemistry</t>
  </si>
  <si>
    <t>D3973: Halogenated Hydrocarbons in Water</t>
  </si>
  <si>
    <t>D3977: Suspended-Sediment in Water</t>
  </si>
  <si>
    <t>D3986: Barium in Water by DCAPS</t>
  </si>
  <si>
    <t>D4012: ATP Content of Microorganisms in Water</t>
  </si>
  <si>
    <t>D4107: Tritium in Drinking Water</t>
  </si>
  <si>
    <t>D4128: Organic Compounds in Water by GC/MS</t>
  </si>
  <si>
    <t>D4129: Total Carbon and Organic Carbon in Water</t>
  </si>
  <si>
    <t>D4130: Sulfate Ion in Water by Spectroscopy</t>
  </si>
  <si>
    <t>D4165: Cyanogen Chloride in Water</t>
  </si>
  <si>
    <t>D4183(A): Total Recoverable Organic Phosphorus</t>
  </si>
  <si>
    <t>D4183(B): Total Recoverable Organic Phosphorus</t>
  </si>
  <si>
    <t>D4185: Metals in Workplace Atmosphere by AAS</t>
  </si>
  <si>
    <t>D4189: Silt Density Index of Water</t>
  </si>
  <si>
    <t>D4190: Metals by Argon Emission Spectroscopy</t>
  </si>
  <si>
    <t>D4191: Sodium in Water by FLAA</t>
  </si>
  <si>
    <t>D4192: Potassium in Water by FLAA</t>
  </si>
  <si>
    <t>D4193: Thiocyanate in Water</t>
  </si>
  <si>
    <t>D4201: Coliphages in Water by Counting</t>
  </si>
  <si>
    <t>D422: Particle-Size Analysis of Soils</t>
  </si>
  <si>
    <t>D4240: Asbestos in Atmosphere</t>
  </si>
  <si>
    <t>D4249: Enumeration of Candida albicans in Water</t>
  </si>
  <si>
    <t>D4254: Index Density and Unit Weight of Soils</t>
  </si>
  <si>
    <t>D4281(A): Oil and Grease by Liquid-Liquid Extraction</t>
  </si>
  <si>
    <t>D4281(B): Oil and Grease by Soxhlet Extraction</t>
  </si>
  <si>
    <t>D4282: Free Cyanide in Water by Microdiffusion</t>
  </si>
  <si>
    <t>D4323: Hydrogen Sulfide in Atmosphere</t>
  </si>
  <si>
    <t>D4327: Anions in Water by Ion Chromatography</t>
  </si>
  <si>
    <t>D4374: Cyanide in Water by Automated Methods</t>
  </si>
  <si>
    <t>D4382: Barium in Water by GFAA</t>
  </si>
  <si>
    <t>D4408: Open-Channel Flow by Acoustic Means</t>
  </si>
  <si>
    <t>D4409: Open-Channel Flow by RECM</t>
  </si>
  <si>
    <t>D4412: Sulfate-Reducing Bacteria</t>
  </si>
  <si>
    <t>D4413: Ethylene Oxide in Atmosphere</t>
  </si>
  <si>
    <t>D4454: Total and Respiring Bacteria</t>
  </si>
  <si>
    <t>D4455: Aquatic Bacteria by Epifluorescence</t>
  </si>
  <si>
    <t>D4458: Chloride Ions in Saline Waters</t>
  </si>
  <si>
    <t>D4478(A): Immediate Oxygen Uptake</t>
  </si>
  <si>
    <t>D4478(B): Total Oxygen Uptake</t>
  </si>
  <si>
    <t>D4490: Gases/Vapors by Detector Tubes</t>
  </si>
  <si>
    <t>D4517: Silica in Water by FLAA</t>
  </si>
  <si>
    <t>D4657: PAHs in Water by HPLC/UV</t>
  </si>
  <si>
    <t>D4658: Sulfide Ion in Water by ISE</t>
  </si>
  <si>
    <t>D4691: Elements in Water Using FLAA</t>
  </si>
  <si>
    <t>D4744: Organic Halides in Water</t>
  </si>
  <si>
    <t>D4763: Organics by Fluorescence Spectroscopy</t>
  </si>
  <si>
    <t>D4765: Fluorides in the Workplace Atmospheres</t>
  </si>
  <si>
    <t>D4766: Vinyl Chloride in Atmosphere</t>
  </si>
  <si>
    <t>D4779: Total, Organic and Inorganic Carbon</t>
  </si>
  <si>
    <t>D4785: Low Level Iodine-131 in Water</t>
  </si>
  <si>
    <t>D4839: Total Carbon and Organic Carbon in Water</t>
  </si>
  <si>
    <t>D4856: Sulfuric Acid Mist in Atmosphere</t>
  </si>
  <si>
    <t>D4861: Pesticides and PCBs</t>
  </si>
  <si>
    <t>D4913: Hydrogen Sulfide in Air</t>
  </si>
  <si>
    <t>D4922: Radioactive Iron in Water</t>
  </si>
  <si>
    <t>D4947: Chlordane and Heptachlor Residues</t>
  </si>
  <si>
    <t>D4962: NaI(Tl) Gamma-Ray Spectrometry of Water</t>
  </si>
  <si>
    <t>D4978(A): Sulfides in Wastes - Lead Acetate Paper</t>
  </si>
  <si>
    <t>D4978(B): Sulfides in Wastes - Gas Tube</t>
  </si>
  <si>
    <t>D4980(A): pH in Waste - pH Paper</t>
  </si>
  <si>
    <t>D4980(B): pH in Waste - pH Meter</t>
  </si>
  <si>
    <t>D4983: Volatile Amines in Water</t>
  </si>
  <si>
    <t>D4994(A): Recovery of Viruses by Adsorption</t>
  </si>
  <si>
    <t>D4994(B): Recovery of Viruses by Sonication</t>
  </si>
  <si>
    <t>D5014: Formaldehyde - Indoor Air, MBTH</t>
  </si>
  <si>
    <t>D5015: pH of Atmosphere</t>
  </si>
  <si>
    <t>D5037: Waterborne Petroleum Oils by HPLC</t>
  </si>
  <si>
    <t>D5049(A): Cyanides in Waste - Chloramine T</t>
  </si>
  <si>
    <t>D5049(B): Cyanides in Waste - Prussian Blue</t>
  </si>
  <si>
    <t>D5049(C): Cyanides in Waste - Cyantesmo Paper</t>
  </si>
  <si>
    <t>D5049(D): Cyanides in Waste - Gas Detector Tube</t>
  </si>
  <si>
    <t>D5072: Radon in Drinking Water</t>
  </si>
  <si>
    <t>D5075: Nicotine in Indoor Air - GC/NPD</t>
  </si>
  <si>
    <t>D5084: Hydraulic Conductivity</t>
  </si>
  <si>
    <t>D5085: Chloride, Nitrate and Sulfate</t>
  </si>
  <si>
    <t>D5086: Ca, Mg, K and Na in Atmospheric Wet Dep.</t>
  </si>
  <si>
    <t>D5089: Velocity of Water,electromagnetic meters</t>
  </si>
  <si>
    <t>D511(A): Calcium and Magnesium in Water by Titration</t>
  </si>
  <si>
    <t>D511(B): Calcium and Magnesium in Water by FLAA</t>
  </si>
  <si>
    <t>D512(A): Chloride in Water by Mercurimetric Titration</t>
  </si>
  <si>
    <t>D512(B): Chloride in Water by Silver Nitrate Titration</t>
  </si>
  <si>
    <t>D512(C): Chloride in Water by ISE-Cl</t>
  </si>
  <si>
    <t>D5128: pH of Water of Low Conductivity</t>
  </si>
  <si>
    <t>D5129: Flow of Water by Width Contractions</t>
  </si>
  <si>
    <t>D513(A): Total and Dissolved CO2 - Gas Sensing Electrode</t>
  </si>
  <si>
    <t>D513(B): Total and Dissolved CO2 - Coulometric Titration</t>
  </si>
  <si>
    <t>D5130: Flow of Water Indirectly by Slope Area</t>
  </si>
  <si>
    <t>D514: Hydroxide Ion in Water(discontinued 05/96)</t>
  </si>
  <si>
    <t>D5149: Ozone in Atmosphere - Chemiluminescence</t>
  </si>
  <si>
    <t>D515(A): Phosphorus in Water by Colorimetric Reduction</t>
  </si>
  <si>
    <t>D515(B): Phosphorus in Water by Digestion/Colorimetric Reduction</t>
  </si>
  <si>
    <t>D516: Sulfate in Water by Turbidimeter</t>
  </si>
  <si>
    <t>D5173: Carbon Compounds in Water</t>
  </si>
  <si>
    <t>D5174: Uranium in Water by Phosphorimetry</t>
  </si>
  <si>
    <t>D5175: Organohalide Pesticides and PCBs by GC</t>
  </si>
  <si>
    <t>D5176: Nitrogen in Water by Pyrolysis Detection</t>
  </si>
  <si>
    <t>D5243: Open-Channel Flow of Water at Culverts</t>
  </si>
  <si>
    <t>D5244: Recovery of Enteroviruses from Waters</t>
  </si>
  <si>
    <t>D5246: Pseudomonas aeruginosa</t>
  </si>
  <si>
    <t>D5257: Chromium in Water by Ion Chromatography</t>
  </si>
  <si>
    <t>D5259: Isolation and Enumeration of Enterococci</t>
  </si>
  <si>
    <t>D5315: Carbamate Pesticides in Water by HPLC</t>
  </si>
  <si>
    <t>D5316: EDB and DBCP by Microextraction and GC</t>
  </si>
  <si>
    <t>D5317: Chlorinated Organic Acid Compounds by GC</t>
  </si>
  <si>
    <t>D5389: Open-Channel Flow Measurement by Acoustic Velocity Meter</t>
  </si>
  <si>
    <t>D5390: Open-Channel Flow Measurement by Palmer-Bowlus Flumes</t>
  </si>
  <si>
    <t>D5391: Electrical Conductivity and Resistivity</t>
  </si>
  <si>
    <t>D5392: Isolation and Enumeration of E. coli Bacteria</t>
  </si>
  <si>
    <t>D5412: Polycyclic Aromatic Hydrocarbon Mixtures</t>
  </si>
  <si>
    <t>D5413(A): Water Levels Using Nonrecording Devices</t>
  </si>
  <si>
    <t>D5413(B): Water Levels Using Recording Devices</t>
  </si>
  <si>
    <t>D5413(C): Water Levels Using Remote Interrogation</t>
  </si>
  <si>
    <t>D5462: On-Line Measurement of Low Level DO</t>
  </si>
  <si>
    <t>D5464(A): pH of Water of Low Conductivity</t>
  </si>
  <si>
    <t>D5464(B): pH of Water of Low Conductivity</t>
  </si>
  <si>
    <t>D5465(A): Microbial Counts from Waters by Plating</t>
  </si>
  <si>
    <t>D5465(B): Microbial Counts from Waters by Plating</t>
  </si>
  <si>
    <t>D5465(C): Microbial Counts from Water by Plating</t>
  </si>
  <si>
    <t>D5475: Nitrogen and Phosphorus Pesticides in Water</t>
  </si>
  <si>
    <t>D698: Compaction Characteristics of Soil</t>
  </si>
  <si>
    <t>D854: Specific Gravity of Soils</t>
  </si>
  <si>
    <t>D857: Aluminum in Water by FLAA</t>
  </si>
  <si>
    <t>D857(A): Aluminum in Water by FLAA (discontinued 1988)</t>
  </si>
  <si>
    <t>D857(B): Aluminum in Water by Chelation and FLAA (discontinued 1988)</t>
  </si>
  <si>
    <t>D857(C): Aluminum in Water by FLAA (discontinued 1988)</t>
  </si>
  <si>
    <t>D858(A): Manganese in Water by FLAA</t>
  </si>
  <si>
    <t>D858(B): Manganese in Water by Chelation and FLAA</t>
  </si>
  <si>
    <t>D858(C): Manganese in Water by GFAA</t>
  </si>
  <si>
    <t>D859: Silica in Water by Colorimetry</t>
  </si>
  <si>
    <t>D888(A): High Level Dissolved Oxygen by Titration</t>
  </si>
  <si>
    <t>D888(B): Dissolved Oxygen by Instrumental Probe</t>
  </si>
  <si>
    <t>D932: Iron Bacteria in Water and Deposits</t>
  </si>
  <si>
    <t>D934(A): Crystalline Compounds in Water Deposits</t>
  </si>
  <si>
    <t>D934(B): Crystalline Compounds in Water Deposits</t>
  </si>
  <si>
    <t>DIOX(O): PCDD and PCDF in Chemical Waste by CGC/MS</t>
  </si>
  <si>
    <t>DIOX(S): PCDD and PCDF in Soil by CGC/MS</t>
  </si>
  <si>
    <t>DIOX(W): PCDD and PCDF in Water by CGC/MS</t>
  </si>
  <si>
    <t>E-SPEC(CMPX): Minor Elements by Complexing</t>
  </si>
  <si>
    <t>E-SPEC(IR): Minor Elements by Residue-IR</t>
  </si>
  <si>
    <t>E-SPEC(PRCP): Minor Elements by Precipitation</t>
  </si>
  <si>
    <t>E-SPEC(UV): Minor Elements by Residue-UV</t>
  </si>
  <si>
    <t>E318: Uranium in Aqueous Solutions</t>
  </si>
  <si>
    <t>EV-024: Tin and Triorganotin in Wastewater</t>
  </si>
  <si>
    <t>EV-025: Tin and Triorganotin in Wastewater</t>
  </si>
  <si>
    <t>F-01: Fluoride in Soil and Sediment</t>
  </si>
  <si>
    <t>F488: Bacterial Count in Water</t>
  </si>
  <si>
    <t>F60: Detection of Microbiological Contaminant</t>
  </si>
  <si>
    <t>FE-01: Iron-55 in Water Samples</t>
  </si>
  <si>
    <t>G-01: Electrodeposition of the Actinides</t>
  </si>
  <si>
    <t>H-01: Tritium in Milk, Soil, Urine and Biota</t>
  </si>
  <si>
    <t>H-02: Tritium in Water</t>
  </si>
  <si>
    <t>H-03: Tritium in Water</t>
  </si>
  <si>
    <t>HERL_001: Organchlorine Pesticides in Tissue</t>
  </si>
  <si>
    <t>HERL_002: HCB and Mirex in Tissue</t>
  </si>
  <si>
    <t>HERL_003: Pesticides in Tissue and Human Milk</t>
  </si>
  <si>
    <t>HERL_004: Pesticides in Blood or Serum</t>
  </si>
  <si>
    <t>HERL_005: Pentachlorophenol in Blood</t>
  </si>
  <si>
    <t>HERL_006: Pentachlorophenol and Salts in Urine</t>
  </si>
  <si>
    <t>HERL_007: Bis(p-Chlorophenyl) Acetic Acid in Urine</t>
  </si>
  <si>
    <t>HERL_008: 2,4-D and 2,4,5-T in Urine</t>
  </si>
  <si>
    <t>HERL_009: Kepone in Blood and Environmental Samples</t>
  </si>
  <si>
    <t>HERL_010: Pesticides and Metabolites in Tissue</t>
  </si>
  <si>
    <t>HERL_011: Metabolites or Hydrolysis Products</t>
  </si>
  <si>
    <t>HERL_012: para-Nitrophenol in Urine</t>
  </si>
  <si>
    <t>HERL_013: Cholinesterase Activity in Blood</t>
  </si>
  <si>
    <t>HERL_014: 1-Naphthol in Urine</t>
  </si>
  <si>
    <t>HERL_016: Pesticides in Air</t>
  </si>
  <si>
    <t>HERL_017: PCBs in Human Milk by Macro Method</t>
  </si>
  <si>
    <t>HERL_018: PCBs in Human Milk by Micro Method</t>
  </si>
  <si>
    <t>HERL_020: PCBs in Adipose Tissue</t>
  </si>
  <si>
    <t>HERL_021: TCDD Residues</t>
  </si>
  <si>
    <t>HERL_022: Analysis of Water for Pesticides</t>
  </si>
  <si>
    <t>HERL_023: Analysis of Water for Herbicides</t>
  </si>
  <si>
    <t>HERL_024: Insecticides in Soils and Housedust</t>
  </si>
  <si>
    <t>HERL_025: Insecticides in Bottom Sediment</t>
  </si>
  <si>
    <t>HERL_026: Pesticides in Human Tissue and Milk</t>
  </si>
  <si>
    <t>HERL_030: Infrared Spectroscopy</t>
  </si>
  <si>
    <t>HG-01: Mercury - AA Spectroscopy</t>
  </si>
  <si>
    <t>I-001-1: Metals in Soil by XRF</t>
  </si>
  <si>
    <t>I-002-1: Digestion/Analysis of Soil by Flame AA</t>
  </si>
  <si>
    <t>I-003-1: Hexavalent Chromium</t>
  </si>
  <si>
    <t>I-004-1: Digestion/Analysis of Waters by FLAA</t>
  </si>
  <si>
    <t>I-005-1: Mercury by CVAA</t>
  </si>
  <si>
    <t>I-006-1: Mercury by CVAA</t>
  </si>
  <si>
    <t>I-01a: Iodine-131 in Drinking Water</t>
  </si>
  <si>
    <t>I-01b: Iodine-131 in Milk</t>
  </si>
  <si>
    <t>I-02: Iodine-131 in Milk</t>
  </si>
  <si>
    <t>I-03: Low Level Iodine-131 in Milk</t>
  </si>
  <si>
    <t>I1020: Acidity in Water by Titration</t>
  </si>
  <si>
    <t>I1030: Alkalinity in Water by Titration</t>
  </si>
  <si>
    <t>I1051: Aluminum in Water by FLAA</t>
  </si>
  <si>
    <t>I1052: Aluminum in Water by Chelation and FLAA</t>
  </si>
  <si>
    <t>I1054: Aluminum by D-C Plasma Spectrometry</t>
  </si>
  <si>
    <t>I1055: Antimony in Water by Hydride AA</t>
  </si>
  <si>
    <t>I1060: Arsenic in Water by Colorimetry</t>
  </si>
  <si>
    <t>I1062: Arsenic in Water by HYDAA</t>
  </si>
  <si>
    <t>I1084: Barium in Water by FLAA</t>
  </si>
  <si>
    <t>I1095: Beryllium in Water by FLAA</t>
  </si>
  <si>
    <t>I1110: Boron in Water by Colorimetry</t>
  </si>
  <si>
    <t>I1112: Boron in Water by Colorimetry</t>
  </si>
  <si>
    <t>I1114: Boron in Water by DC Plasma Spectrometry</t>
  </si>
  <si>
    <t>I1125: Bromide in Water by Titration</t>
  </si>
  <si>
    <t>I1135: Cadmium in Water by FLAA</t>
  </si>
  <si>
    <t>I1136: Cadmium in Water by Chelation and FLAA</t>
  </si>
  <si>
    <t>I1137: Cadmium in Water by GFAA</t>
  </si>
  <si>
    <t>I1152: Calcium in Water by FLAA</t>
  </si>
  <si>
    <t>I1183: Chloride in Water by Titration</t>
  </si>
  <si>
    <t>I1184: Chloride in Water by Titration</t>
  </si>
  <si>
    <t>I1187: Chloride in Water by Colorimetry</t>
  </si>
  <si>
    <t>I1230: Hexavalent Chromium by Colorimetry</t>
  </si>
  <si>
    <t>I1232: Hexavalent Chromium in Water by FLAA</t>
  </si>
  <si>
    <t>I1235: Chromium in Water by GFAA</t>
  </si>
  <si>
    <t>I1236: Chromium in Water by FLAA</t>
  </si>
  <si>
    <t>I1238: Chromium in Water by Chelation and FLAA</t>
  </si>
  <si>
    <t>I1239: Cobalt in Water by FLAA</t>
  </si>
  <si>
    <t>I1240: Cobalt in Water by Chelation and FLAA</t>
  </si>
  <si>
    <t>I1241: Cobalt in Water by GFAA</t>
  </si>
  <si>
    <t>I1250: Color in Water by Visual Comparison</t>
  </si>
  <si>
    <t>I1270: Copper in Water by FLAA</t>
  </si>
  <si>
    <t>I1271: Copper in Water by Chelation and FLAA</t>
  </si>
  <si>
    <t>I1272: Copper in Water by GFAA</t>
  </si>
  <si>
    <t>I1300: Cyanide in Water by Colorimetry</t>
  </si>
  <si>
    <t>I1325: Fluoride in Water by Colorimetry</t>
  </si>
  <si>
    <t>I1327: Fluoride in Water Using an ISE</t>
  </si>
  <si>
    <t>I1370: Iodide in Water by Titration</t>
  </si>
  <si>
    <t>I1371: Iodide in Water by Colorimetry</t>
  </si>
  <si>
    <t>I1381: Iron in Water by FLAA</t>
  </si>
  <si>
    <t>I1399: Lead in Water by FLAA</t>
  </si>
  <si>
    <t>I1400: Lead in Water by Chelation and FLAA</t>
  </si>
  <si>
    <t>I1401: Lead in Water by GFAA</t>
  </si>
  <si>
    <t>I1425: Lithium in Water by FLAA</t>
  </si>
  <si>
    <t>I1447: Magnesium in Water by FLAA</t>
  </si>
  <si>
    <t>I1454: Manganese in Water by FLAA</t>
  </si>
  <si>
    <t>I1455: Manganese in Water by GFAA</t>
  </si>
  <si>
    <t>I1456: Manganese in Water by Chelation and FLAA</t>
  </si>
  <si>
    <t>I1462: Mercury in Water by CVAA</t>
  </si>
  <si>
    <t>I1472: Metals in Water by ICP</t>
  </si>
  <si>
    <t>I1490: Molybdenum by Chelation and FLAA</t>
  </si>
  <si>
    <t>I1499: Nickel in Water by FLAA</t>
  </si>
  <si>
    <t>I1500: Nickel in Water by Chelation and FLAA</t>
  </si>
  <si>
    <t>I1501: Nickel in Water by GFAA</t>
  </si>
  <si>
    <t>I1520: Ammonia Nitrogen by Nesslerization</t>
  </si>
  <si>
    <t>I1524: Ammonia Nitrogen in Water Using an ISE</t>
  </si>
  <si>
    <t>I1540: Nitrite-Nitrogen in Water by Colorimetry</t>
  </si>
  <si>
    <t>I1550: Ammonia plus Organic Nitrogen in Water</t>
  </si>
  <si>
    <t>I1586: Water pH</t>
  </si>
  <si>
    <t>I1600: Dissolved Phosphorus by Colorimetry</t>
  </si>
  <si>
    <t>I1601: Orthophosphate-Phosphorus by Colorimetry</t>
  </si>
  <si>
    <t>I1602: Orthophosphate plus Hydrolyzable Phosphorous</t>
  </si>
  <si>
    <t>I1630(S): Potassium in Bottom Material by FLAA</t>
  </si>
  <si>
    <t>I1630(W): Potassium in Water by FLAA</t>
  </si>
  <si>
    <t>I1667(S): Selenium in Bottom Material by HYDAA</t>
  </si>
  <si>
    <t>I1667(W): Selenium in Water by HYDAA</t>
  </si>
  <si>
    <t>I1700: Silica in Water by Colorimetry</t>
  </si>
  <si>
    <t>I1702: Silica in Water by FLAA</t>
  </si>
  <si>
    <t>I1720: Silver in Water by Chelation and FLAA</t>
  </si>
  <si>
    <t>I1735(S): Sodium in Bottom Material by FLAA</t>
  </si>
  <si>
    <t>I1735(W): Sodium in Water by FLAA</t>
  </si>
  <si>
    <t>I1749: Residue by Evaporation and Gravimetric</t>
  </si>
  <si>
    <t>I1750: Residue by Evaporation and Gravimetric</t>
  </si>
  <si>
    <t>I1780: Specific Conductance</t>
  </si>
  <si>
    <t>I1800(S): Strontium in Bottom Material by FLAA</t>
  </si>
  <si>
    <t>I1800(W): Strontium in Water by FLAA</t>
  </si>
  <si>
    <t>I1820: Sulfate in Water by Titration</t>
  </si>
  <si>
    <t>I1866: Thallium in Water by GFAA</t>
  </si>
  <si>
    <t>I1880: Vanadium in Water by Colorimetry</t>
  </si>
  <si>
    <t>I1900(S): Zinc in Bottom Material by FLAA</t>
  </si>
  <si>
    <t>I1900(W): Zinc in Water by FLAA</t>
  </si>
  <si>
    <t>I1901: Zinc in Water by GFAA</t>
  </si>
  <si>
    <t>I2030: Alkalinity in Water by Titration</t>
  </si>
  <si>
    <t>I2057: Anions in Water by Ion Chromatography</t>
  </si>
  <si>
    <t>I2058: Anions in Water by Ion Chromatography</t>
  </si>
  <si>
    <t>I2062: Arsenic in Water by HYDAA</t>
  </si>
  <si>
    <t>I2115: Boron in Water by Automated Colorimetry</t>
  </si>
  <si>
    <t>I2128: Bromide in Water by Ion Chromatography</t>
  </si>
  <si>
    <t>I2129: Bromide in Water by Colorimetry</t>
  </si>
  <si>
    <t>I2187: Chloride in Water by Automated Colorimetry</t>
  </si>
  <si>
    <t>I2188: Chloride in Water by Colorimetry</t>
  </si>
  <si>
    <t>I2302: Cyanide in Water by Colorimetry</t>
  </si>
  <si>
    <t>I2327: Fluoride in Water Using an ISE</t>
  </si>
  <si>
    <t>I2462: Mercury in Water by CVAA</t>
  </si>
  <si>
    <t>I2521: Ammonia Nitrogen in Water by Colorimetry</t>
  </si>
  <si>
    <t>I2522: Ammonia Nitrogen in Water by Colorimetry</t>
  </si>
  <si>
    <t>I2523: Ammonia Nitrogen in Water by Colorimetry</t>
  </si>
  <si>
    <t>I2539: Nitrite-Nitrogen in Water by Colorimetry</t>
  </si>
  <si>
    <t>I2540: Nitrite-Nitrogen in Water by Colorimetry</t>
  </si>
  <si>
    <t>I2543: Nitrite- plus Nitrate-Nitrogen in Water</t>
  </si>
  <si>
    <t>I2545(S): Nitrite- Plus Nitrate-Nitrogen in Solids</t>
  </si>
  <si>
    <t>I2545(W): Nitrite- Plus Nitrate-Nitrogen in Water</t>
  </si>
  <si>
    <t>I2552: Ammonia plus Organic Nitrogen in Water</t>
  </si>
  <si>
    <t>I2558: Ammonia plus Organic Nitrogen in Water</t>
  </si>
  <si>
    <t>I2598: Orthophosphate-Phosphorus by Colorimetry</t>
  </si>
  <si>
    <t>I2599: Phosphorus by Auto-Discrete Colorimetry</t>
  </si>
  <si>
    <t>I2600(S): Phosphorus in Solids by Colorimetry</t>
  </si>
  <si>
    <t>I2600(W): Phosphorus in Water by Colorimetry</t>
  </si>
  <si>
    <t>I2601: Orthophosphate-Phosphorus by Colorimetry</t>
  </si>
  <si>
    <t>I2602: Hydrolyzable plus Orthophosphate-Phosphorous</t>
  </si>
  <si>
    <t>I2667(S): Selenium in Bottom Material by HYDAA</t>
  </si>
  <si>
    <t>I2667(W): Selenium in Water by HYDAA</t>
  </si>
  <si>
    <t>I2700: Silica in Water by Colorimetry</t>
  </si>
  <si>
    <t>I2822: Sulfate in Water by Colorimetry</t>
  </si>
  <si>
    <t>I2823: Sulfate in Water by Turbidimetry</t>
  </si>
  <si>
    <t>I2851(S): Tin in Bottom Material by HYDAA</t>
  </si>
  <si>
    <t>I2851(W): Tin in Water by HYDAA</t>
  </si>
  <si>
    <t>I2880: Vanadium in Water by Colorimetry</t>
  </si>
  <si>
    <t>I3051: Aluminum in Water by FLAA</t>
  </si>
  <si>
    <t>I3052: Aluminum in Water by Chelation and FLAA</t>
  </si>
  <si>
    <t>I3054: Aluminum by D-C Plasma Spectrometry</t>
  </si>
  <si>
    <t>I3055: Antimony in Water by Hydride AA</t>
  </si>
  <si>
    <t>I3060: Arsenic in Water by Colorimetry</t>
  </si>
  <si>
    <t>I3062: Arsenic in Water by HYDAA</t>
  </si>
  <si>
    <t>I3084: Barium in Water by FLAA</t>
  </si>
  <si>
    <t>I3095: Beryllium in Water by FLAA</t>
  </si>
  <si>
    <t>I3110: Boron in Water by Colorimetry</t>
  </si>
  <si>
    <t>I3112: Boron in Water by Colorimetry</t>
  </si>
  <si>
    <t>I3135: Cadmium in Water by FLAA</t>
  </si>
  <si>
    <t>I3136: Cadmium in Water by Chelation and FLAA</t>
  </si>
  <si>
    <t>I3152: Calcium in Water by FLAA</t>
  </si>
  <si>
    <t>I3153: Calcium in Water by FLAA</t>
  </si>
  <si>
    <t>I3236: Chromium in Water by FLAA</t>
  </si>
  <si>
    <t>I3238: Chromium in Water by Chelation and FLAA</t>
  </si>
  <si>
    <t>I3239: Cobalt in Water by FLAA</t>
  </si>
  <si>
    <t>I3240: Cobalt in Water by Chelation and FLAA</t>
  </si>
  <si>
    <t>I3270: Copper in Water by FLAA</t>
  </si>
  <si>
    <t>I3271: Copper in Water by Chelation and FLAA</t>
  </si>
  <si>
    <t>I3300: Cyanide in Water by Colorimetry</t>
  </si>
  <si>
    <t>I3325: Fluoride in Water by Colorimetry</t>
  </si>
  <si>
    <t>I3381: Iron in Water by FLAA</t>
  </si>
  <si>
    <t>I3399: Lead in Water by FLAA</t>
  </si>
  <si>
    <t>I3400: Lead in Water by Chelation and FLAA</t>
  </si>
  <si>
    <t>I3425: Lithium in Water by FLAA</t>
  </si>
  <si>
    <t>I3447: Magnesium in Water by FLAA</t>
  </si>
  <si>
    <t>I3448: Magnesium in Water by Direct EPA FLAA</t>
  </si>
  <si>
    <t>I3454: Manganese in Water by FLAA</t>
  </si>
  <si>
    <t>I3462: Mercury in Water by CVAA</t>
  </si>
  <si>
    <t>I3490: Molybdenum by Chelation and FLAA</t>
  </si>
  <si>
    <t>I3499: Nickel in Water by FLAA</t>
  </si>
  <si>
    <t>I3500: Nickel in Water by Chelation and FLAA</t>
  </si>
  <si>
    <t>I3524: Ammonia Nitrogen in Water Using an ISE</t>
  </si>
  <si>
    <t>I3561: Chemical Oxygen Demand by Colorimetry</t>
  </si>
  <si>
    <t>I3562(S): Chemical Oxygen Demand by Titration</t>
  </si>
  <si>
    <t>I3562(W): Chemical Oxygen Demand by Titration</t>
  </si>
  <si>
    <t>I3631: Potassium in Water by FLAA</t>
  </si>
  <si>
    <t>I3736: Sodium in Water by FLAA</t>
  </si>
  <si>
    <t>I3750: Residue by Evaporation and Gravimetric</t>
  </si>
  <si>
    <t>I3765: Residue by Evaporation and Gravimetric</t>
  </si>
  <si>
    <t>I3840: Sulfide in Water by Titration</t>
  </si>
  <si>
    <t>I3860: Nephelometric Turbidity in Water</t>
  </si>
  <si>
    <t>I4062: Arsenic in Water by HYDAA</t>
  </si>
  <si>
    <t>I4302: Cyanide in Water by Colorimetry</t>
  </si>
  <si>
    <t>I4327: Fluoride in Water Using an ISE</t>
  </si>
  <si>
    <t>I4521: Ammonia Nitrogen in Water by Colorimetry</t>
  </si>
  <si>
    <t>I4522: Ammonia Nitrogen in Water by Colorimetry</t>
  </si>
  <si>
    <t>I4523: Ammonia Nitrogen in Water by Colorimetry</t>
  </si>
  <si>
    <t>I4552: Ammonia Plus Organic Nitrogen in Water</t>
  </si>
  <si>
    <t>I5051: Aluminum in Bottom Material by FLAA</t>
  </si>
  <si>
    <t>I5055: Antimony in Bottom Material by HYDAA</t>
  </si>
  <si>
    <t>I5060: Arsenic in Bottom Material by Colorimetry</t>
  </si>
  <si>
    <t>I5062: Arsenic in Bottom Material by HYDAA</t>
  </si>
  <si>
    <t>I5084: Barium in Bottom Material by FLAA</t>
  </si>
  <si>
    <t>I5095: Beryllium in Bottom Material by FLAA</t>
  </si>
  <si>
    <t>I5110: Boron in Bottom Material by Colorimetry</t>
  </si>
  <si>
    <t>I5135: Cadmium in Bottom Material by FLAA</t>
  </si>
  <si>
    <t>I5152: Calcium in Bottom Material by FLAA</t>
  </si>
  <si>
    <t>I5236: Chromium in Bottom Material by FLAA</t>
  </si>
  <si>
    <t>I5239: Cobalt in Bottom Material by FLAA</t>
  </si>
  <si>
    <t>I5270: Copper in Bottom Material by FLAA</t>
  </si>
  <si>
    <t>I5300: CN in Bottom Material by Colorimetry</t>
  </si>
  <si>
    <t>I5381: Iron in Bottom Material by FLAA</t>
  </si>
  <si>
    <t>I5399: Lead in Bottom Material by FLAA</t>
  </si>
  <si>
    <t>I5425: Lithium in Bottom Material by FLAA</t>
  </si>
  <si>
    <t>I5447: Magnesium in Bottom Material by FLAA</t>
  </si>
  <si>
    <t>I5454: Manganese in Bottom Material by FLAA</t>
  </si>
  <si>
    <t>I5462: Mercury in Bottom Material by CVAA</t>
  </si>
  <si>
    <t>I5473: Metals in Sediment by FLAA</t>
  </si>
  <si>
    <t>I5474: Metals in Sediment by FLAA</t>
  </si>
  <si>
    <t>I5475: Metals in Sediment by HYDAA</t>
  </si>
  <si>
    <t>I5490: Molybdenum by Chelation and FLAA</t>
  </si>
  <si>
    <t>I5499: Nickel in Bottom Material by FLAA</t>
  </si>
  <si>
    <t>I5553: Ammonia plus Organic Nitrogen in Solids</t>
  </si>
  <si>
    <t>I6062: Arsenic in Bottom Material by HYDAA</t>
  </si>
  <si>
    <t>I6302: CN in Bottom Material by Colorimetry</t>
  </si>
  <si>
    <t>I6522: Ammonia Nitrogen by Colorimetry in Solid</t>
  </si>
  <si>
    <t>I6523: Ammonia Nitrogen by Colorimetry in Solid</t>
  </si>
  <si>
    <t>I6552: Ammonia Plus Organic Nitrogen in Solids</t>
  </si>
  <si>
    <t>I7051: Aluminum in Water by FLAA</t>
  </si>
  <si>
    <t>I7052: Aluminum in Water by Chelation and FLAA</t>
  </si>
  <si>
    <t>I7054: Aluminum by D-C Plasma Spectrometry</t>
  </si>
  <si>
    <t>I7055: Antimony in Water by Hydride AA</t>
  </si>
  <si>
    <t>I7060: Arsenic in Water by Colorimetry</t>
  </si>
  <si>
    <t>I7062: Arsenic in Water by HYDAA</t>
  </si>
  <si>
    <t>I7084: Barium in Water by FLAA</t>
  </si>
  <si>
    <t>I7095: Beryllium in Water by FLAA</t>
  </si>
  <si>
    <t>I7110: Boron in Water by Colorimetry</t>
  </si>
  <si>
    <t>I7112: Boron in Water by Colorimetry</t>
  </si>
  <si>
    <t>I7135: Cadmium in Water by FLAA</t>
  </si>
  <si>
    <t>I7136: Cadmium in Water by Chelation and FLAA</t>
  </si>
  <si>
    <t>I7152: Calcium in Water by FLAA</t>
  </si>
  <si>
    <t>I7236: Chromium in Water by FLAA</t>
  </si>
  <si>
    <t>I7238: Chromium in Water by Chelation and FLAA</t>
  </si>
  <si>
    <t>I7239: Cobalt in Water by FLAA</t>
  </si>
  <si>
    <t>I7240: Cobalt in Water by Chelation and FLAA</t>
  </si>
  <si>
    <t>I7270: Copper in Water by FLAA</t>
  </si>
  <si>
    <t>I7271: Copper in Water by Chelation and FLAA</t>
  </si>
  <si>
    <t>I7325: Fluoride in Water by Colorimetry</t>
  </si>
  <si>
    <t>I7327: Fluoride in Water Using an ISE</t>
  </si>
  <si>
    <t>I7381: Iron in Water by FLAA</t>
  </si>
  <si>
    <t>I7399: Lead in Water by FLAA</t>
  </si>
  <si>
    <t>I7400: Lead in Water by Chelation and FLAA</t>
  </si>
  <si>
    <t>I7425: Lithium in Water by FLAA</t>
  </si>
  <si>
    <t>I7447: Magnesium in Water by FLAA</t>
  </si>
  <si>
    <t>I7454: Manganese in Water by FLAA</t>
  </si>
  <si>
    <t>I7462: Mercury in Water by CVAA</t>
  </si>
  <si>
    <t>I7490: Molybdenum by Chelation and FLAA</t>
  </si>
  <si>
    <t>I7499: Nickel in Water by FLAA</t>
  </si>
  <si>
    <t>I7500: Nickel in Water by Chelation and FLAA</t>
  </si>
  <si>
    <t>I7552: Ammonia Plus Organic Nitrogen in Water</t>
  </si>
  <si>
    <t>ICP-AES: Inductively Coupled Plasma</t>
  </si>
  <si>
    <t>IM-002-1: Field Screening by Portable XRF</t>
  </si>
  <si>
    <t>IM-003-1: Metals by Flame AA</t>
  </si>
  <si>
    <t>INTERIM1: Hydrogen Cyanide Released from Wastes</t>
  </si>
  <si>
    <t>INTERIM2: Hydrogen Sulfide Released from Wastes</t>
  </si>
  <si>
    <t>IP-10A: Respirable Particulates in Indoor Air</t>
  </si>
  <si>
    <t>IP-10B: Respirable Particulates in Indoor Air</t>
  </si>
  <si>
    <t>IP-1A: Volatiles in Air - SUMMA Canister</t>
  </si>
  <si>
    <t>IP-1A-B: Volatiles in Air - Portable GC/PID</t>
  </si>
  <si>
    <t>IP-1A-C: Installation and Operation Procedure</t>
  </si>
  <si>
    <t>IP-1B: Volatiles in Air - Adsorbent Tubes</t>
  </si>
  <si>
    <t>IP-2A: Nicotine in Indoor Air - XAD-4</t>
  </si>
  <si>
    <t>IP-2B: Nicotine in Indoor Air-Cassette</t>
  </si>
  <si>
    <t>IP-3A: Carbon Monoxide in Air - NDIR</t>
  </si>
  <si>
    <t>IP-3B: Carbon Monoxide in Air - GFC</t>
  </si>
  <si>
    <t>IP-3C: Carbon Monoxide in Air - ECO</t>
  </si>
  <si>
    <t>IP-5A: Nitrogen Dioxide - Air, Luminescence</t>
  </si>
  <si>
    <t>IP-5B: Nitrogen Dioxide - Air, Palmes Tubes</t>
  </si>
  <si>
    <t>IP-5C: Nitrogen Dioxide - Air, IONCHR</t>
  </si>
  <si>
    <t>IP-6A: Formaldehyde - Indoor Air, HPLC</t>
  </si>
  <si>
    <t>IP-6B: Formaldehyde in Air - Colorimetric</t>
  </si>
  <si>
    <t>IP-6C: Formaldehyde in Air - Passive Sampling</t>
  </si>
  <si>
    <t>IP-7-A: B(a)P in Air by GC/FID and GC/MS</t>
  </si>
  <si>
    <t>IP-7-B: B(a)P and PAHs in Air by HPLC</t>
  </si>
  <si>
    <t>IP-8: Organochlorine Pesticides - Indoor Air</t>
  </si>
  <si>
    <t>ITM-001: Metals Emissions from Stationary Sources</t>
  </si>
  <si>
    <t>KR-01: Krypton-85 in Environmental Air Samples</t>
  </si>
  <si>
    <t>LC_PEST: Low Concentration Water for Pesticides</t>
  </si>
  <si>
    <t>LC_SV: Semivolatiles in Low Concentration Water</t>
  </si>
  <si>
    <t>LC_VOA: Volatile Organics in Low Concentration Water</t>
  </si>
  <si>
    <t>M-01: Cadmium and Lead by GFAA</t>
  </si>
  <si>
    <t>M-02-CON: Conductivity Measurements</t>
  </si>
  <si>
    <t>M-02-MTL(AAS): Metals in Aqueous Solutions</t>
  </si>
  <si>
    <t>M-02-MTL(AES): Metals in Aqueous Solutions</t>
  </si>
  <si>
    <t>M-02-PH: pH Measurements</t>
  </si>
  <si>
    <t>M-03: Trace Metals</t>
  </si>
  <si>
    <t>MC_PEST(S): Organic Analysis For Pesticides/Aroclors</t>
  </si>
  <si>
    <t>MC_PEST(W): Organic Analysis For Pesticides/Aroclors</t>
  </si>
  <si>
    <t>MC_SVOA: Screening Semivolatile Organic Extracts</t>
  </si>
  <si>
    <t>MC_SVOA(LS): Semivolatile Organics in Low Conc. Soils</t>
  </si>
  <si>
    <t>MC_SVOA(MS): Semivolatile Organics in Medium Conc. Soil</t>
  </si>
  <si>
    <t>MC_SVOA(W): Semivolatile Organics in Waters</t>
  </si>
  <si>
    <t>MC_VOA: Screening of Hexadecane Extracts</t>
  </si>
  <si>
    <t>MC_VOA(LS): Volatile Organics in Low Concentration Soils</t>
  </si>
  <si>
    <t>MC_VOA(MS): Volatile Organics in Medium Conc. Soils</t>
  </si>
  <si>
    <t>MC_VOA(W): Volatile Organics in Multi-Conc. Waters</t>
  </si>
  <si>
    <t>MM100: ICP/MS Radionuclide Analyses</t>
  </si>
  <si>
    <t>MM210: ICP/MS of Th230, Tc99 and U234</t>
  </si>
  <si>
    <t>MM800: ICP/MS of Uranium in Water</t>
  </si>
  <si>
    <t>MS100: Reflectometry-Based Instrument</t>
  </si>
  <si>
    <t>MS110: Colorimetric Test for CrO4+</t>
  </si>
  <si>
    <t>MS210: Colorimetric Test for Lead in Water</t>
  </si>
  <si>
    <t>MS310(S): Colorimetric Test for NO3+ in Soil</t>
  </si>
  <si>
    <t>MS310(W): Colorimetric Test for NO3+ in Water</t>
  </si>
  <si>
    <t>MS410(W): Colorimetric Test for Nickel in Water</t>
  </si>
  <si>
    <t>MU012R: Cyanide by Microdistillation and Argento</t>
  </si>
  <si>
    <t>NH3-01: Ammonium in Water</t>
  </si>
  <si>
    <t>NITRO-1: Ammonia in Water - AutoAnalyzer</t>
  </si>
  <si>
    <t>NITRO-10: Nitrite Nitrogen in Saline Water</t>
  </si>
  <si>
    <t>NITRO-11: Nitrite Nitrogen in Seawater</t>
  </si>
  <si>
    <t>NITRO-12: Nitrate Nitrogen in Saline Water</t>
  </si>
  <si>
    <t>NITRO-13: Determination of Ammonium Nitrogen</t>
  </si>
  <si>
    <t>NITRO-14: Nitrite Nitrogen in Water</t>
  </si>
  <si>
    <t>NITRO-15: Nitrate plus Nitrite in Sediment</t>
  </si>
  <si>
    <t>NITRO-16: Total Kjehdahl Nitrogen</t>
  </si>
  <si>
    <t>NITRO-17: Ammonia in Saline Water</t>
  </si>
  <si>
    <t>NITRO-18: Ammonia Plus Amino Acids</t>
  </si>
  <si>
    <t>NITRO-19: Reactive Nitrate in Seawater</t>
  </si>
  <si>
    <t>NITRO-2: Ammonia in Water - Phenate</t>
  </si>
  <si>
    <t>NITRO-20: Reactive Nitrite in Seawater</t>
  </si>
  <si>
    <t>NITRO-23: Ammonia in Water - Distillation</t>
  </si>
  <si>
    <t>NITRO-24: Ammonia in Water - Ion Selective</t>
  </si>
  <si>
    <t>NITRO-25: TKN - Phenate, AutoAnalyzer</t>
  </si>
  <si>
    <t>NITRO-3: Ammonia - AutoAnalyzer</t>
  </si>
  <si>
    <t>NITRO-4: Ammonia - Colorimetric</t>
  </si>
  <si>
    <t>NITRO-5: TKN - Block Digestor, Automated</t>
  </si>
  <si>
    <t>NITRO-6: TKN - Colorimetric</t>
  </si>
  <si>
    <t>NITRO-7: TKN - Spectrophotometric</t>
  </si>
  <si>
    <t>NITRO-8: Nitrate-Nitrite in Water</t>
  </si>
  <si>
    <t>NITRO-9: Nitrate plus Nitrite Nitrogen</t>
  </si>
  <si>
    <t>O-001-1: Pentachlorophenol in Soil</t>
  </si>
  <si>
    <t>O-002-1: TPH in Soil by IR of Freon Extract</t>
  </si>
  <si>
    <t>O-003-1: TPH in Soil by GC/PID of Methanol Extract</t>
  </si>
  <si>
    <t>O-004-1: TPH in Soil by GC/FID of CH2Cl2 Extracts</t>
  </si>
  <si>
    <t>O-005-1: Phenols in Water and Soil by GC</t>
  </si>
  <si>
    <t>O-006-1: TPH by Headspace GC/PID</t>
  </si>
  <si>
    <t>O-008-1: Pentachlorophenol in Soil by GC/ECD</t>
  </si>
  <si>
    <t>O-009-1: TPH in Soil by GC/FID of CH2Cl2 Extracts</t>
  </si>
  <si>
    <t>O1105: Dissolved Chlorophenoxy Acids in Water</t>
  </si>
  <si>
    <t>O3100: Total Organic Carbon in Water</t>
  </si>
  <si>
    <t>O3104: Organochlorine and -phosphorous in Water</t>
  </si>
  <si>
    <t>O3105: Total Chlorophenoxy Acids in Water</t>
  </si>
  <si>
    <t>O3106: Total Recoverable Triazines in Water</t>
  </si>
  <si>
    <t>O3107: Carbamate Pesticides in Water</t>
  </si>
  <si>
    <t>O3108: Extractable Oil and Grease in Water</t>
  </si>
  <si>
    <t>O3109: Light Fuel Oils in Water</t>
  </si>
  <si>
    <t>O3110: Total Recoverable Phenols in Water</t>
  </si>
  <si>
    <t>O3111: Methylene Blue Active Substance in Water</t>
  </si>
  <si>
    <t>O3112: TNT, RDX and Picric Acid in Water</t>
  </si>
  <si>
    <t>O3113: Polynuclear Aromatic Hydrocarbons</t>
  </si>
  <si>
    <t>O3114: Ethylene and Propane in Water</t>
  </si>
  <si>
    <t>O3115: Purgeable Organic Compounds in Water</t>
  </si>
  <si>
    <t>O3117: Acid Extractable Compounds in Water</t>
  </si>
  <si>
    <t>O3118: Base/Neutral Extractable Compounds</t>
  </si>
  <si>
    <t>O5101: Total Carbon in Bottom Material</t>
  </si>
  <si>
    <t>O5104: Organochlorine and -phosphorous in Solid</t>
  </si>
  <si>
    <t>O5105: Chlorophenoxy Acids in Bottom Material</t>
  </si>
  <si>
    <t>O5108: Extractable Oil and Grease</t>
  </si>
  <si>
    <t>O7100: Suspended Organic Carbon in Water</t>
  </si>
  <si>
    <t>O7104: Organochlorine and -phosphorous in Solid</t>
  </si>
  <si>
    <t>O7105: Chlorophenoxy Acids in Sediment</t>
  </si>
  <si>
    <t>O9104: Organochlorine Compounds in Fish Tissue</t>
  </si>
  <si>
    <t>OA-001-1: Field Use of Sentex Scentograph GC</t>
  </si>
  <si>
    <t>OA-002-1: VOCs by GC/MS of Cartridges/Cylinders</t>
  </si>
  <si>
    <t>OA-003-1: Field Survey with PID Vapor Detector</t>
  </si>
  <si>
    <t>OA-004-1: Field Use of Photovac Portable GC</t>
  </si>
  <si>
    <t>OA-005-1: Field Use of Photovac Portable GC</t>
  </si>
  <si>
    <t>OA-006-1: Photovac Portable GC for Soil/Water/Air</t>
  </si>
  <si>
    <t>OG015R: Volatile Organics in Radioactive Liquids</t>
  </si>
  <si>
    <t>OG100R: PCBs in Solid Radioactive Wastes</t>
  </si>
  <si>
    <t>OH100R: TCLP Acidic Semivolatiles Using HPLC</t>
  </si>
  <si>
    <t>OHC: Organics Analysis, Multi-Media, Hi-Conc</t>
  </si>
  <si>
    <t>OM500R: Organic Acids in Mixed Hazard Waste by LC/MS</t>
  </si>
  <si>
    <t>OM510R: Chelators in Mixed Hazardous Waste by GC/MS</t>
  </si>
  <si>
    <t>OP010R: VOAs in High-Level Radioactive Wastes</t>
  </si>
  <si>
    <t>OP020R: VOA in Solid RMW by Ultrasonic Extract</t>
  </si>
  <si>
    <t>OP040R: ZHE Extraction for TCLP Volatiles</t>
  </si>
  <si>
    <t>OP100R: PCBs in Radioactive Wastes Using GC-ECD</t>
  </si>
  <si>
    <t>OP130R: TCLP for Semivolatiles and Pesticides</t>
  </si>
  <si>
    <t>OS010: Total Organic Chlorine in Oil</t>
  </si>
  <si>
    <t>OS030: Chlorinated VOCs in Water and Air</t>
  </si>
  <si>
    <t>OS040(S): Volatile Organics in Soil</t>
  </si>
  <si>
    <t>OS040(W): Volatile Organics in Water</t>
  </si>
  <si>
    <t>OSW-A: Metals in Incinerator Exhausts</t>
  </si>
  <si>
    <t>OSW-B: Hexavalent Chromium in Stack Emissions</t>
  </si>
  <si>
    <t>P-001-1: Chlorinated Pesticides in Soil</t>
  </si>
  <si>
    <t>P-002-1: Field Screen for Chlorinated Pesticides</t>
  </si>
  <si>
    <t>P-003-1: Chlorinated Pesticides in Water</t>
  </si>
  <si>
    <t>P-004-1: Field Screen for Chlorinated Pesticides</t>
  </si>
  <si>
    <t>P-005-1: Organophosphorus Pesticides in Water</t>
  </si>
  <si>
    <t>P-006-1: Organophosphorus Pesticides in Soil</t>
  </si>
  <si>
    <t>P-007-1: Phenoxyherbicides in Soil/Sediment</t>
  </si>
  <si>
    <t>P-008-1: Phenoxyherbicides in Water</t>
  </si>
  <si>
    <t>P-009-1: CLP Pesticide/PCB in Water/Soil by GC/EC</t>
  </si>
  <si>
    <t>P-01: Phosphorus-32 in Fish Muscle</t>
  </si>
  <si>
    <t>P-011-1: Chlorinated Pesticides in Soil by GC/ECD</t>
  </si>
  <si>
    <t>P-02: Stable Phosphorous in Biological Samples</t>
  </si>
  <si>
    <t>PAH-001(S): Field Analysis of PAHs by GC/FID</t>
  </si>
  <si>
    <t>PAH-001(W): Field Analysis of PAHs by GC/FID</t>
  </si>
  <si>
    <t>PAH-002: PAHs in Water by GC/FID</t>
  </si>
  <si>
    <t>PAH-005: Polycyclic Aromatic Hydrocarbons in Soil</t>
  </si>
  <si>
    <t>PAH-006: Polycyclic Aromatic Hydrocarbons in Water</t>
  </si>
  <si>
    <t>PAH-008: Total PAHs in Soil</t>
  </si>
  <si>
    <t>PAH-009: Analysis of PAHs by GC/FID and GC/PID</t>
  </si>
  <si>
    <t>PAH-011: Analysis of PAHs in Soil by GC/FID</t>
  </si>
  <si>
    <t>PAH-012: Analysis of PAHs in Soil by HPLC</t>
  </si>
  <si>
    <t>PART_1: Trihalomethanes in Water by Purge and Trap</t>
  </si>
  <si>
    <t>PART_2: Trihalomethanes in Drinking Water by GC</t>
  </si>
  <si>
    <t>PART_3: Maximum Total Trihalomethane Potential</t>
  </si>
  <si>
    <t>PB-01: Lead-210 in Water and Solid Samples</t>
  </si>
  <si>
    <t>PB-01(A): Lead-210 in Air filters</t>
  </si>
  <si>
    <t>PB-01(B): Lead-210 in Bone</t>
  </si>
  <si>
    <t>PB-01(F): Lead-210 in Food</t>
  </si>
  <si>
    <t>PB-01(W): Lead-210 in Water</t>
  </si>
  <si>
    <t>PCB-002: Field Screening of PCBs in Soil</t>
  </si>
  <si>
    <t>PCB-003: PCBs in Water</t>
  </si>
  <si>
    <t>PCB-004: Screening for PCBs in Water</t>
  </si>
  <si>
    <t>PCB-005: PCBs and Pesticide in Soil</t>
  </si>
  <si>
    <t>PCB-006: PCBs in Soil as Decachlorobiphenyl by GC</t>
  </si>
  <si>
    <t>PCB-008: Field Analysis of PCBs in Soil</t>
  </si>
  <si>
    <t>PCB-009: PCBs in Soil and Oil</t>
  </si>
  <si>
    <t>PHOS-1: Phosphorus - Colorimetric, Automated</t>
  </si>
  <si>
    <t>PHOS-2: Phosphorus - Ascorbic Acid</t>
  </si>
  <si>
    <t>PHOS-3: Phosphorus - AutoAnalyzer</t>
  </si>
  <si>
    <t>PHOS-4: Phosphorus - Colorimetric</t>
  </si>
  <si>
    <t>PHOS-5: Phosphorus - AutoAnalyzer</t>
  </si>
  <si>
    <t>PM-01: Promethium-147 in Aqueous and Urine Samples</t>
  </si>
  <si>
    <t>PM-02: Promethium-147 in Feces Ash</t>
  </si>
  <si>
    <t>PMD-ACA: Acifluorfen by HPLC</t>
  </si>
  <si>
    <t>PMD-ACG(GC): Acephate, Dicofol and Triforine by GC</t>
  </si>
  <si>
    <t>PMD-ACG(LC1): Dicofol by HPLC</t>
  </si>
  <si>
    <t>PMD-ACG(LC2): Triforine by HPLC</t>
  </si>
  <si>
    <t>PMD-AKY(GC1): Alachlor by GC</t>
  </si>
  <si>
    <t>PMD-AKY(GC2): Alachlor by GC</t>
  </si>
  <si>
    <t>PMD-AM-S: AMS by Sodium Nitrate Titration</t>
  </si>
  <si>
    <t>PMD-AMN: 4-Aminopyridine by UV Spectroscopy</t>
  </si>
  <si>
    <t>PMD-AMT: Amitrole by Visible Spectroscopy</t>
  </si>
  <si>
    <t>PMD-ANF(GC): Anilazine by GC</t>
  </si>
  <si>
    <t>PMD-ANF(IR): Anilazine by IR Spectroscopy</t>
  </si>
  <si>
    <t>PMD-ANT: Antimycin A by UV Spectroscopy</t>
  </si>
  <si>
    <t>PMD-ANY: ANTU by UV Spectroscopy</t>
  </si>
  <si>
    <t>PMD-AS(ATE): Arsenate by Titration</t>
  </si>
  <si>
    <t>PMD-AS(ITE): Sodium Arsenite by Titration</t>
  </si>
  <si>
    <t>PMD-AS(TIT1): Total Arsenic by Titration</t>
  </si>
  <si>
    <t>PMD-AS(TIT2): Total Arsenic by Titration</t>
  </si>
  <si>
    <t>PMD-AS(TIT3): Inorganic Arsenic Compounds by Titration</t>
  </si>
  <si>
    <t>PMD-AS(TIT4): Organic Arsenic by Digestion and Titration</t>
  </si>
  <si>
    <t>PMD-AS(TIT5): Arsenic in Organic Compounds by Titration</t>
  </si>
  <si>
    <t>PMD-ASU: Asulam by UV Spectroscopy</t>
  </si>
  <si>
    <t>PMD-ATR: Atrazine and Metolachlor by GC/FID</t>
  </si>
  <si>
    <t>PMD-ATR(GC1): Atrazine by GC</t>
  </si>
  <si>
    <t>PMD-ATR(GC2): Atrazine and Metolachlor by GC</t>
  </si>
  <si>
    <t>PMD-ATR(IR): Atrazine by IR Spectroscopy</t>
  </si>
  <si>
    <t>PMD-ATR(LC): Atrazine by HPLC</t>
  </si>
  <si>
    <t>PMD-AZN: Azinphos-Methyl by IR Spectroscopy</t>
  </si>
  <si>
    <t>PMD-BDX: Benalaxyl by GC</t>
  </si>
  <si>
    <t>PMD-BEB(IR): Bendiocarb by IR Spectroscopy</t>
  </si>
  <si>
    <t>PMD-BEB(LC): Bendiocarb by HPLC</t>
  </si>
  <si>
    <t>PMD-BEB(UV): Bendiocarb by UV Spectroscopy</t>
  </si>
  <si>
    <t>PMD-BEE(GC): Benefin by GC</t>
  </si>
  <si>
    <t>PMD-BEE(IR): Benefin by IR Spectroscopy</t>
  </si>
  <si>
    <t>PMD-BEH(IR): Benomyl by IR Spectroscopy</t>
  </si>
  <si>
    <t>PMD-BEH(UV): Benomyl by UV Spectroscopy</t>
  </si>
  <si>
    <t>PMD-BEL(IR): Bensulide by IR Spectroscopy</t>
  </si>
  <si>
    <t>PMD-BEL(LC): Bensulide by HPLC</t>
  </si>
  <si>
    <t>PMD-BEN(LC): Bentazon by HPLC</t>
  </si>
  <si>
    <t>PMD-BEN(UV): Bentazon by UV Spectroscopy</t>
  </si>
  <si>
    <t>PMD-BEO: Thiobencarb by GC/FID</t>
  </si>
  <si>
    <t>PMD-BIL: Bitertanol by GC</t>
  </si>
  <si>
    <t>PMD-BIN: Binapacryl by IR Spectroscopy</t>
  </si>
  <si>
    <t>PMD-BOR: Boron Compounds by Ignition and Titration</t>
  </si>
  <si>
    <t>PMD-BRA: Bromadiolone by HPLC</t>
  </si>
  <si>
    <t>PMD-BRO: Bromacil by GC</t>
  </si>
  <si>
    <t>PMD-BYA(GC1): Butylate by GC</t>
  </si>
  <si>
    <t>PMD-BYA(GC2): Butylate by GC</t>
  </si>
  <si>
    <t>PMD-BYA(LC1): Butylate by HPLC</t>
  </si>
  <si>
    <t>PMD-BYA(LC2): Butylate by HPLC</t>
  </si>
  <si>
    <t>PMD-CAO: Captafol by IR Spectroscopy</t>
  </si>
  <si>
    <t>PMD-CAP(GC1): Captan by GC</t>
  </si>
  <si>
    <t>PMD-CAP(GC2): Captan, Carbaryl and Naled by GC</t>
  </si>
  <si>
    <t>PMD-CAP(IR): Captan by IR Spectroscopy</t>
  </si>
  <si>
    <t>PMD-CAP(LC): Captan by HPLC</t>
  </si>
  <si>
    <t>PMD-CAV(LC): Carbaryl by HPLC</t>
  </si>
  <si>
    <t>PMD-CAV(UV): Carbaryl by UV Spectroscopy</t>
  </si>
  <si>
    <t>PMD-CBF: Carbofuran by IR Spectroscopy</t>
  </si>
  <si>
    <t>PMD-CBX(IR): Carboxin by IR Spectroscopy</t>
  </si>
  <si>
    <t>PMD-CBX(UV): Carboxin by UV Spectroscopy</t>
  </si>
  <si>
    <t>PMD-CD: Cadmium by AAS</t>
  </si>
  <si>
    <t>PMD-CGV: Chlorbromuron by GC</t>
  </si>
  <si>
    <t>PMD-CHP: Chlorflurecol-Methyl Ester by UV Spec.</t>
  </si>
  <si>
    <t>PMD-CIB: Chlorobenzilate by GC</t>
  </si>
  <si>
    <t>PMD-CJL: Chloroneb by UV Spectroscopy</t>
  </si>
  <si>
    <t>PMD-CJO(LC): Chlorophacinone by HPLC</t>
  </si>
  <si>
    <t>PMD-CJO(UV1): Chlorophacinone by UV Spectroscopy</t>
  </si>
  <si>
    <t>PMD-CJO(UV2): Chlorophacinone by UV Spectroscopy</t>
  </si>
  <si>
    <t>PMD-CKA: Chloropicrin and 1,3-DCPs by GC</t>
  </si>
  <si>
    <t>PMD-CKL(GC): Chlorothalonil by GC</t>
  </si>
  <si>
    <t>PMD-CKL(IR): Chlorothalonil by IR Spectroscopy</t>
  </si>
  <si>
    <t>PMD-CKR(GC): Chloroxuron by GC</t>
  </si>
  <si>
    <t>PMD-CKR(IR): Chloroxuron in Dust by IR Spectroscopy</t>
  </si>
  <si>
    <t>PMD-CLD(GC): Chlorpyrifos by GC</t>
  </si>
  <si>
    <t>PMD-CLD(IR): Chlorpyrifos by IR Spectroscopy</t>
  </si>
  <si>
    <t>PMD-CLD(UV): Chlorpyrifos by UV Spectroscopy</t>
  </si>
  <si>
    <t>PMD-CLV: Chlorsulfuron by HPLC</t>
  </si>
  <si>
    <t>PMD-CMN: Cinmethalin by GC</t>
  </si>
  <si>
    <t>PMD-COQ: Coumafuryl by UV Spectroscopy</t>
  </si>
  <si>
    <t>PMD-COR(GC): Coumaphos by GC</t>
  </si>
  <si>
    <t>PMD-COR(IR): Coumaphos by IR Spectroscopy</t>
  </si>
  <si>
    <t>PMD-COR(LC): Coumaphos by HPLC</t>
  </si>
  <si>
    <t>PMD-CPH: Chlorophenoxy Herbicide Technical Data</t>
  </si>
  <si>
    <t>PMD-CRO: Crotoxyphos by GC</t>
  </si>
  <si>
    <t>PMD-CU-S: Cupric Ion by Ion Chromatography</t>
  </si>
  <si>
    <t>PMD-CUC: Cyanazine by IR Spectroscopy</t>
  </si>
  <si>
    <t>PMD-CYZ(GC1): Cyromazine in Trigard 75W by GC</t>
  </si>
  <si>
    <t>PMD-CYZ(GC2): Cyromazine in Armor by GC</t>
  </si>
  <si>
    <t>PMD-CYZ(GC3): Cyromazine in Armor Premix by GC</t>
  </si>
  <si>
    <t>PMD-DAL: Dalapon by IR Spectroscopy</t>
  </si>
  <si>
    <t>PMD-DCA(GC1): 2,4-D and 2,4,5-T Esters by GC</t>
  </si>
  <si>
    <t>PMD-DCA(GC2): 2,4-D and Silvex by Derivatization GC</t>
  </si>
  <si>
    <t>PMD-DEE(GC): DEET by GC</t>
  </si>
  <si>
    <t>PMD-DEE(LC): DEET by HPLC</t>
  </si>
  <si>
    <t>PMD-DFN: Diazinon by HPLC</t>
  </si>
  <si>
    <t>PMD-DGL: Dibutyl Succinate by Titration</t>
  </si>
  <si>
    <t>PMD-DGV: Dichlone by IR Spectroscopy</t>
  </si>
  <si>
    <t>PMD-DIC: DICA by HPLC</t>
  </si>
  <si>
    <t>PMD-DJA: Dichloran in Dusts by IR Spectroscopy</t>
  </si>
  <si>
    <t>PMD-DJG: Dicrotophos by IR Spectroscopy</t>
  </si>
  <si>
    <t>PMD-DME: Dimethoate by GC</t>
  </si>
  <si>
    <t>PMD-DMF: Dioxins in 2,4-D and 2,4,5-T by GC/MS</t>
  </si>
  <si>
    <t>PMD-DNE: Dimethyl Phthalate by GC</t>
  </si>
  <si>
    <t>PMD-DNR: Dinitramine by GC</t>
  </si>
  <si>
    <t>PMD-DNZ(IR): Dinocap by IR Spectroscopy</t>
  </si>
  <si>
    <t>PMD-DNZ(TITR): Dinocap by TKN and Titration</t>
  </si>
  <si>
    <t>PMD-DOG: Dinoseb by IR Spectroscopy</t>
  </si>
  <si>
    <t>PMD-DOZ(LC1): Diphacinone by HPLC</t>
  </si>
  <si>
    <t>PMD-DOZ(LC2): Diphacinone by HPLC</t>
  </si>
  <si>
    <t>PMD-DOZ(UV): Diphacinone in Baits by UV Spectroscopy</t>
  </si>
  <si>
    <t>PMD-DPA(GC): Diphenamid by GC</t>
  </si>
  <si>
    <t>PMD-DPA(IR): Diphenamid by IR Spectroscopy</t>
  </si>
  <si>
    <t>PMD-DPF: Diphenylamine by GC</t>
  </si>
  <si>
    <t>PMD-DQT: Diquat (Dibromide) by HPLC</t>
  </si>
  <si>
    <t>PMD-DSN(GC): Disulfoton and Fensulfothion by GC/FID</t>
  </si>
  <si>
    <t>PMD-DSN(IR): Disulfoton by IR Spectroscopy</t>
  </si>
  <si>
    <t>PMD-DUR(IR): Diuron by IR Spectroscopy</t>
  </si>
  <si>
    <t>PMD-DUR(LC): Diuron by HPLC</t>
  </si>
  <si>
    <t>PMD-EDF: Edifenphos by GC</t>
  </si>
  <si>
    <t>PMD-ENA: Endosulfan by IR Spectroscopy</t>
  </si>
  <si>
    <t>PMD-ENB(GC): Endothall by GC</t>
  </si>
  <si>
    <t>PMD-ENB(TITR): Endothall by Titration</t>
  </si>
  <si>
    <t>PMD-EPI: Epichlorohydrin by GC</t>
  </si>
  <si>
    <t>PMD-EPT: EPTC by HPLC</t>
  </si>
  <si>
    <t>PMD-ETF: Ethofumesate by GC</t>
  </si>
  <si>
    <t>PMD-ETI(GC): Ethion by GC</t>
  </si>
  <si>
    <t>PMD-ETI(IR): Ethion by IR Spectroscopy</t>
  </si>
  <si>
    <t>PMD-ETN(GC): Ethoprop by GC</t>
  </si>
  <si>
    <t>PMD-ETN(IR): Ethoprop by IR Spectroscopy</t>
  </si>
  <si>
    <t>PMD-EUX(GC): Ethyl Hexanediol by GC/TCD</t>
  </si>
  <si>
    <t>PMD-EUX(TITR): Ethyl Hexanediol by Acetylation &amp; Titration</t>
  </si>
  <si>
    <t>PMD-EZN: Ethiozin by HPLC</t>
  </si>
  <si>
    <t>PMD-FBP: Fenamiphos by GC/FID</t>
  </si>
  <si>
    <t>PMD-FBR: Fenarimol by GC/FID</t>
  </si>
  <si>
    <t>PMD-FCL(GC): Ronnel by GC/FID</t>
  </si>
  <si>
    <t>PMD-FCL(IR): Ronnel by IR Spectroscopy</t>
  </si>
  <si>
    <t>PMD-FKN: Fluchloralin by GC/TCD</t>
  </si>
  <si>
    <t>PMD-FLM: Atrazine and Metolachlor by GC</t>
  </si>
  <si>
    <t>PMD-FLM(IR): Fluometuron by IR Spectroscopy</t>
  </si>
  <si>
    <t>PMD-FLM(UV): Fluometuron by UV Spectroscopy</t>
  </si>
  <si>
    <t>PMD-FOL: Folpet by IR Spectroscopy</t>
  </si>
  <si>
    <t>PMD-FON: Fonofos by IR Spectroscopy</t>
  </si>
  <si>
    <t>PMD-GLP: Glyphosate by HPLC</t>
  </si>
  <si>
    <t>PMD-HXE: Hexachlorophene by HPLC</t>
  </si>
  <si>
    <t>PMD-HXO(GC): Hexazinone by GC/TCD</t>
  </si>
  <si>
    <t>PMD-HXO(LC): Hexazinone by HPLC</t>
  </si>
  <si>
    <t>PMD-INB: Indolebutyric Acid by UV Spectroscopy</t>
  </si>
  <si>
    <t>PMD-KAR(IR): Karbutilate by IR Spectroscopy</t>
  </si>
  <si>
    <t>PMD-KAR(LC): Karbutilate by HPLC</t>
  </si>
  <si>
    <t>PMD-LIN: Lindane by IR Spectroscopy</t>
  </si>
  <si>
    <t>PMD-LIU(IR): Linuron by IR Spectroscopy</t>
  </si>
  <si>
    <t>PMD-LIU(LC): Linuron by HPLC</t>
  </si>
  <si>
    <t>PMD-LIU(UV): Linuron by UV Spectroscopy</t>
  </si>
  <si>
    <t>PMD-LMG: Lemongrass Oil by GC/TCD</t>
  </si>
  <si>
    <t>PMD-LTF(LC1): Lactofen by HPLC</t>
  </si>
  <si>
    <t>PMD-LTF(LC2): Lactofen by HPLC</t>
  </si>
  <si>
    <t>PMD-MAL(IR): Malathion by IR Spectroscopy</t>
  </si>
  <si>
    <t>PMD-MAL(LC): Malathion by HPLC</t>
  </si>
  <si>
    <t>PMD-MAU(GC1): Ethylenethiourea by GC/TCD</t>
  </si>
  <si>
    <t>PMD-MAU(GC2): Ethylenethiourea by GC/FID</t>
  </si>
  <si>
    <t>PMD-MBL: Myclobutanil by GC/FID</t>
  </si>
  <si>
    <t>PMD-MBT(TITR): 2-Mercaptobenzothiazole by Titration</t>
  </si>
  <si>
    <t>PMD-MBT(UV): 2-Mercaptobenzothiazole by UV Spectroscopy</t>
  </si>
  <si>
    <t>PMD-MDZ: Merphos by Internal Standard GC</t>
  </si>
  <si>
    <t>PMD-MEA(GC): Metaldehyde by GC/TCD</t>
  </si>
  <si>
    <t>PMD-MEA(IR): Metaldehyde by IR Spectroscopy</t>
  </si>
  <si>
    <t>PMD-MEL: Methidathion by GC/FID</t>
  </si>
  <si>
    <t>PMD-MEM: Methiocarb by IR Spectroscopy</t>
  </si>
  <si>
    <t>PMD-MER: Methomyl by HPLC</t>
  </si>
  <si>
    <t>PMD-MET: Methoprene by Internal Standard GC</t>
  </si>
  <si>
    <t>PMD-MEY(GC): Methoxychlor by GC/FID</t>
  </si>
  <si>
    <t>PMD-MEY(IR): Methoxychlor by IR Spectroscopy</t>
  </si>
  <si>
    <t>PMD-MEY(LC): Methoxychlor by HPLC</t>
  </si>
  <si>
    <t>PMD-MFX: Metalaxyl by Internal Standard GC</t>
  </si>
  <si>
    <t>PMD-MGC: Methyl Nonyl Ketone (MNK) by GC/TCD</t>
  </si>
  <si>
    <t>PMD-MGU(GC): Metobromuron by GC/TCD</t>
  </si>
  <si>
    <t>PMD-MGU(IR): Metobromuron by IR Spectroscopy</t>
  </si>
  <si>
    <t>PMD-MHX: Mexacarbate by GC/TCD</t>
  </si>
  <si>
    <t>PMD-MHY(LC): Maleic Hydrazide (MH) by HPLC</t>
  </si>
  <si>
    <t>PMD-MHY(UV): Maleic Hydrazide by UV Spectroscopy</t>
  </si>
  <si>
    <t>PMD-MOK(GC): Monocrotophos by GC/FID</t>
  </si>
  <si>
    <t>PMD-MOK(IR): Monocrotophos by IR Spectroscopy</t>
  </si>
  <si>
    <t>PMD-MON(IR): Monuron by IR Spectroscopy</t>
  </si>
  <si>
    <t>PMD-MON(TITR): Monuron by Hydrolysis and Titration</t>
  </si>
  <si>
    <t>PMD-MON(UV): Monuron by UV Spectroscopy</t>
  </si>
  <si>
    <t>PMD-NA-D: Sodium Chlorate and Metaborate by Titration</t>
  </si>
  <si>
    <t>PMD-NA-H: Sodium Fluoride by Ion Chromatography</t>
  </si>
  <si>
    <t>PMD-NAP: Naphthaleneacetic Acid by HPLC</t>
  </si>
  <si>
    <t>PMD-NBL: Naptalam by UV Spectroscopy</t>
  </si>
  <si>
    <t>PMD-NCS: Nicosulfuron by HPLC</t>
  </si>
  <si>
    <t>PMD-NEB(IR): Neburon by IR Spectroscopy</t>
  </si>
  <si>
    <t>PMD-NEB(UV): Neburon by UV Spectroscopy</t>
  </si>
  <si>
    <t>PMD-NIC: Nicotine by HPLC</t>
  </si>
  <si>
    <t>PMD-NOB: Norbormide by UV Spectroscopy</t>
  </si>
  <si>
    <t>PMD-NTP(TIT1): Nitrophenols by Titration</t>
  </si>
  <si>
    <t>PMD-NTP(TIT2): Nitrophenols by Titration</t>
  </si>
  <si>
    <t>PMD-ORY: Oryazlin by UV Spectroscopy</t>
  </si>
  <si>
    <t>PMD-OVO: Ovex by IR Spectroscopy</t>
  </si>
  <si>
    <t>PMD-OXB: Oxamyl by HPLC</t>
  </si>
  <si>
    <t>PMD-P-HS: Phosphorus by Digestion and Gravimetry</t>
  </si>
  <si>
    <t>PMD-PAD(GC): p-Dichlorobenzene by GC</t>
  </si>
  <si>
    <t>PMD-PAD(IR): p-Dichlorobenzene by IR Spectroscopy</t>
  </si>
  <si>
    <t>PMD-PAP: Paraquat by HPLC</t>
  </si>
  <si>
    <t>PMD-PAR(GC): Parathion in Carbaryl by GC/FID</t>
  </si>
  <si>
    <t>PMD-PAR(LC): Parathion by HPLC</t>
  </si>
  <si>
    <t>PMD-PBS: Polybrominated Salicylanilides by UV</t>
  </si>
  <si>
    <t>PMD-PCP(GC): Pentachlorophenol by GC/FID</t>
  </si>
  <si>
    <t>PMD-PCP(LC): Pentachlorophenol by HPLC</t>
  </si>
  <si>
    <t>PMD-PFH(GC): Phenols and Chlorophenols by GC/TCD</t>
  </si>
  <si>
    <t>PMD-PFH(TD): Phenols and Chlorophenols Technical Data</t>
  </si>
  <si>
    <t>PMD-PFI: Phenothiazine by IR Spectroscopy</t>
  </si>
  <si>
    <t>PMD-PGM: Phorate by IR Spectroscopy</t>
  </si>
  <si>
    <t>PMD-PIE(LC): Pindone by HPLC</t>
  </si>
  <si>
    <t>PMD-PIE(UV): Pindone by UV Spectroscopy</t>
  </si>
  <si>
    <t>PMD-PIO: Piperonyl Butoxide Qualitative Test</t>
  </si>
  <si>
    <t>PMD-PIX: Pendimethalin by GC/TCD</t>
  </si>
  <si>
    <t>PMD-PJB: Pirimicarb by UV Spectroscopy</t>
  </si>
  <si>
    <t>PMD-PJE(GC): Pirimiphos-Ethyl by GC/FID</t>
  </si>
  <si>
    <t>PMD-PJM: Pirimiphos-Methyl by GC/FID</t>
  </si>
  <si>
    <t>PMD-PNM(GC): Prochloraz by GC/FID</t>
  </si>
  <si>
    <t>PMD-PNM(LC): Prochloraz by HPLC</t>
  </si>
  <si>
    <t>PMD-POD: Prometon and Simazine by GC/FID</t>
  </si>
  <si>
    <t>PMD-POJ: Propylene Glycol by GC/TCD</t>
  </si>
  <si>
    <t>PMD-POT(GC): Propargite by GC/TCD</t>
  </si>
  <si>
    <t>PMD-POT(IR): Propargite by IR Spectroscopy</t>
  </si>
  <si>
    <t>PMD-PPD: Propionic Acid by GC/FID</t>
  </si>
  <si>
    <t>PMD-PYA(IR): Pyrazon by IR Spectroscopy</t>
  </si>
  <si>
    <t>PMD-PYA(UV): Pyrazon by UV Spectroscopy</t>
  </si>
  <si>
    <t>PMD-PYR(GC1): Pyrethrins by GC/FID</t>
  </si>
  <si>
    <t>PMD-PYR(GC2): Pyrethrins, MGK-264 and PBTO by HPLC</t>
  </si>
  <si>
    <t>PMD-PYR(LC1): Pyrethrins by HPLC</t>
  </si>
  <si>
    <t>PMD-PYR(LC2): Pyrethrins, MGK-264 and PBTO by HPLC</t>
  </si>
  <si>
    <t>PMD-PYR(TD): Pyrethrins, Technical Data</t>
  </si>
  <si>
    <t>PMD-PYR(TITR): Pyrethrins I and II by Titration</t>
  </si>
  <si>
    <t>PMD-QAC(COLR): Quaternary Ammonium Compounds Qualitative</t>
  </si>
  <si>
    <t>PMD-QAC(TD): Quaternary Ammonium Compound Technical Data</t>
  </si>
  <si>
    <t>PMD-QAC(TIT1): Quaternary Ammonium Compounds Ferricyanide</t>
  </si>
  <si>
    <t>PMD-QAC(TIT2): Quaternary Ammonium Compounds, Epton Titr.</t>
  </si>
  <si>
    <t>PMD-QAC(TIT3): Quaternary Ammonium Cl and Br by Titration</t>
  </si>
  <si>
    <t>PMD-RES(GC1): Resmethrin in Aerosols by GC</t>
  </si>
  <si>
    <t>PMD-RES(GC2): Resmethrin by GC/FID</t>
  </si>
  <si>
    <t>PMD-RES(IR): Resmethrin by IR Spectroscopy</t>
  </si>
  <si>
    <t>PMD-RES(LC): Resmethrin in Aerosols by HPLC</t>
  </si>
  <si>
    <t>PMD-ROT: Rotenone by HPLC</t>
  </si>
  <si>
    <t>PMD-S-UF(GRV1: Sulfur by CS2 Extraction and Gravimetry</t>
  </si>
  <si>
    <t>PMD-S-UF(GRV2: Sulfur by Oxidation and Gravimetry</t>
  </si>
  <si>
    <t>PMD-S-UF(GRV3: Sulfur by CS2 Extraction and Gravimetry</t>
  </si>
  <si>
    <t>PMD-S-UO: Sulfur Dioxide by Titration</t>
  </si>
  <si>
    <t>PMD-SAE: Salicylanilide by UV Spectroscopy</t>
  </si>
  <si>
    <t>PMD-SEU: Siduron by UV Spectroscopy</t>
  </si>
  <si>
    <t>PMD-SIM: Simazine by UV Spectroscopy</t>
  </si>
  <si>
    <t>PMD-SN: Tin in Organotins by Titration</t>
  </si>
  <si>
    <t>PMD-STM(UV): Streptomycin by UV Spectroscopy</t>
  </si>
  <si>
    <t>PMD-STM(VIS): Streptomycin by Visible Spectroscopy</t>
  </si>
  <si>
    <t>PMD-STY(GRAV): Strychnine by Acid Precipitation</t>
  </si>
  <si>
    <t>PMD-STY(LC): Strychnine by HPLC</t>
  </si>
  <si>
    <t>PMD-STY(UV): Strychnine by UV Spectroscopy</t>
  </si>
  <si>
    <t>PMD-TBU: Tribenuron Methyl Ester by HPLC</t>
  </si>
  <si>
    <t>PMD-TDU: Tebuthiuron by UV Spectroscopy</t>
  </si>
  <si>
    <t>PMD-TDZ: Technazene by GC/FID</t>
  </si>
  <si>
    <t>PMD-TEI: Terbacil by UV Spectroscopy</t>
  </si>
  <si>
    <t>PMD-TFB: Tetrachlorvinphos by GC/FID</t>
  </si>
  <si>
    <t>PMD-TFK: Tetramethrin by GC/FID</t>
  </si>
  <si>
    <t>PMD-TFM: Triflumizole by HPLC</t>
  </si>
  <si>
    <t>PMD-TFU: Lamprecid by UV Spectroscopy</t>
  </si>
  <si>
    <t>PMD-TFZ: Thiabendazole by GC/FID</t>
  </si>
  <si>
    <t>PMD-THN: Thiophanate by UV Spectroscopy</t>
  </si>
  <si>
    <t>PMD-THO: Thiophanate-Methyl by UV Spectroscopy</t>
  </si>
  <si>
    <t>PMD-THR(IR): Thiram by IR Spectroscopy</t>
  </si>
  <si>
    <t>PMD-THR(LC): Thiram by HPLC</t>
  </si>
  <si>
    <t>PMD-THR(UV): Thiram by UV Spectroscopy</t>
  </si>
  <si>
    <t>PMD-TLC(OTP): Organothiophosphates by TLC</t>
  </si>
  <si>
    <t>PMD-TLC(TLC1): TLC Systems for Pesticide Identification</t>
  </si>
  <si>
    <t>PMD-TLC(TLC2): TLC Systems for Pesticide Identification</t>
  </si>
  <si>
    <t>PMD-TLL: Triadimenol by GC/FID</t>
  </si>
  <si>
    <t>PMD-TPR: Triclopyr by HPLC</t>
  </si>
  <si>
    <t>PMD-TQA: Triallate by GC/FID</t>
  </si>
  <si>
    <t>PMD-TQO: bis(Tri-n-butyltin) Oxide by GC</t>
  </si>
  <si>
    <t>PMD-TRC(GC1): Trichlorfon by GC/FID</t>
  </si>
  <si>
    <t>PMD-TRC(GC2): Trichlorfon by Derivatization and GC/FID</t>
  </si>
  <si>
    <t>PMD-TRC(IR): Trichlorfon by IR Spectroscopy</t>
  </si>
  <si>
    <t>PMD-TRC(LC): Trichlorfon by HPLC</t>
  </si>
  <si>
    <t>PMD-TSU: Trifluralin by IR Spectroscopy</t>
  </si>
  <si>
    <t>PMD-VAE: PMP by UV Spectroscopy</t>
  </si>
  <si>
    <t>PMD-VER(IR): Vernolate by IR Spectroscopy</t>
  </si>
  <si>
    <t>PMD-VER(LC): Vernolate by HPLC</t>
  </si>
  <si>
    <t>PMD-WAR: Warfarin and Sulfaquinoxaline by HPLC</t>
  </si>
  <si>
    <t>PMD-WAR(LC): Warfarin by HPLC</t>
  </si>
  <si>
    <t>PMD-WAR(UV): Warfarin by UV Spectroscopy</t>
  </si>
  <si>
    <t>PMD-WTY: Triethylene Glycol by GC/TCD</t>
  </si>
  <si>
    <t>PMD-ZIR: Ziram by UV Spectroscopy</t>
  </si>
  <si>
    <t>PMD-ZN-T(GC): Zinc Phosphide by GC/FPD</t>
  </si>
  <si>
    <t>PMD-ZN-T(TITR: Zinc Phosphide by Titration</t>
  </si>
  <si>
    <t>PO_01: Polonium in Water and Urine</t>
  </si>
  <si>
    <t>PO_02(S): Polonium in Soil and Air Filters</t>
  </si>
  <si>
    <t>PO_02(W): Polonium in Water and Vegetation</t>
  </si>
  <si>
    <t>PU-01: Plutonium in Water and Ashed Samples</t>
  </si>
  <si>
    <t>PU-02: Plutonium-236 Tracer Solution</t>
  </si>
  <si>
    <t>PU_01: Plutonium in Air Filters</t>
  </si>
  <si>
    <t>PU_02: Plutonium in Soil Samples</t>
  </si>
  <si>
    <t>PU_03: Plutonium in Soil Residue</t>
  </si>
  <si>
    <t>PU_04: Plutonium in Tissue</t>
  </si>
  <si>
    <t>PU_05: Plutonium in Tissue</t>
  </si>
  <si>
    <t>PU_06: Plutonium in Urine</t>
  </si>
  <si>
    <t>PU_07: Plutonium in Large Urine Samples</t>
  </si>
  <si>
    <t>PU_08: Plutonium in Vegetation Samples</t>
  </si>
  <si>
    <t>PU_09: Plutonium in Vegetation Samples</t>
  </si>
  <si>
    <t>PU_10: Plutonium in Water</t>
  </si>
  <si>
    <t>R-001-1: QC for Alpha/Beta Sample Analysis</t>
  </si>
  <si>
    <t>R-002-1: Gross Alpha/Beta Activity in Soil</t>
  </si>
  <si>
    <t>R-004-1: Gross Alpha/Beta Activity in Water</t>
  </si>
  <si>
    <t>R-005-1: Gross Alpha/Beta Activity in Water</t>
  </si>
  <si>
    <t>R-006-1: Gross Alpha and Beta Activity in Soil</t>
  </si>
  <si>
    <t>R-007-1: Gross Alpha/Beta Activity in Biota</t>
  </si>
  <si>
    <t>R-008-1: Gross Alpha/Beta Activity in Biota, Extended</t>
  </si>
  <si>
    <t>R1110: Cesium-137 and 134, Dissolved</t>
  </si>
  <si>
    <t>R1130: Lead-210</t>
  </si>
  <si>
    <t>R1140: Radium</t>
  </si>
  <si>
    <t>R1141: Radium-226</t>
  </si>
  <si>
    <t>R1142: Radium-228</t>
  </si>
  <si>
    <t>R1150: Radioruthenium</t>
  </si>
  <si>
    <t>R1160: Strontium-90</t>
  </si>
  <si>
    <t>R1171: Tritium - Liquid Scintillation, Denver Lab</t>
  </si>
  <si>
    <t>R1172: Tritium - Electrolytic, Denver Lab</t>
  </si>
  <si>
    <t>R1173: Tritium - Liquid Scintillation, Reston Lab</t>
  </si>
  <si>
    <t>R1174: Tritium - Electrolytic, Reston Lab</t>
  </si>
  <si>
    <t>R1180: Uranium - Fluorometric</t>
  </si>
  <si>
    <t>R1181: Uranium - Fluorometric, Extraction</t>
  </si>
  <si>
    <t>R1182: Uranium - Alpha Spectroscopy</t>
  </si>
  <si>
    <t>RA-01a: Radium-226 in Solids</t>
  </si>
  <si>
    <t>RA-01b: Radium-226 in Bone Ash</t>
  </si>
  <si>
    <t>RA-02a: Radium-226 - Chromate Method</t>
  </si>
  <si>
    <t>RA-02b: Radium-226 in Urine</t>
  </si>
  <si>
    <t>RA-03a: Radium-226 in Water Samples</t>
  </si>
  <si>
    <t>RA-03b: Radium-226 - Emanation Procedure</t>
  </si>
  <si>
    <t>RA-04a: Radium-226</t>
  </si>
  <si>
    <t>RA-04b: Radium-226 De-emanation Procedure</t>
  </si>
  <si>
    <t>RA-05a: Radium-228 in Water Samples</t>
  </si>
  <si>
    <t>RA-05b: Radium-226</t>
  </si>
  <si>
    <t>RA-06: Radium-224</t>
  </si>
  <si>
    <t>RA-07: Radium-226</t>
  </si>
  <si>
    <t>RA010: EIC for Gross Alpha Emission from Indoor</t>
  </si>
  <si>
    <t>RA020: Alpha Track Detectors for Alpha Emission</t>
  </si>
  <si>
    <t>RI010: Gamma-Ray Spectrometry</t>
  </si>
  <si>
    <t>RI100: Liquid Scintillation Instrumentation</t>
  </si>
  <si>
    <t>RN-01: Radon-222 in Air and Breath Samples</t>
  </si>
  <si>
    <t>RP230: Iodine-129 in Aqueous Solutions</t>
  </si>
  <si>
    <t>RP280: Determination of Lead-210 in Water</t>
  </si>
  <si>
    <t>RP300: Ni-59 and Ni-63 in Aqueous Samples</t>
  </si>
  <si>
    <t>RP330: Niobium-93m and 94 in Aqueous Solutions</t>
  </si>
  <si>
    <t>RP450: Radium-226 in Aqueous Samples</t>
  </si>
  <si>
    <t>RP501(1): Strontium in High Level Samples</t>
  </si>
  <si>
    <t>RP510: Strontium-90 in Dissolved Samples</t>
  </si>
  <si>
    <t>RP520: Strontium-90 in Soil, Water and Filter</t>
  </si>
  <si>
    <t>RP530: Selenium-79 in Aqueous Samples</t>
  </si>
  <si>
    <t>RP550: Technetium-99 Using Liquid Scintillation</t>
  </si>
  <si>
    <t>RP570: Thorium Isotopes by Radiochemistry</t>
  </si>
  <si>
    <t>RP580: Tritium by Distillation of Waters and Soils</t>
  </si>
  <si>
    <t>RP710: Gross Alpha and Beta Activity</t>
  </si>
  <si>
    <t>RP720: Gross Alpha, Beta and Tritium in Water</t>
  </si>
  <si>
    <t>RP725: Group Actinide Screening by Extraction</t>
  </si>
  <si>
    <t>RP730: Gross Gamma Screening for Matrices</t>
  </si>
  <si>
    <t>RP735: Determination of Total Fissile Content</t>
  </si>
  <si>
    <t>RS100: Radionuclides by Borehole Logging</t>
  </si>
  <si>
    <t>RS551: Isolation of Technetium-99 by Anion Exchange</t>
  </si>
  <si>
    <t>S-001-1: Semivolatiles in Water by CS2 Extraction</t>
  </si>
  <si>
    <t>S-002-1: Field Screening Semivolatiles in Water</t>
  </si>
  <si>
    <t>S-003-1: Semivolatiles in Soil (MeCl2 Extraction)</t>
  </si>
  <si>
    <t>S-004-1: Field Screening Semivolatiles in Soil</t>
  </si>
  <si>
    <t>SA010: VOCs in Headspace Gas with Manifold</t>
  </si>
  <si>
    <t>SA011: VOCs in Headspace Gas using SUMMA Canisters</t>
  </si>
  <si>
    <t>SE-01: Isotopic Uranium and Radium-226</t>
  </si>
  <si>
    <t>SFSAS_1: Total Organic Carbon in Sediment</t>
  </si>
  <si>
    <t>SFSAS_10: Phenols in Sediment</t>
  </si>
  <si>
    <t>SFSAS_11: Mercury in Sediment</t>
  </si>
  <si>
    <t>SFSAS_12: Mercury in Fish</t>
  </si>
  <si>
    <t>SFSAS_13: Metals in Sediment</t>
  </si>
  <si>
    <t>SFSAS_14: Metals in Fish</t>
  </si>
  <si>
    <t>SFSAS_15: Arsenic and Selenium in Sediment</t>
  </si>
  <si>
    <t>SFSAS_16: Organics in Sediment</t>
  </si>
  <si>
    <t>SFSAS_17: Ethylene Glycol in Water</t>
  </si>
  <si>
    <t>SFSAS_18: Total Organic Carbon in Water</t>
  </si>
  <si>
    <t>SFSAS_19: Total Organic Carbon in Sediment</t>
  </si>
  <si>
    <t>SFSAS_2: PCBs in Transformer Fluid and Waste Oil</t>
  </si>
  <si>
    <t>SFSAS_20: Total Phosphates in Water</t>
  </si>
  <si>
    <t>SFSAS_21: Soil Volume by Volumetric Method</t>
  </si>
  <si>
    <t>SFSAS_22: Soil Volume by Displacement Method</t>
  </si>
  <si>
    <t>SFSAS_23: Flow of Water Through Soil</t>
  </si>
  <si>
    <t>SFSAS_24: Permeability of Cohesionless Soil</t>
  </si>
  <si>
    <t>SFSAS_25: Permeability of Soil</t>
  </si>
  <si>
    <t>SFSAS_26: Permeability of Soil with Back Pressure</t>
  </si>
  <si>
    <t>SFSAS_27: Permeability of Soil with Consolidometer</t>
  </si>
  <si>
    <t>SFSAS_28: Permeability of Soil Using Constant-Head</t>
  </si>
  <si>
    <t>SFSAS_29: Organics in Biological Tissue</t>
  </si>
  <si>
    <t>SFSAS_3: Chlorinated Pesticides in Sediments</t>
  </si>
  <si>
    <t>SFSAS_4: Chlorinated Pesticides in Fish</t>
  </si>
  <si>
    <t>SFSAS_5: Purgeable Organics in Fish</t>
  </si>
  <si>
    <t>SFSAS_6: Organics in Fish</t>
  </si>
  <si>
    <t>SFSAS_7: Purgeable Organics in Sediment</t>
  </si>
  <si>
    <t>SFSAS_8: Cyanide in Sediment</t>
  </si>
  <si>
    <t>SFSAS_9: Cyanide in Fish</t>
  </si>
  <si>
    <t>SR-01: Radiostrontium in Food Ash and Solids</t>
  </si>
  <si>
    <t>SR-01(A): Strontium</t>
  </si>
  <si>
    <t>SR-01(SCN): Strontium-89</t>
  </si>
  <si>
    <t>SR-02a: Strontium-90</t>
  </si>
  <si>
    <t>SR-02b: Radiostrontium in Milk</t>
  </si>
  <si>
    <t>SR-03: Strontium-90 in Urine</t>
  </si>
  <si>
    <t>SR-04: Radiostrontium in Aqueous Media</t>
  </si>
  <si>
    <t>TB_253: Measurement of Water Color</t>
  </si>
  <si>
    <t>TC-01: Technetium-99</t>
  </si>
  <si>
    <t>TH-01a: Thorium in Urine</t>
  </si>
  <si>
    <t>TH-01b: Thorium-234 Tracer Solution</t>
  </si>
  <si>
    <t>TO-1: Volatile Nonpolar Organics in Air</t>
  </si>
  <si>
    <t>TO-10: Organochlorine Pesticides in Air</t>
  </si>
  <si>
    <t>TO-11: Formaldehyde in Ambient Air</t>
  </si>
  <si>
    <t>TO-12: Non-Methane Organic in Ambient Air</t>
  </si>
  <si>
    <t>TO-13: Benzo(a)Pyrene and PAHs - Ambient Air</t>
  </si>
  <si>
    <t>TO-14: Volatile Organics in Air by GC</t>
  </si>
  <si>
    <t>TO-14B: Volatile Organics by Portable GC</t>
  </si>
  <si>
    <t>TO-2: Highly Volatile Nonpolar Organics</t>
  </si>
  <si>
    <t>TO-3: Volatile Nonpolar Organics in Air</t>
  </si>
  <si>
    <t>TO-4: O-C Pesticides and PCB - Ambient Air</t>
  </si>
  <si>
    <t>TO-5: Aldehydes and Ketones in Air</t>
  </si>
  <si>
    <t>TO-6: Phosgene Determination in Air</t>
  </si>
  <si>
    <t>TO-7: N-Nitrosodimethylamine in Air</t>
  </si>
  <si>
    <t>TO-8: Cresols and Phenols in Air by HPLC</t>
  </si>
  <si>
    <t>TO-9: Dioxin in Air by HRGC/HRMS</t>
  </si>
  <si>
    <t>U-01: Uranium-232 Tracer Solution</t>
  </si>
  <si>
    <t>U-01(ASP): Uranium in Urine</t>
  </si>
  <si>
    <t>U-01(F): Uranium in Urine</t>
  </si>
  <si>
    <t>U-02: Isotopic Uranium</t>
  </si>
  <si>
    <t>U-03: Isotopic Uranium</t>
  </si>
  <si>
    <t>U-04: Uranium</t>
  </si>
  <si>
    <t>VA-001-1: VOCs in Air by GC of Sorbent Tubes</t>
  </si>
  <si>
    <t>VA-002-1: Halogenated VOCs in Air by GC/ELCD</t>
  </si>
  <si>
    <t>VA-003-1: VOCs in Air by Portable GC/PID</t>
  </si>
  <si>
    <t>VA-004-1: Halogenated VOCs in Air by Direct GC/EC</t>
  </si>
  <si>
    <t>VA-005-1: VOCs in Air by Purge and Trap GC</t>
  </si>
  <si>
    <t>VA-006-1: VOCs in Ambient Air by Portable GC/PID</t>
  </si>
  <si>
    <t>VA-007-1: VOCs in Ambient Air by Direct GC/PID</t>
  </si>
  <si>
    <t>VA-008-1: VOCs in Air by Automated Portable GC</t>
  </si>
  <si>
    <t>VG-001-1: VOCs in Soil Gas by Adsorbent Tube</t>
  </si>
  <si>
    <t>VG-002-1: Halogenated VOCs in Soil Gas by GC/ELCD</t>
  </si>
  <si>
    <t>VG-003-1: Halogenated VOCs in Soil Gas by GC/EC</t>
  </si>
  <si>
    <t>VG-004-1: Halogenated VOCs in Soil Gas by GC/ECD</t>
  </si>
  <si>
    <t>VG-005-1: Halogenated VOCs in Soil Gas by GC/PID</t>
  </si>
  <si>
    <t>VG-006-1: VOCs in Soil Gas by Purge and Trap GC</t>
  </si>
  <si>
    <t>VG-007-1: VOCs in Air by Thermal Desorption GC</t>
  </si>
  <si>
    <t>VG-008-1: VOCs in Soil Gas by GC of Sorbent Tubes</t>
  </si>
  <si>
    <t>VG-009-1: VOCs in Soil Gas by Direct GC/PID</t>
  </si>
  <si>
    <t>VG-010-1(ECD): VOCs in Soil Gas by Portable GC</t>
  </si>
  <si>
    <t>VG-010-1(PID): VOCs in Soil Gas by Portable GC</t>
  </si>
  <si>
    <t>VG-011-1: VOCs in Gas by Purge and Trap GC/ELCD/PID</t>
  </si>
  <si>
    <t>VS-001-1: VOCs in Soil by Purge and Trap GC</t>
  </si>
  <si>
    <t>VS-002-1: VOCs in Soil by Automated Headspace GC</t>
  </si>
  <si>
    <t>VS-003-1: VOCs in Soil by GC/ECD of Extract</t>
  </si>
  <si>
    <t>VS-004-1: VOCs in Soil by GC/FID of CS2 Extracts</t>
  </si>
  <si>
    <t>VS-005-1: VOCs in Soil by Headspace GC/PID</t>
  </si>
  <si>
    <t>VS-006-1: VOCs in Water/Soil by Purge and Trap GC</t>
  </si>
  <si>
    <t>VW-001-1: VOCs in Water by Purge and Trap GC</t>
  </si>
  <si>
    <t>VW-002-1: VOCs in Water by Automated Headspace GC</t>
  </si>
  <si>
    <t>VW-003-1: VOCs in Water by Automated Headspace GC</t>
  </si>
  <si>
    <t>VW-004-1: VOCs in Water by Manual Headspace GC</t>
  </si>
  <si>
    <t>VW-005-1: VOCs in Water by GC/ECD of Extracts</t>
  </si>
  <si>
    <t>VW-006-1: VOCs in Water by GC/FID of CS2 Extracts</t>
  </si>
  <si>
    <t>VW-007-1: VOCs in Water by Headspace GC/PID</t>
  </si>
  <si>
    <t>VW-008-1: VOCs in Water by Purge and Trap GC</t>
  </si>
  <si>
    <t>VW-010-1(S): VOCs in Water/Soil by Headspace GC/PID</t>
  </si>
  <si>
    <t>VW-010-1(W): VOCs in Water/Soil by Headspace GC/PID</t>
  </si>
  <si>
    <t>VW-011-1: VOCs in Water/Soil by Purge and Trap GC</t>
  </si>
  <si>
    <t>VW-012-1: VOCs in Water/Soil by Purge and Trap GC</t>
  </si>
  <si>
    <t>VW-013-1: VOCs in Water/Soil by Headspace GC/FID</t>
  </si>
  <si>
    <t>VW-014-1: VOCs in Water by Purge and Trap GC</t>
  </si>
  <si>
    <t>X_89_176(N): Chlorinated Herbicides by LC/MS</t>
  </si>
  <si>
    <t>X_89_176(P): Chlorinated Herbicides by LC/MS</t>
  </si>
  <si>
    <t>XENO: Xenobiotic Contaminants in Fish</t>
  </si>
  <si>
    <t>Project ID</t>
  </si>
  <si>
    <t>Activity ID User Supplied (PARENTs)</t>
  </si>
  <si>
    <t>Activity Type</t>
  </si>
  <si>
    <t>Activity Media Name</t>
  </si>
  <si>
    <t>Activity Start Date</t>
  </si>
  <si>
    <t>Activity Start Time</t>
  </si>
  <si>
    <t>Activity Start Time Zone</t>
  </si>
  <si>
    <t>Activity Depth/Height Measure</t>
  </si>
  <si>
    <t>Activity Depth/Height Unit</t>
  </si>
  <si>
    <t>Sample Collection Method ID</t>
  </si>
  <si>
    <t>Sample Collection Method Context</t>
  </si>
  <si>
    <t>Sample Collection Equipment Name</t>
  </si>
  <si>
    <t>Sample Collection Equipment Comment</t>
  </si>
  <si>
    <t>Characteristic Name</t>
  </si>
  <si>
    <t>Characteristic Name User Supplied</t>
  </si>
  <si>
    <t>Method Speciation</t>
  </si>
  <si>
    <t>Result Detection Condition</t>
  </si>
  <si>
    <t>Result Value</t>
  </si>
  <si>
    <t>Result Unit</t>
  </si>
  <si>
    <t>Result Measure Qualifier</t>
  </si>
  <si>
    <t>Result Sample Fraction</t>
  </si>
  <si>
    <t>Result Status ID</t>
  </si>
  <si>
    <t>ResultTemperatureBasis</t>
  </si>
  <si>
    <t>Statistical Base Code</t>
  </si>
  <si>
    <t>ResultTimeBasis</t>
  </si>
  <si>
    <t>Result Value Type</t>
  </si>
  <si>
    <t>Result Analytical Method ID</t>
  </si>
  <si>
    <t>Result Analytical Method Context</t>
  </si>
  <si>
    <t>Analysis Start Date</t>
  </si>
  <si>
    <t>Result Detection/Quantitation Limit Type</t>
  </si>
  <si>
    <t>Result Detection/Quantitation Limit Measure</t>
  </si>
  <si>
    <t>Result Detection/Quantitation Limit Unit</t>
  </si>
  <si>
    <t>Result Comment</t>
  </si>
  <si>
    <t>Activity ID (CHILD-subset)</t>
  </si>
  <si>
    <t>Activity Relative Depth Name</t>
  </si>
  <si>
    <t>Quantitation Limit</t>
  </si>
  <si>
    <t>QC Reference Value</t>
  </si>
  <si>
    <t>Result Attribute</t>
  </si>
  <si>
    <t>Local Record ID</t>
  </si>
  <si>
    <t>RI_DEM</t>
  </si>
  <si>
    <t>WW ID</t>
  </si>
  <si>
    <t>Date of Sample</t>
  </si>
  <si>
    <t>Activity_Type</t>
  </si>
  <si>
    <t>Depth_Unit</t>
  </si>
  <si>
    <t>Depth_Category</t>
  </si>
  <si>
    <t>Result</t>
  </si>
  <si>
    <t>Result_Unit</t>
  </si>
  <si>
    <t>Qualifier</t>
  </si>
  <si>
    <t>1,1,1,2-Tetrachloroethane</t>
  </si>
  <si>
    <t>1,1,1-Trichloroethane</t>
  </si>
  <si>
    <t>1,1,2-Trichloroethane</t>
  </si>
  <si>
    <t>1,1-Dichloroethane</t>
  </si>
  <si>
    <t>1,1-Dichloroethylene</t>
  </si>
  <si>
    <t>Alkalinity</t>
  </si>
  <si>
    <t>Ammonia</t>
  </si>
  <si>
    <t>Chloride</t>
  </si>
  <si>
    <t>Depth, Secchi disk depth</t>
  </si>
  <si>
    <t>Dissolved oxygen (DO)</t>
  </si>
  <si>
    <t>Enterococcus</t>
  </si>
  <si>
    <t>Fecal Coliform</t>
  </si>
  <si>
    <t>Nitrate + Nitrite</t>
  </si>
  <si>
    <t>Salinity</t>
  </si>
  <si>
    <t>Temperature, water</t>
  </si>
  <si>
    <t>Total Nitrogen, mixed forms</t>
  </si>
  <si>
    <t>Total Phosphorus, mixed forms</t>
  </si>
  <si>
    <t>pH</t>
  </si>
  <si>
    <t>deg C</t>
  </si>
  <si>
    <t>deg F</t>
  </si>
  <si>
    <t>L/min</t>
  </si>
  <si>
    <t>L/sec</t>
  </si>
  <si>
    <t>mg/L</t>
  </si>
  <si>
    <t>Mgd</t>
  </si>
  <si>
    <t>umol/L</t>
  </si>
  <si>
    <t>MPN/100mL</t>
  </si>
  <si>
    <t>Total coliform - 31502</t>
  </si>
  <si>
    <t>Ethylene Glycol, water, unfiltered, recoverable - 91075</t>
  </si>
  <si>
    <t>Propylene Glycol, water, unfiltered, recoverable - 91080</t>
  </si>
  <si>
    <t>Solids, Total Dissolved (Electrical Conductivity) - 47004</t>
  </si>
  <si>
    <t>Turbidity - 00076</t>
  </si>
  <si>
    <t>CFU/100ml</t>
  </si>
  <si>
    <t>MPN/100</t>
  </si>
  <si>
    <t>mg/l; mg/L</t>
  </si>
  <si>
    <t>CFU/100</t>
  </si>
  <si>
    <t>C; c</t>
  </si>
  <si>
    <t>MPN/101</t>
  </si>
  <si>
    <t>MPN/104</t>
  </si>
  <si>
    <t>MPN/106</t>
  </si>
  <si>
    <t>MPN/108</t>
  </si>
  <si>
    <t>MPN/105</t>
  </si>
  <si>
    <t>MPN/107</t>
  </si>
  <si>
    <t>MPN/103</t>
  </si>
  <si>
    <t>MPN/102</t>
  </si>
  <si>
    <t>Z</t>
  </si>
  <si>
    <t>Field Msr/Obs</t>
  </si>
  <si>
    <t>Sample-Routine</t>
  </si>
  <si>
    <t>Quality Control Sample-Field Blank</t>
  </si>
  <si>
    <t>Quality Control Sample-Lab Duplicate</t>
  </si>
  <si>
    <t>Quality Control Sample-Lab Blank</t>
  </si>
  <si>
    <t>Quality Control Sample-Lab Spike</t>
  </si>
  <si>
    <t>Quality Control-Meter Lab Duplicate</t>
  </si>
  <si>
    <t>Quality Control-Meter Lab Blank</t>
  </si>
  <si>
    <t>Quality Control-Calibration Check</t>
  </si>
  <si>
    <t>Q</t>
  </si>
  <si>
    <t>Algae, blue-green (phylum cyanophyta) density</t>
  </si>
  <si>
    <t>Ammonium</t>
  </si>
  <si>
    <t>Chlorophyll a</t>
  </si>
  <si>
    <t>Chlorophyll a (probe)</t>
  </si>
  <si>
    <t>Chlorophyll a (probe) concentration, Cyanobacteria (bluegreen)</t>
  </si>
  <si>
    <t>Conductivity</t>
  </si>
  <si>
    <t>Dissolved oxygen saturation</t>
  </si>
  <si>
    <t>Escherichia coli</t>
  </si>
  <si>
    <t>Flow</t>
  </si>
  <si>
    <t>Height, gage</t>
  </si>
  <si>
    <t>Metals</t>
  </si>
  <si>
    <t>Microcystins</t>
  </si>
  <si>
    <t>Nitrate</t>
  </si>
  <si>
    <t>Nitrite</t>
  </si>
  <si>
    <t>Orthophosphate</t>
  </si>
  <si>
    <t>Particulate organic carbon</t>
  </si>
  <si>
    <t>Pheophytin a</t>
  </si>
  <si>
    <t>Phosphorus, Particulate Organic</t>
  </si>
  <si>
    <t>Silicate</t>
  </si>
  <si>
    <t>Specific conductance</t>
  </si>
  <si>
    <t>Sulfate</t>
  </si>
  <si>
    <t>Surfactants</t>
  </si>
  <si>
    <t>Temperature, air</t>
  </si>
  <si>
    <t>Total dissolved solids</t>
  </si>
  <si>
    <t>Total Kjeldahl nitrogen</t>
  </si>
  <si>
    <t>Total suspended solids</t>
  </si>
  <si>
    <t>Turbidity</t>
  </si>
  <si>
    <t>Depth, Secchi disk depth; Secchi Depth</t>
  </si>
  <si>
    <t>Dissolved oxygen (DO); DO</t>
  </si>
  <si>
    <t>Escherichia coli; E.coli</t>
  </si>
  <si>
    <t>Temperature, water; Water Temp</t>
  </si>
  <si>
    <t>Temperature, air; Air Temp</t>
  </si>
  <si>
    <t>Dissolved oxygen saturation; DO saturation</t>
  </si>
  <si>
    <t>Total Kjeldahl nitrogen; TKN</t>
  </si>
  <si>
    <t>Total suspended solids; TSS</t>
  </si>
  <si>
    <t>Chlorophyll a; Chl a</t>
  </si>
  <si>
    <t>Chlorophyll a (probe); Chl a (probe)</t>
  </si>
  <si>
    <t>Specific conductance; Sp Conductance</t>
  </si>
  <si>
    <t>Total Nitrogen, mixed forms; TN; PON; TDN</t>
  </si>
  <si>
    <t>Pheophytin a; Pheophytin</t>
  </si>
  <si>
    <t>Total dissolved solids; TDS</t>
  </si>
  <si>
    <t>Total Phosphorus, mixed forms; TP; TDP</t>
  </si>
  <si>
    <t>Particulate organic carbon; POC</t>
  </si>
  <si>
    <t>Phosphorus, Particulate Organic; POP</t>
  </si>
  <si>
    <t>Chlorophyll a (probe) concentration, Cyanobacteria (bluegreen); Cyanobacteria (probe)</t>
  </si>
  <si>
    <t>Algae, blue-green (phylum cyanophyta) density; Cyanobacteria (lab)</t>
  </si>
  <si>
    <t>Height, gage; Gage</t>
  </si>
  <si>
    <t>Orthophosphate; Ortho P</t>
  </si>
  <si>
    <t>% recovery</t>
  </si>
  <si>
    <t>AU</t>
  </si>
  <si>
    <t>cfm</t>
  </si>
  <si>
    <t>cfu/100ml</t>
  </si>
  <si>
    <t>cm</t>
  </si>
  <si>
    <t>FNU</t>
  </si>
  <si>
    <t>g/kg</t>
  </si>
  <si>
    <t>JTU</t>
  </si>
  <si>
    <t>l/min</t>
  </si>
  <si>
    <t>l/sec</t>
  </si>
  <si>
    <t>mgd</t>
  </si>
  <si>
    <t>mS/cm</t>
  </si>
  <si>
    <t>ppm</t>
  </si>
  <si>
    <t>ppth</t>
  </si>
  <si>
    <t>PSS</t>
  </si>
  <si>
    <t>PSU</t>
  </si>
  <si>
    <t>S/m</t>
  </si>
  <si>
    <t>umol/l</t>
  </si>
  <si>
    <t>uS/cm</t>
  </si>
  <si>
    <t>None; s.u.</t>
  </si>
  <si>
    <t>#/m2</t>
  </si>
  <si>
    <t>#/cm</t>
  </si>
  <si>
    <t>counts/sec</t>
  </si>
  <si>
    <t>#/g</t>
  </si>
  <si>
    <t>#/mm2</t>
  </si>
  <si>
    <t>#/mm2/week</t>
  </si>
  <si>
    <t>#/um3</t>
  </si>
  <si>
    <t>% CaCO3</t>
  </si>
  <si>
    <t>% by vol</t>
  </si>
  <si>
    <t>% by wt</t>
  </si>
  <si>
    <t>% Cover</t>
  </si>
  <si>
    <t>% passing</t>
  </si>
  <si>
    <t>% sediment</t>
  </si>
  <si>
    <t>% solids</t>
  </si>
  <si>
    <t>(kg/sec)/m</t>
  </si>
  <si>
    <t>1000m3/day</t>
  </si>
  <si>
    <t>ADMI value</t>
  </si>
  <si>
    <t>AU/cm</t>
  </si>
  <si>
    <t>in</t>
  </si>
  <si>
    <t>kcal</t>
  </si>
  <si>
    <t>BTU/ft3</t>
  </si>
  <si>
    <t>Bq/L</t>
  </si>
  <si>
    <t>Bq/g</t>
  </si>
  <si>
    <t>CCE/100mL</t>
  </si>
  <si>
    <t>CE/100mL</t>
  </si>
  <si>
    <t>CFU</t>
  </si>
  <si>
    <t>COHS/1000ft</t>
  </si>
  <si>
    <t>Da</t>
  </si>
  <si>
    <t>Deg</t>
  </si>
  <si>
    <t>FBRU</t>
  </si>
  <si>
    <t>Granules</t>
  </si>
  <si>
    <t>IVFU</t>
  </si>
  <si>
    <t>m3</t>
  </si>
  <si>
    <t>JCU</t>
  </si>
  <si>
    <t>ohm-m</t>
  </si>
  <si>
    <t>L/mg-cm</t>
  </si>
  <si>
    <t>Langleys</t>
  </si>
  <si>
    <t>MFL</t>
  </si>
  <si>
    <t>ML/day</t>
  </si>
  <si>
    <t>MPN</t>
  </si>
  <si>
    <t>MPN/g</t>
  </si>
  <si>
    <t>MSC</t>
  </si>
  <si>
    <t>mg/m2/day</t>
  </si>
  <si>
    <t>Mg/100cm2/d</t>
  </si>
  <si>
    <t>Mgal/day</t>
  </si>
  <si>
    <t>Mgm/day</t>
  </si>
  <si>
    <t>mmol/kg</t>
  </si>
  <si>
    <t>mmol/L</t>
  </si>
  <si>
    <t>Mw</t>
  </si>
  <si>
    <t>Normal</t>
  </si>
  <si>
    <t>g/m2</t>
  </si>
  <si>
    <t>Plate cnt</t>
  </si>
  <si>
    <t>RFU</t>
  </si>
  <si>
    <t>RLU</t>
  </si>
  <si>
    <t>RU</t>
  </si>
  <si>
    <t>RUDS/10000ft</t>
  </si>
  <si>
    <t>RmV</t>
  </si>
  <si>
    <t>SBU</t>
  </si>
  <si>
    <t>T.O.N.</t>
  </si>
  <si>
    <t>pCi/L</t>
  </si>
  <si>
    <t>TU</t>
  </si>
  <si>
    <t>TUc</t>
  </si>
  <si>
    <t>W/m2</t>
  </si>
  <si>
    <t>m2</t>
  </si>
  <si>
    <t>amps</t>
  </si>
  <si>
    <t>L</t>
  </si>
  <si>
    <t>beaufort</t>
  </si>
  <si>
    <t>cal/cm2/day</t>
  </si>
  <si>
    <t>cal/cm2/hr</t>
  </si>
  <si>
    <t>cal/cm2/min</t>
  </si>
  <si>
    <t>cd</t>
  </si>
  <si>
    <t>cells/dL</t>
  </si>
  <si>
    <t>cfu/100g</t>
  </si>
  <si>
    <t>cfu/L</t>
  </si>
  <si>
    <t>cfu/gdw</t>
  </si>
  <si>
    <t>cfu/mL</t>
  </si>
  <si>
    <t>per in</t>
  </si>
  <si>
    <t>m/sec</t>
  </si>
  <si>
    <t>mm3/L</t>
  </si>
  <si>
    <t>cm3/cm3</t>
  </si>
  <si>
    <t>cm3/g</t>
  </si>
  <si>
    <t>code</t>
  </si>
  <si>
    <t>copies</t>
  </si>
  <si>
    <t>copies/mL</t>
  </si>
  <si>
    <t>count</t>
  </si>
  <si>
    <t>dB</t>
  </si>
  <si>
    <t>dam3</t>
  </si>
  <si>
    <t>minutes</t>
  </si>
  <si>
    <t>dddmmss</t>
  </si>
  <si>
    <t>deg C/100m</t>
  </si>
  <si>
    <t>dpm/100L</t>
  </si>
  <si>
    <t>dpm/cm3</t>
  </si>
  <si>
    <t>dpm/g</t>
  </si>
  <si>
    <t>drips/min</t>
  </si>
  <si>
    <t>drops</t>
  </si>
  <si>
    <t>eq/L</t>
  </si>
  <si>
    <t>lm/m2</t>
  </si>
  <si>
    <t>fg/kg</t>
  </si>
  <si>
    <t>fibers/L</t>
  </si>
  <si>
    <t>fibers/cm3</t>
  </si>
  <si>
    <t>fraction</t>
  </si>
  <si>
    <t>ft/hr</t>
  </si>
  <si>
    <t>ft/mile</t>
  </si>
  <si>
    <t>g</t>
  </si>
  <si>
    <t>ug/cm2</t>
  </si>
  <si>
    <t>lb/day</t>
  </si>
  <si>
    <t>g/g</t>
  </si>
  <si>
    <t>g/m2/month</t>
  </si>
  <si>
    <t>g/m2/sec</t>
  </si>
  <si>
    <t>mg/m3/day</t>
  </si>
  <si>
    <t>g/stalk</t>
  </si>
  <si>
    <t>gc/uL</t>
  </si>
  <si>
    <t>geu/100mL</t>
  </si>
  <si>
    <t>geu/g</t>
  </si>
  <si>
    <t>gpm/ft</t>
  </si>
  <si>
    <t>hPa</t>
  </si>
  <si>
    <t>in/day</t>
  </si>
  <si>
    <t>in/hr</t>
  </si>
  <si>
    <t>in/min</t>
  </si>
  <si>
    <t>in/week</t>
  </si>
  <si>
    <t>inH2O</t>
  </si>
  <si>
    <t>mmHg</t>
  </si>
  <si>
    <t>ipiu/100L</t>
  </si>
  <si>
    <t>KOhm/cm</t>
  </si>
  <si>
    <t>kg/day</t>
  </si>
  <si>
    <t>kg/day/mi2</t>
  </si>
  <si>
    <t>Kg/m3-1000</t>
  </si>
  <si>
    <t>kg/t</t>
  </si>
  <si>
    <t>kg/tons</t>
  </si>
  <si>
    <t>lb/day/mi2</t>
  </si>
  <si>
    <t>lb/ft2</t>
  </si>
  <si>
    <t>lb/ft3</t>
  </si>
  <si>
    <t>lb/in</t>
  </si>
  <si>
    <t>loc-sec</t>
  </si>
  <si>
    <t>log10 copies</t>
  </si>
  <si>
    <t>m2/g</t>
  </si>
  <si>
    <t>m2/km2</t>
  </si>
  <si>
    <t>m3/day</t>
  </si>
  <si>
    <t>m3/month</t>
  </si>
  <si>
    <t>m3/week</t>
  </si>
  <si>
    <t>m3/yr</t>
  </si>
  <si>
    <t>mCi/km2</t>
  </si>
  <si>
    <t>mL/L/hr</t>
  </si>
  <si>
    <t>mL/cm2/day</t>
  </si>
  <si>
    <t>mL/min</t>
  </si>
  <si>
    <t>mS/m</t>
  </si>
  <si>
    <t>volts</t>
  </si>
  <si>
    <t>meq</t>
  </si>
  <si>
    <t>mEq/100g</t>
  </si>
  <si>
    <t>meq/L</t>
  </si>
  <si>
    <t>mg/dm2/day</t>
  </si>
  <si>
    <t>mg/dm2/month</t>
  </si>
  <si>
    <t>mg/g/hr</t>
  </si>
  <si>
    <t>mm/day</t>
  </si>
  <si>
    <t>mm/g</t>
  </si>
  <si>
    <t>mm/hr</t>
  </si>
  <si>
    <t>mm/sec</t>
  </si>
  <si>
    <t>mmH2O</t>
  </si>
  <si>
    <t>mmhos/cm</t>
  </si>
  <si>
    <t>mmol/m2</t>
  </si>
  <si>
    <t>mmol/m2/dy</t>
  </si>
  <si>
    <t>umol/kg</t>
  </si>
  <si>
    <t>mosm/kg</t>
  </si>
  <si>
    <t>mrem/day</t>
  </si>
  <si>
    <t>ng/m2/day</t>
  </si>
  <si>
    <t>ng/mL</t>
  </si>
  <si>
    <t>nmol/L</t>
  </si>
  <si>
    <t>nmol/g DW/h</t>
  </si>
  <si>
    <t>nmol/hr/g</t>
  </si>
  <si>
    <t>nmol/m3</t>
  </si>
  <si>
    <t>ohm</t>
  </si>
  <si>
    <t>pCi/g</t>
  </si>
  <si>
    <t>pCi/m2</t>
  </si>
  <si>
    <t>pct modern</t>
  </si>
  <si>
    <t>per day</t>
  </si>
  <si>
    <t>pfu/100L</t>
  </si>
  <si>
    <t>pfu/100mL</t>
  </si>
  <si>
    <t>pfu/L</t>
  </si>
  <si>
    <t>phi</t>
  </si>
  <si>
    <t>pmc</t>
  </si>
  <si>
    <t>pmol/mg/min</t>
  </si>
  <si>
    <t>psf</t>
  </si>
  <si>
    <t>t/Kt</t>
  </si>
  <si>
    <t>tons/day/ft</t>
  </si>
  <si>
    <t>tons/ft2</t>
  </si>
  <si>
    <t>tons/kt</t>
  </si>
  <si>
    <t>tons/sec</t>
  </si>
  <si>
    <t>tsc/100mL</t>
  </si>
  <si>
    <t>tsc/g</t>
  </si>
  <si>
    <t>atm</t>
  </si>
  <si>
    <t>uE/m2</t>
  </si>
  <si>
    <t>uE/m2/s</t>
  </si>
  <si>
    <t>uE/m2/sec</t>
  </si>
  <si>
    <t>uPa2</t>
  </si>
  <si>
    <t>uW/cm2</t>
  </si>
  <si>
    <t>ug/PUF</t>
  </si>
  <si>
    <t>ug/cart</t>
  </si>
  <si>
    <t>ug/cm2/30day</t>
  </si>
  <si>
    <t>ug/dm2/day</t>
  </si>
  <si>
    <t>ug/dm2/month</t>
  </si>
  <si>
    <t>ug/g DW/hr</t>
  </si>
  <si>
    <t>ug/hr/g</t>
  </si>
  <si>
    <t>ug/m2/hr</t>
  </si>
  <si>
    <t>ug/net</t>
  </si>
  <si>
    <t>ug/scrubbie</t>
  </si>
  <si>
    <t>ug/sec</t>
  </si>
  <si>
    <t>ug/wipe</t>
  </si>
  <si>
    <t>um</t>
  </si>
  <si>
    <t>um/yr</t>
  </si>
  <si>
    <t>um3</t>
  </si>
  <si>
    <t>um3/100mL</t>
  </si>
  <si>
    <t>um3/cm2</t>
  </si>
  <si>
    <t>umol</t>
  </si>
  <si>
    <t>umol/S/m2</t>
  </si>
  <si>
    <t>umol/m2/s</t>
  </si>
  <si>
    <t>umol/mol</t>
  </si>
  <si>
    <t>units/cm</t>
  </si>
  <si>
    <t>#/100L</t>
  </si>
  <si>
    <t>#/100gal</t>
  </si>
  <si>
    <t>#/10L</t>
  </si>
  <si>
    <t>#/500mL</t>
  </si>
  <si>
    <t>#/L</t>
  </si>
  <si>
    <t>#/acre</t>
  </si>
  <si>
    <t>#/cm2</t>
  </si>
  <si>
    <t>#/cm3</t>
  </si>
  <si>
    <t>#/day</t>
  </si>
  <si>
    <t>#/ft2</t>
  </si>
  <si>
    <t>#/ha</t>
  </si>
  <si>
    <t>#/hr</t>
  </si>
  <si>
    <t>#/in2</t>
  </si>
  <si>
    <t>#/km2</t>
  </si>
  <si>
    <t>#/m3</t>
  </si>
  <si>
    <t>#/mL</t>
  </si>
  <si>
    <t>#/mi2</t>
  </si>
  <si>
    <t>#/min</t>
  </si>
  <si>
    <t>#/yd2</t>
  </si>
  <si>
    <t>0/00</t>
  </si>
  <si>
    <t>Angst</t>
  </si>
  <si>
    <t>BTU</t>
  </si>
  <si>
    <t>Imp gal</t>
  </si>
  <si>
    <t>Joules</t>
  </si>
  <si>
    <t>Kohm-cm</t>
  </si>
  <si>
    <t>L/day</t>
  </si>
  <si>
    <t>L/hr</t>
  </si>
  <si>
    <t>L/mg-m</t>
  </si>
  <si>
    <t>MPN/100L</t>
  </si>
  <si>
    <t>MPN/100g</t>
  </si>
  <si>
    <t>MPN/L</t>
  </si>
  <si>
    <t>MT/km2/yr</t>
  </si>
  <si>
    <t>Mgal</t>
  </si>
  <si>
    <t>Mgal/mnth</t>
  </si>
  <si>
    <t>Mgal/year</t>
  </si>
  <si>
    <t>Min</t>
  </si>
  <si>
    <t>Molal</t>
  </si>
  <si>
    <t>Molar</t>
  </si>
  <si>
    <t>Mole/L</t>
  </si>
  <si>
    <t>Pascal</t>
  </si>
  <si>
    <t>Sec</t>
  </si>
  <si>
    <t>T.U.</t>
  </si>
  <si>
    <t>Torr</t>
  </si>
  <si>
    <t>Watts</t>
  </si>
  <si>
    <t>ac</t>
  </si>
  <si>
    <t>ac-ft</t>
  </si>
  <si>
    <t>ac-in</t>
  </si>
  <si>
    <t>bar</t>
  </si>
  <si>
    <t>bbl</t>
  </si>
  <si>
    <t>cal</t>
  </si>
  <si>
    <t>cfu/10mL</t>
  </si>
  <si>
    <t>cm-1</t>
  </si>
  <si>
    <t>cm/sec</t>
  </si>
  <si>
    <t>cm2</t>
  </si>
  <si>
    <t>cm3</t>
  </si>
  <si>
    <t>cm3/L</t>
  </si>
  <si>
    <t>cm3/hr</t>
  </si>
  <si>
    <t>cm3/min</t>
  </si>
  <si>
    <t>cm3/sec</t>
  </si>
  <si>
    <t>copies/250mL</t>
  </si>
  <si>
    <t>dL</t>
  </si>
  <si>
    <t>days</t>
  </si>
  <si>
    <t>decibar</t>
  </si>
  <si>
    <t>deg K</t>
  </si>
  <si>
    <t>dm</t>
  </si>
  <si>
    <t>dm2</t>
  </si>
  <si>
    <t>fc/ft2</t>
  </si>
  <si>
    <t>ft-candles</t>
  </si>
  <si>
    <t>ft-lbs</t>
  </si>
  <si>
    <t>ft/day</t>
  </si>
  <si>
    <t>ft/min</t>
  </si>
  <si>
    <t>ft/sec</t>
  </si>
  <si>
    <t>ft2</t>
  </si>
  <si>
    <t>ft3</t>
  </si>
  <si>
    <t>ft3/day</t>
  </si>
  <si>
    <t>g/L</t>
  </si>
  <si>
    <t>g/cm2</t>
  </si>
  <si>
    <t>g/cm3</t>
  </si>
  <si>
    <t>g/day</t>
  </si>
  <si>
    <t>g/hr</t>
  </si>
  <si>
    <t>g/m2/day</t>
  </si>
  <si>
    <t>g/m2/hr</t>
  </si>
  <si>
    <t>g/m3</t>
  </si>
  <si>
    <t>g/m3/day</t>
  </si>
  <si>
    <t>g/m3/hr</t>
  </si>
  <si>
    <t>g/mL</t>
  </si>
  <si>
    <t>g/min</t>
  </si>
  <si>
    <t>g/sec</t>
  </si>
  <si>
    <t>gal</t>
  </si>
  <si>
    <t>gal/day</t>
  </si>
  <si>
    <t>gal/hr</t>
  </si>
  <si>
    <t>gal/min</t>
  </si>
  <si>
    <t>gal/sec</t>
  </si>
  <si>
    <t>gpg</t>
  </si>
  <si>
    <t>grains</t>
  </si>
  <si>
    <t>ha</t>
  </si>
  <si>
    <t>hours</t>
  </si>
  <si>
    <t>hp</t>
  </si>
  <si>
    <t>in2</t>
  </si>
  <si>
    <t>in3</t>
  </si>
  <si>
    <t>inHg</t>
  </si>
  <si>
    <t>kPa</t>
  </si>
  <si>
    <t>kg</t>
  </si>
  <si>
    <t>kg/ha</t>
  </si>
  <si>
    <t>kg/m2</t>
  </si>
  <si>
    <t>kg/m3</t>
  </si>
  <si>
    <t>kgal</t>
  </si>
  <si>
    <t>km</t>
  </si>
  <si>
    <t>km/hr</t>
  </si>
  <si>
    <t>km/sec</t>
  </si>
  <si>
    <t>km2</t>
  </si>
  <si>
    <t>knots</t>
  </si>
  <si>
    <t>kw</t>
  </si>
  <si>
    <t>lb</t>
  </si>
  <si>
    <t>lb/ac-ft</t>
  </si>
  <si>
    <t>lb/acre/yr</t>
  </si>
  <si>
    <t>lb/hr</t>
  </si>
  <si>
    <t>lb/min</t>
  </si>
  <si>
    <t>lb/sec</t>
  </si>
  <si>
    <t>lm/ft2</t>
  </si>
  <si>
    <t>lumens</t>
  </si>
  <si>
    <t>m3/hr</t>
  </si>
  <si>
    <t>m3/min</t>
  </si>
  <si>
    <t>m3/sec</t>
  </si>
  <si>
    <t>mCi</t>
  </si>
  <si>
    <t>mL</t>
  </si>
  <si>
    <t>mL/L</t>
  </si>
  <si>
    <t>mL/m3</t>
  </si>
  <si>
    <t>mL/sec</t>
  </si>
  <si>
    <t>mV</t>
  </si>
  <si>
    <t>metric ton</t>
  </si>
  <si>
    <t>mg</t>
  </si>
  <si>
    <t>mg/L/hr</t>
  </si>
  <si>
    <t>mg/cm2</t>
  </si>
  <si>
    <t>mg/cm3</t>
  </si>
  <si>
    <t>mg/day</t>
  </si>
  <si>
    <t>mg/g</t>
  </si>
  <si>
    <t>mg/hr</t>
  </si>
  <si>
    <t>mg/kg</t>
  </si>
  <si>
    <t>mg/m2</t>
  </si>
  <si>
    <t>mg/m2/hr</t>
  </si>
  <si>
    <t>mg/m3/hr</t>
  </si>
  <si>
    <t>mg/mL</t>
  </si>
  <si>
    <t>mg/min</t>
  </si>
  <si>
    <t>mg/sec</t>
  </si>
  <si>
    <t>mho/cm</t>
  </si>
  <si>
    <t>mi</t>
  </si>
  <si>
    <t>mi2</t>
  </si>
  <si>
    <t>micron</t>
  </si>
  <si>
    <t>milliMolar</t>
  </si>
  <si>
    <t>millibar</t>
  </si>
  <si>
    <t>mm</t>
  </si>
  <si>
    <t>mm2</t>
  </si>
  <si>
    <t>mm3</t>
  </si>
  <si>
    <t>mmol/m2/hr</t>
  </si>
  <si>
    <t>mmol/mg</t>
  </si>
  <si>
    <t>months</t>
  </si>
  <si>
    <t>mph</t>
  </si>
  <si>
    <t>mrem</t>
  </si>
  <si>
    <t>mrem/yr</t>
  </si>
  <si>
    <t>ms</t>
  </si>
  <si>
    <t>nCi/L</t>
  </si>
  <si>
    <t>ng</t>
  </si>
  <si>
    <t>ng/L</t>
  </si>
  <si>
    <t>ng/cm2</t>
  </si>
  <si>
    <t>ng/kg</t>
  </si>
  <si>
    <t>ng/m2</t>
  </si>
  <si>
    <t>ng/m3</t>
  </si>
  <si>
    <t>nm</t>
  </si>
  <si>
    <t>nm-1</t>
  </si>
  <si>
    <t>nmi</t>
  </si>
  <si>
    <t>nmi2</t>
  </si>
  <si>
    <t>nmol/kg</t>
  </si>
  <si>
    <t>ohm-cm</t>
  </si>
  <si>
    <t>oz</t>
  </si>
  <si>
    <t>pCi/m3</t>
  </si>
  <si>
    <t>pCi/mL</t>
  </si>
  <si>
    <t>per m</t>
  </si>
  <si>
    <t>per mil</t>
  </si>
  <si>
    <t>per nm</t>
  </si>
  <si>
    <t>pg</t>
  </si>
  <si>
    <t>pg/L</t>
  </si>
  <si>
    <t>pg/cm3</t>
  </si>
  <si>
    <t>pg/g</t>
  </si>
  <si>
    <t>pg/kg</t>
  </si>
  <si>
    <t>pg/m2</t>
  </si>
  <si>
    <t>pg/m3</t>
  </si>
  <si>
    <t>pg/mL</t>
  </si>
  <si>
    <t>ppb</t>
  </si>
  <si>
    <t>ppbv</t>
  </si>
  <si>
    <t>ppmv</t>
  </si>
  <si>
    <t>psi</t>
  </si>
  <si>
    <t>pt</t>
  </si>
  <si>
    <t>qt</t>
  </si>
  <si>
    <t>seconds</t>
  </si>
  <si>
    <t>tons</t>
  </si>
  <si>
    <t>tons/ac ft</t>
  </si>
  <si>
    <t>tons/day</t>
  </si>
  <si>
    <t>uATM</t>
  </si>
  <si>
    <t>uL</t>
  </si>
  <si>
    <t>uS/m</t>
  </si>
  <si>
    <t>ueq/L</t>
  </si>
  <si>
    <t>ug</t>
  </si>
  <si>
    <t>ug/100cm2</t>
  </si>
  <si>
    <t>ug/cm2/day</t>
  </si>
  <si>
    <t>ug/cm3</t>
  </si>
  <si>
    <t>ug/g</t>
  </si>
  <si>
    <t>ug/m2</t>
  </si>
  <si>
    <t>ug/m3</t>
  </si>
  <si>
    <t>ug/mL</t>
  </si>
  <si>
    <t>um3/L</t>
  </si>
  <si>
    <t>um3/mL</t>
  </si>
  <si>
    <t>umol/g</t>
  </si>
  <si>
    <t>units/m</t>
  </si>
  <si>
    <t>weeks</t>
  </si>
  <si>
    <t>yd</t>
  </si>
  <si>
    <t>yd2</t>
  </si>
  <si>
    <t>yd3</t>
  </si>
  <si>
    <t>years</t>
  </si>
  <si>
    <t>#/100mL; #/dL</t>
  </si>
  <si>
    <t>cfu/100mL; #col/100mL</t>
  </si>
  <si>
    <t>NTU; ATU; BU; FAU; FBU; FNMU; FNRU; FTU; NTMU; NTRU</t>
  </si>
  <si>
    <t>cfs; ft3/sec</t>
  </si>
  <si>
    <t>per Megam; Megam-1</t>
  </si>
  <si>
    <t>PCU; CU; HU</t>
  </si>
  <si>
    <t>ug/L; mg/m3; ng/cm3</t>
  </si>
  <si>
    <t>lbs/kgal; lb/kgal</t>
  </si>
  <si>
    <t>None; nu</t>
  </si>
  <si>
    <t>mSv; pCi</t>
  </si>
  <si>
    <t>uS/cm at 25 degrees C; umhos/cm</t>
  </si>
  <si>
    <t>uS/cm; umho/cm</t>
  </si>
  <si>
    <t>uS; umho</t>
  </si>
  <si>
    <t>ug/kg; ng/g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</si>
</sst>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0"/>
      <name val="Arial"/>
    </font>
    <font>
      <sz val="10"/>
      <color indexed="8"/>
      <name val="Arial"/>
      <family val="2"/>
    </font>
    <font>
      <sz val="10"/>
      <name val="Arial"/>
      <family val="2"/>
    </font>
    <font>
      <b/>
      <u/>
      <sz val="10"/>
      <color rgb="FF3333CC"/>
      <name val="Arial"/>
      <family val="2"/>
    </font>
    <font>
      <sz val="11"/>
      <name val="Calibri"/>
      <family val="2"/>
      <scheme val="minor"/>
    </font>
    <font>
      <sz val="10"/>
      <name val="Calibri"/>
      <family val="2"/>
      <scheme val="minor"/>
    </font>
    <font>
      <sz val="10"/>
      <color rgb="FF000000"/>
      <name val="Calibri"/>
      <family val="2"/>
      <scheme val="minor"/>
    </font>
    <font>
      <sz val="10"/>
      <color rgb="FF0000FF"/>
      <name val="Calibri"/>
      <family val="2"/>
      <scheme val="minor"/>
    </font>
    <font>
      <sz val="11"/>
      <color rgb="FF000000"/>
      <name val="Calibri"/>
      <family val="2"/>
      <scheme val="minor"/>
    </font>
    <font>
      <sz val="11"/>
      <color indexed="8"/>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2" fillId="0" borderId="0"/>
    <xf numFmtId="0" fontId="3" fillId="0" borderId="0"/>
    <xf numFmtId="0" fontId="4" fillId="0" borderId="0"/>
    <xf numFmtId="0" fontId="5" fillId="0" borderId="0" applyNumberFormat="0" applyFill="0" applyBorder="0" applyAlignment="0" applyProtection="0">
      <alignment vertical="top"/>
      <protection locked="0"/>
    </xf>
    <xf numFmtId="0" fontId="1" fillId="0" borderId="0"/>
    <xf numFmtId="0" fontId="4" fillId="0" borderId="0"/>
    <xf numFmtId="0" fontId="1" fillId="0" borderId="0"/>
  </cellStyleXfs>
  <cellXfs count="41">
    <xf numFmtId="0" fontId="0" fillId="0" borderId="0" xfId="0"/>
    <xf numFmtId="0" fontId="0" fillId="2" borderId="0" xfId="0" applyFill="1"/>
    <xf numFmtId="0" fontId="2" fillId="0" borderId="1" xfId="1" applyFont="1" applyBorder="1" applyAlignment="1">
      <alignment horizontal="center"/>
    </xf>
    <xf numFmtId="0" fontId="2" fillId="0" borderId="1" xfId="1" applyFont="1" applyBorder="1" applyAlignment="1">
      <alignment horizontal="left" wrapText="1"/>
    </xf>
    <xf numFmtId="0" fontId="0" fillId="0" borderId="0" xfId="0" applyAlignment="1">
      <alignment wrapText="1"/>
    </xf>
    <xf numFmtId="0" fontId="2" fillId="0" borderId="0" xfId="1"/>
    <xf numFmtId="0" fontId="6" fillId="3" borderId="0" xfId="1" applyFont="1" applyFill="1" applyProtection="1"/>
    <xf numFmtId="0" fontId="6" fillId="0" borderId="0" xfId="1" applyFont="1" applyProtection="1"/>
    <xf numFmtId="0" fontId="0" fillId="3" borderId="0" xfId="0" applyFill="1"/>
    <xf numFmtId="0" fontId="6" fillId="0" borderId="0" xfId="1" applyNumberFormat="1" applyFont="1" applyProtection="1"/>
    <xf numFmtId="0" fontId="0" fillId="0" borderId="0" xfId="0"/>
    <xf numFmtId="0" fontId="0" fillId="4" borderId="0" xfId="0" applyFill="1"/>
    <xf numFmtId="0" fontId="0" fillId="0" borderId="0" xfId="0" applyFont="1"/>
    <xf numFmtId="0" fontId="7" fillId="0" borderId="0" xfId="1" applyFont="1" applyAlignment="1">
      <alignment wrapText="1"/>
    </xf>
    <xf numFmtId="0" fontId="0" fillId="0" borderId="0" xfId="0" applyFont="1" applyFill="1"/>
    <xf numFmtId="0" fontId="0" fillId="0" borderId="0" xfId="0" applyFont="1" applyAlignment="1">
      <alignment wrapText="1"/>
    </xf>
    <xf numFmtId="0" fontId="0" fillId="0" borderId="0" xfId="0" applyFont="1" applyFill="1" applyAlignment="1">
      <alignment wrapText="1"/>
    </xf>
    <xf numFmtId="0" fontId="8" fillId="0" borderId="0" xfId="0" applyFont="1" applyAlignment="1">
      <alignment vertical="center" wrapText="1"/>
    </xf>
    <xf numFmtId="0" fontId="7" fillId="0" borderId="0" xfId="1" applyFont="1" applyFill="1" applyAlignment="1">
      <alignment wrapText="1"/>
    </xf>
    <xf numFmtId="0" fontId="8" fillId="0" borderId="0" xfId="0" applyFont="1" applyFill="1" applyAlignment="1">
      <alignment vertical="center" wrapText="1"/>
    </xf>
    <xf numFmtId="0" fontId="7" fillId="0" borderId="0" xfId="1" applyFont="1" applyAlignment="1">
      <alignment vertical="center" wrapText="1"/>
    </xf>
    <xf numFmtId="0" fontId="8" fillId="2" borderId="0" xfId="0" applyFont="1" applyFill="1" applyAlignment="1">
      <alignment vertical="center" wrapText="1"/>
    </xf>
    <xf numFmtId="0" fontId="7" fillId="2" borderId="0" xfId="1" applyFont="1" applyFill="1" applyAlignment="1">
      <alignment wrapText="1"/>
    </xf>
    <xf numFmtId="0" fontId="8" fillId="0" borderId="0" xfId="0" applyFont="1" applyFill="1" applyAlignment="1">
      <alignment horizontal="left" vertical="top" wrapText="1"/>
    </xf>
    <xf numFmtId="0" fontId="9" fillId="0" borderId="0" xfId="0" applyFont="1" applyFill="1" applyAlignment="1">
      <alignment horizontal="left" vertical="center" wrapText="1"/>
    </xf>
    <xf numFmtId="0" fontId="0" fillId="0" borderId="0" xfId="0" applyFill="1" applyBorder="1"/>
    <xf numFmtId="0" fontId="2" fillId="2" borderId="0" xfId="1" applyFill="1"/>
    <xf numFmtId="0" fontId="0" fillId="0" borderId="0" xfId="0" applyFont="1" applyBorder="1" applyAlignment="1">
      <alignment wrapText="1"/>
    </xf>
    <xf numFmtId="0" fontId="10" fillId="0" borderId="0" xfId="0" applyFont="1" applyAlignment="1">
      <alignment vertical="center" wrapText="1"/>
    </xf>
    <xf numFmtId="0" fontId="11" fillId="0" borderId="0" xfId="2" applyFont="1" applyFill="1" applyBorder="1" applyAlignment="1">
      <alignment wrapText="1"/>
    </xf>
    <xf numFmtId="0" fontId="6" fillId="0" borderId="0" xfId="1" applyFont="1" applyFill="1" applyBorder="1" applyAlignment="1">
      <alignment horizontal="left" wrapText="1"/>
    </xf>
    <xf numFmtId="0" fontId="0" fillId="0" borderId="0" xfId="0"/>
    <xf numFmtId="0" fontId="0" fillId="0" borderId="0" xfId="0"/>
    <xf numFmtId="0" fontId="0" fillId="5" borderId="0" xfId="0" applyFont="1" applyFill="1" applyAlignment="1">
      <alignment wrapText="1"/>
    </xf>
    <xf numFmtId="0" fontId="6" fillId="0" borderId="0" xfId="1" applyFont="1" applyAlignment="1">
      <alignment wrapText="1"/>
    </xf>
    <xf numFmtId="0" fontId="6" fillId="0" borderId="0" xfId="1" applyFont="1" applyFill="1" applyAlignment="1">
      <alignment wrapText="1"/>
    </xf>
    <xf numFmtId="0" fontId="6" fillId="0" borderId="0" xfId="1" applyFont="1" applyAlignment="1"/>
    <xf numFmtId="0" fontId="10" fillId="6" borderId="0" xfId="0" applyFont="1" applyFill="1" applyAlignment="1">
      <alignment vertical="center"/>
    </xf>
    <xf numFmtId="0" fontId="10" fillId="0" borderId="0" xfId="0" applyFont="1" applyFill="1" applyAlignment="1">
      <alignment vertical="center"/>
    </xf>
    <xf numFmtId="0" fontId="6" fillId="0" borderId="0" xfId="1" applyFont="1" applyFill="1" applyAlignment="1"/>
    <xf numFmtId="0" fontId="6" fillId="2" borderId="0" xfId="1" applyFont="1" applyFill="1" applyAlignment="1">
      <alignment wrapText="1"/>
    </xf>
  </cellXfs>
  <cellStyles count="8">
    <cellStyle name="Hyperlink 2" xfId="4" xr:uid="{6E8F6E62-17E0-4A14-8AA2-38547FDD3DFB}"/>
    <cellStyle name="Normal" xfId="0" builtinId="0"/>
    <cellStyle name="Normal 2" xfId="1" xr:uid="{42037C25-45C4-4116-A3E9-ADA56DD76079}"/>
    <cellStyle name="Normal 2 2" xfId="5" xr:uid="{2C6E616F-3F8F-43C1-A273-AB7712F70AEC}"/>
    <cellStyle name="Normal 3" xfId="3" xr:uid="{5C3CB6EB-B590-4F15-BE76-EB171A863BA5}"/>
    <cellStyle name="Normal 4" xfId="6" xr:uid="{74BB5B8B-FBF7-469C-8284-D9EEDF51EA93}"/>
    <cellStyle name="Normal 5" xfId="7" xr:uid="{3ABE48F7-4096-4FB2-B395-E6B45470CAD4}"/>
    <cellStyle name="Normal_Dropdown Lists" xfId="2" xr:uid="{807B0F84-DD7D-4A1B-B49C-928EE60CAE2D}"/>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7" tint="-0.499984740745262"/>
      </font>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5" tint="-0.499984740745262"/>
      </font>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A0A87-94BB-4256-8416-CC0AC8F78ED8}">
  <dimension ref="A1:E22"/>
  <sheetViews>
    <sheetView workbookViewId="0">
      <pane ySplit="1" topLeftCell="A2" activePane="bottomLeft" state="frozen"/>
      <selection pane="bottomLeft" activeCell="A13" sqref="A13"/>
    </sheetView>
  </sheetViews>
  <sheetFormatPr defaultRowHeight="14.4" x14ac:dyDescent="0.3"/>
  <cols>
    <col min="1" max="1" width="56.5546875" bestFit="1" customWidth="1"/>
    <col min="2" max="2" width="28.5546875" bestFit="1" customWidth="1"/>
    <col min="3" max="3" width="24.44140625" bestFit="1" customWidth="1"/>
    <col min="4" max="4" width="14.33203125" bestFit="1" customWidth="1"/>
  </cols>
  <sheetData>
    <row r="1" spans="1:5" x14ac:dyDescent="0.3">
      <c r="A1" t="s">
        <v>15</v>
      </c>
      <c r="B1" t="s">
        <v>16</v>
      </c>
      <c r="C1" t="s">
        <v>20</v>
      </c>
      <c r="D1" t="s">
        <v>43</v>
      </c>
      <c r="E1" s="10" t="s">
        <v>3307</v>
      </c>
    </row>
    <row r="2" spans="1:5" x14ac:dyDescent="0.3">
      <c r="A2" t="s">
        <v>0</v>
      </c>
      <c r="B2" t="s">
        <v>0</v>
      </c>
      <c r="C2" t="s">
        <v>21</v>
      </c>
      <c r="D2" t="s">
        <v>34</v>
      </c>
      <c r="E2" s="1"/>
    </row>
    <row r="3" spans="1:5" x14ac:dyDescent="0.3">
      <c r="A3" t="s">
        <v>1</v>
      </c>
      <c r="B3" t="s">
        <v>1</v>
      </c>
      <c r="C3" t="s">
        <v>22</v>
      </c>
      <c r="D3" t="s">
        <v>36</v>
      </c>
      <c r="E3" s="1"/>
    </row>
    <row r="4" spans="1:5" x14ac:dyDescent="0.3">
      <c r="A4" t="s">
        <v>2</v>
      </c>
      <c r="C4" t="s">
        <v>29</v>
      </c>
      <c r="D4" t="s">
        <v>35</v>
      </c>
      <c r="E4" s="1"/>
    </row>
    <row r="5" spans="1:5" x14ac:dyDescent="0.3">
      <c r="A5" s="1" t="s">
        <v>3</v>
      </c>
      <c r="E5" s="1"/>
    </row>
    <row r="6" spans="1:5" x14ac:dyDescent="0.3">
      <c r="A6" s="1" t="s">
        <v>4</v>
      </c>
      <c r="E6" s="1"/>
    </row>
    <row r="7" spans="1:5" x14ac:dyDescent="0.3">
      <c r="A7" t="s">
        <v>5</v>
      </c>
      <c r="B7" t="s">
        <v>17</v>
      </c>
      <c r="C7" t="s">
        <v>23</v>
      </c>
      <c r="D7" t="s">
        <v>38</v>
      </c>
      <c r="E7" s="1"/>
    </row>
    <row r="8" spans="1:5" x14ac:dyDescent="0.3">
      <c r="A8" t="s">
        <v>6</v>
      </c>
      <c r="B8" t="s">
        <v>18</v>
      </c>
      <c r="C8" t="s">
        <v>24</v>
      </c>
      <c r="D8" t="s">
        <v>39</v>
      </c>
      <c r="E8" s="1"/>
    </row>
    <row r="9" spans="1:5" x14ac:dyDescent="0.3">
      <c r="A9" s="1" t="s">
        <v>7</v>
      </c>
      <c r="E9" s="1"/>
    </row>
    <row r="10" spans="1:5" x14ac:dyDescent="0.3">
      <c r="A10" s="1" t="s">
        <v>8</v>
      </c>
      <c r="E10" s="1"/>
    </row>
    <row r="11" spans="1:5" x14ac:dyDescent="0.3">
      <c r="A11" s="1" t="s">
        <v>9</v>
      </c>
      <c r="E11" s="1"/>
    </row>
    <row r="12" spans="1:5" x14ac:dyDescent="0.3">
      <c r="A12" t="s">
        <v>10</v>
      </c>
      <c r="C12" t="s">
        <v>27</v>
      </c>
      <c r="D12" t="s">
        <v>27</v>
      </c>
      <c r="E12" s="1"/>
    </row>
    <row r="13" spans="1:5" x14ac:dyDescent="0.3">
      <c r="A13" t="s">
        <v>11</v>
      </c>
      <c r="C13" t="s">
        <v>26</v>
      </c>
      <c r="D13" t="s">
        <v>37</v>
      </c>
      <c r="E13" s="1"/>
    </row>
    <row r="14" spans="1:5" x14ac:dyDescent="0.3">
      <c r="A14" s="1" t="s">
        <v>12</v>
      </c>
      <c r="E14" s="1"/>
    </row>
    <row r="15" spans="1:5" x14ac:dyDescent="0.3">
      <c r="C15" t="s">
        <v>25</v>
      </c>
      <c r="D15" t="s">
        <v>25</v>
      </c>
      <c r="E15" s="1"/>
    </row>
    <row r="16" spans="1:5" x14ac:dyDescent="0.3">
      <c r="A16" t="s">
        <v>13</v>
      </c>
      <c r="D16" t="s">
        <v>40</v>
      </c>
      <c r="E16" s="1"/>
    </row>
    <row r="17" spans="1:5" x14ac:dyDescent="0.3">
      <c r="A17" t="s">
        <v>14</v>
      </c>
      <c r="D17" t="s">
        <v>41</v>
      </c>
      <c r="E17" s="1"/>
    </row>
    <row r="18" spans="1:5" x14ac:dyDescent="0.3">
      <c r="C18" t="s">
        <v>28</v>
      </c>
      <c r="D18" t="s">
        <v>42</v>
      </c>
      <c r="E18" s="1"/>
    </row>
    <row r="19" spans="1:5" x14ac:dyDescent="0.3">
      <c r="B19" t="s">
        <v>19</v>
      </c>
      <c r="C19" t="s">
        <v>30</v>
      </c>
      <c r="E19" s="1"/>
    </row>
    <row r="20" spans="1:5" x14ac:dyDescent="0.3">
      <c r="C20" s="1" t="s">
        <v>31</v>
      </c>
      <c r="E20" s="1"/>
    </row>
    <row r="21" spans="1:5" x14ac:dyDescent="0.3">
      <c r="C21" s="1" t="s">
        <v>32</v>
      </c>
      <c r="E21" s="1"/>
    </row>
    <row r="22" spans="1:5" x14ac:dyDescent="0.3">
      <c r="C22" s="1" t="s">
        <v>33</v>
      </c>
      <c r="E2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CCFF-3F45-4FDA-9397-8D1C67A68D00}">
  <dimension ref="A1:F43"/>
  <sheetViews>
    <sheetView tabSelected="1" workbookViewId="0">
      <pane ySplit="1" topLeftCell="A2" activePane="bottomLeft" state="frozen"/>
      <selection pane="bottomLeft" activeCell="G9" sqref="G9"/>
    </sheetView>
  </sheetViews>
  <sheetFormatPr defaultRowHeight="14.4" x14ac:dyDescent="0.3"/>
  <cols>
    <col min="1" max="1" width="41.88671875" bestFit="1" customWidth="1"/>
    <col min="2" max="2" width="29" bestFit="1" customWidth="1"/>
    <col min="3" max="3" width="13.6640625" bestFit="1" customWidth="1"/>
    <col min="4" max="4" width="25.33203125" bestFit="1" customWidth="1"/>
    <col min="5" max="5" width="25.33203125" style="10" bestFit="1" customWidth="1"/>
  </cols>
  <sheetData>
    <row r="1" spans="1:6" x14ac:dyDescent="0.3">
      <c r="A1" t="s">
        <v>15</v>
      </c>
      <c r="B1" t="s">
        <v>16</v>
      </c>
      <c r="C1" t="s">
        <v>20</v>
      </c>
      <c r="D1" t="s">
        <v>43</v>
      </c>
      <c r="E1" s="10" t="s">
        <v>3307</v>
      </c>
    </row>
    <row r="2" spans="1:6" x14ac:dyDescent="0.3">
      <c r="A2" s="11" t="s">
        <v>3268</v>
      </c>
      <c r="B2" s="11" t="s">
        <v>3268</v>
      </c>
      <c r="F2" s="10"/>
    </row>
    <row r="3" spans="1:6" x14ac:dyDescent="0.3">
      <c r="A3" s="10" t="s">
        <v>0</v>
      </c>
      <c r="B3" t="s">
        <v>0</v>
      </c>
      <c r="C3" s="10" t="s">
        <v>21</v>
      </c>
      <c r="D3" s="10" t="s">
        <v>3308</v>
      </c>
      <c r="E3" s="6" t="s">
        <v>329</v>
      </c>
    </row>
    <row r="4" spans="1:6" x14ac:dyDescent="0.3">
      <c r="A4" s="1" t="s">
        <v>3301</v>
      </c>
    </row>
    <row r="5" spans="1:6" x14ac:dyDescent="0.3">
      <c r="A5" s="1" t="s">
        <v>3269</v>
      </c>
    </row>
    <row r="6" spans="1:6" x14ac:dyDescent="0.3">
      <c r="A6" s="10" t="s">
        <v>3270</v>
      </c>
      <c r="B6" t="s">
        <v>3270</v>
      </c>
      <c r="C6" s="10" t="s">
        <v>3310</v>
      </c>
      <c r="D6" s="10" t="s">
        <v>332</v>
      </c>
      <c r="E6" s="7" t="s">
        <v>332</v>
      </c>
    </row>
    <row r="7" spans="1:6" x14ac:dyDescent="0.3">
      <c r="A7" s="10" t="s">
        <v>3271</v>
      </c>
      <c r="D7" s="10" t="s">
        <v>333</v>
      </c>
      <c r="E7" s="7" t="s">
        <v>333</v>
      </c>
    </row>
    <row r="8" spans="1:6" x14ac:dyDescent="0.3">
      <c r="A8" s="10" t="s">
        <v>3272</v>
      </c>
      <c r="B8" t="s">
        <v>3272</v>
      </c>
      <c r="C8" s="10" t="s">
        <v>330</v>
      </c>
      <c r="D8" s="10" t="s">
        <v>3309</v>
      </c>
      <c r="E8" s="7" t="s">
        <v>330</v>
      </c>
    </row>
    <row r="9" spans="1:6" x14ac:dyDescent="0.3">
      <c r="A9" s="10" t="s">
        <v>3273</v>
      </c>
      <c r="B9" t="s">
        <v>3273</v>
      </c>
      <c r="D9" s="10" t="s">
        <v>331</v>
      </c>
      <c r="E9" s="9" t="s">
        <v>331</v>
      </c>
    </row>
    <row r="10" spans="1:6" x14ac:dyDescent="0.3">
      <c r="A10" s="1" t="s">
        <v>3274</v>
      </c>
    </row>
    <row r="11" spans="1:6" x14ac:dyDescent="0.3">
      <c r="A11" s="10" t="s">
        <v>3275</v>
      </c>
      <c r="B11" t="s">
        <v>3275</v>
      </c>
      <c r="C11" s="10" t="s">
        <v>334</v>
      </c>
      <c r="D11" s="10" t="s">
        <v>334</v>
      </c>
      <c r="E11" s="7" t="s">
        <v>334</v>
      </c>
    </row>
    <row r="12" spans="1:6" x14ac:dyDescent="0.3">
      <c r="A12" s="10" t="s">
        <v>3276</v>
      </c>
      <c r="B12" t="s">
        <v>3276</v>
      </c>
      <c r="C12" s="10" t="s">
        <v>3311</v>
      </c>
    </row>
    <row r="13" spans="1:6" s="10" customFormat="1" x14ac:dyDescent="0.3">
      <c r="B13" t="s">
        <v>3302</v>
      </c>
      <c r="C13" s="10" t="s">
        <v>3312</v>
      </c>
    </row>
    <row r="14" spans="1:6" x14ac:dyDescent="0.3">
      <c r="A14" s="11" t="s">
        <v>3277</v>
      </c>
      <c r="B14" s="11" t="s">
        <v>3277</v>
      </c>
    </row>
    <row r="15" spans="1:6" x14ac:dyDescent="0.3">
      <c r="A15" s="1" t="s">
        <v>3278</v>
      </c>
    </row>
    <row r="16" spans="1:6" x14ac:dyDescent="0.3">
      <c r="A16" s="1" t="s">
        <v>3279</v>
      </c>
    </row>
    <row r="17" spans="1:6" x14ac:dyDescent="0.3">
      <c r="A17" s="1" t="s">
        <v>3280</v>
      </c>
    </row>
    <row r="18" spans="1:6" x14ac:dyDescent="0.3">
      <c r="A18" s="10" t="s">
        <v>3281</v>
      </c>
      <c r="B18" t="s">
        <v>3281</v>
      </c>
      <c r="C18" s="10" t="s">
        <v>335</v>
      </c>
      <c r="D18" s="10" t="s">
        <v>335</v>
      </c>
      <c r="E18" s="7" t="s">
        <v>335</v>
      </c>
    </row>
    <row r="19" spans="1:6" x14ac:dyDescent="0.3">
      <c r="A19" s="1" t="s">
        <v>3282</v>
      </c>
    </row>
    <row r="20" spans="1:6" x14ac:dyDescent="0.3">
      <c r="A20" s="1" t="s">
        <v>3283</v>
      </c>
      <c r="F20" s="10"/>
    </row>
    <row r="21" spans="1:6" x14ac:dyDescent="0.3">
      <c r="A21" s="1" t="s">
        <v>3284</v>
      </c>
      <c r="D21" s="10"/>
      <c r="F21" s="10"/>
    </row>
    <row r="22" spans="1:6" x14ac:dyDescent="0.3">
      <c r="A22" s="10" t="s">
        <v>3285</v>
      </c>
      <c r="B22" t="s">
        <v>3285</v>
      </c>
      <c r="C22" s="10" t="s">
        <v>3313</v>
      </c>
      <c r="D22" s="10" t="s">
        <v>336</v>
      </c>
      <c r="E22" s="7" t="s">
        <v>336</v>
      </c>
    </row>
    <row r="23" spans="1:6" x14ac:dyDescent="0.3">
      <c r="A23" s="10" t="s">
        <v>3286</v>
      </c>
      <c r="B23" t="s">
        <v>3286</v>
      </c>
      <c r="C23" s="10" t="s">
        <v>3314</v>
      </c>
      <c r="D23" s="10" t="s">
        <v>337</v>
      </c>
      <c r="E23" s="7" t="s">
        <v>337</v>
      </c>
      <c r="F23" s="10"/>
    </row>
    <row r="24" spans="1:6" x14ac:dyDescent="0.3">
      <c r="A24" s="10" t="s">
        <v>3287</v>
      </c>
      <c r="B24" t="s">
        <v>3287</v>
      </c>
      <c r="C24" s="10" t="s">
        <v>3315</v>
      </c>
      <c r="D24" s="10" t="s">
        <v>338</v>
      </c>
      <c r="E24" s="7" t="s">
        <v>338</v>
      </c>
      <c r="F24" s="10"/>
    </row>
    <row r="25" spans="1:6" x14ac:dyDescent="0.3">
      <c r="A25" s="1" t="s">
        <v>3288</v>
      </c>
      <c r="F25" s="10"/>
    </row>
    <row r="26" spans="1:6" x14ac:dyDescent="0.3">
      <c r="A26" s="1" t="s">
        <v>3289</v>
      </c>
      <c r="F26" s="10"/>
    </row>
    <row r="27" spans="1:6" x14ac:dyDescent="0.3">
      <c r="A27" s="1" t="s">
        <v>3290</v>
      </c>
      <c r="F27" s="10"/>
    </row>
    <row r="28" spans="1:6" x14ac:dyDescent="0.3">
      <c r="A28" s="1" t="s">
        <v>3291</v>
      </c>
    </row>
    <row r="29" spans="1:6" x14ac:dyDescent="0.3">
      <c r="A29" s="1" t="s">
        <v>3292</v>
      </c>
    </row>
    <row r="30" spans="1:6" x14ac:dyDescent="0.3">
      <c r="A30" s="1" t="s">
        <v>3293</v>
      </c>
    </row>
    <row r="31" spans="1:6" x14ac:dyDescent="0.3">
      <c r="A31" s="1" t="s">
        <v>3294</v>
      </c>
      <c r="D31" s="10" t="s">
        <v>344</v>
      </c>
      <c r="E31" s="7" t="s">
        <v>344</v>
      </c>
    </row>
    <row r="32" spans="1:6" x14ac:dyDescent="0.3">
      <c r="A32" s="1" t="s">
        <v>3295</v>
      </c>
    </row>
    <row r="33" spans="1:5" x14ac:dyDescent="0.3">
      <c r="A33" s="1" t="s">
        <v>3296</v>
      </c>
    </row>
    <row r="34" spans="1:5" x14ac:dyDescent="0.3">
      <c r="A34" s="1" t="s">
        <v>3297</v>
      </c>
    </row>
    <row r="35" spans="1:5" x14ac:dyDescent="0.3">
      <c r="A35" s="10" t="s">
        <v>3298</v>
      </c>
      <c r="B35" t="s">
        <v>3303</v>
      </c>
      <c r="D35" s="10" t="s">
        <v>339</v>
      </c>
      <c r="E35" s="7" t="s">
        <v>339</v>
      </c>
    </row>
    <row r="36" spans="1:5" x14ac:dyDescent="0.3">
      <c r="A36" s="10" t="s">
        <v>3299</v>
      </c>
      <c r="D36" s="10" t="s">
        <v>340</v>
      </c>
      <c r="E36" s="7" t="s">
        <v>340</v>
      </c>
    </row>
    <row r="37" spans="1:5" x14ac:dyDescent="0.3">
      <c r="A37" s="10" t="s">
        <v>3300</v>
      </c>
      <c r="B37" t="s">
        <v>3300</v>
      </c>
      <c r="D37" s="10" t="s">
        <v>345</v>
      </c>
      <c r="E37" s="7" t="s">
        <v>345</v>
      </c>
    </row>
    <row r="38" spans="1:5" x14ac:dyDescent="0.3">
      <c r="B38" s="1" t="s">
        <v>3304</v>
      </c>
    </row>
    <row r="39" spans="1:5" x14ac:dyDescent="0.3">
      <c r="B39" s="1" t="s">
        <v>3305</v>
      </c>
    </row>
    <row r="40" spans="1:5" x14ac:dyDescent="0.3">
      <c r="B40" s="1" t="s">
        <v>3306</v>
      </c>
    </row>
    <row r="41" spans="1:5" x14ac:dyDescent="0.3">
      <c r="D41" s="8" t="s">
        <v>343</v>
      </c>
      <c r="E41" s="6" t="s">
        <v>343</v>
      </c>
    </row>
    <row r="42" spans="1:5" x14ac:dyDescent="0.3">
      <c r="D42" s="8" t="s">
        <v>341</v>
      </c>
      <c r="E42" s="6" t="s">
        <v>341</v>
      </c>
    </row>
    <row r="43" spans="1:5" x14ac:dyDescent="0.3">
      <c r="D43" s="8" t="s">
        <v>342</v>
      </c>
      <c r="E43" s="6" t="s">
        <v>342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2D333-DA8F-4E5C-A606-9BAAB619FCA5}">
  <dimension ref="A1:D322"/>
  <sheetViews>
    <sheetView workbookViewId="0">
      <pane ySplit="1" topLeftCell="A2" activePane="bottomLeft" state="frozen"/>
      <selection pane="bottomLeft" activeCell="C41" sqref="C41"/>
    </sheetView>
  </sheetViews>
  <sheetFormatPr defaultRowHeight="14.4" x14ac:dyDescent="0.3"/>
  <cols>
    <col min="1" max="1" width="50.77734375" style="15" customWidth="1"/>
    <col min="2" max="2" width="50.77734375" style="12" customWidth="1"/>
    <col min="3" max="3" width="50.6640625" style="16" customWidth="1"/>
    <col min="4" max="4" width="50.6640625" style="15" customWidth="1"/>
    <col min="5" max="16384" width="8.88671875" style="12"/>
  </cols>
  <sheetData>
    <row r="1" spans="1:4" x14ac:dyDescent="0.3">
      <c r="A1" s="15" t="s">
        <v>15</v>
      </c>
      <c r="B1" s="12" t="s">
        <v>16</v>
      </c>
      <c r="C1" s="16" t="s">
        <v>43</v>
      </c>
      <c r="D1" s="15" t="s">
        <v>3307</v>
      </c>
    </row>
    <row r="2" spans="1:4" x14ac:dyDescent="0.3">
      <c r="A2" s="15" t="s">
        <v>3316</v>
      </c>
      <c r="D2" s="13" t="s">
        <v>79</v>
      </c>
    </row>
    <row r="3" spans="1:4" x14ac:dyDescent="0.3">
      <c r="A3" s="15" t="s">
        <v>3317</v>
      </c>
      <c r="C3" s="17" t="s">
        <v>77</v>
      </c>
      <c r="D3" s="13" t="s">
        <v>77</v>
      </c>
    </row>
    <row r="4" spans="1:4" x14ac:dyDescent="0.3">
      <c r="A4" s="15" t="s">
        <v>3318</v>
      </c>
      <c r="D4" s="13" t="s">
        <v>78</v>
      </c>
    </row>
    <row r="5" spans="1:4" x14ac:dyDescent="0.3">
      <c r="A5" s="15" t="s">
        <v>3319</v>
      </c>
      <c r="D5" s="13" t="s">
        <v>75</v>
      </c>
    </row>
    <row r="6" spans="1:4" x14ac:dyDescent="0.3">
      <c r="A6" s="15" t="s">
        <v>3320</v>
      </c>
      <c r="D6" s="13" t="s">
        <v>76</v>
      </c>
    </row>
    <row r="7" spans="1:4" x14ac:dyDescent="0.3">
      <c r="A7" s="33" t="s">
        <v>3371</v>
      </c>
      <c r="B7" s="32" t="s">
        <v>3416</v>
      </c>
    </row>
    <row r="8" spans="1:4" x14ac:dyDescent="0.3">
      <c r="A8" s="15" t="s">
        <v>3321</v>
      </c>
      <c r="C8" s="13" t="s">
        <v>112</v>
      </c>
      <c r="D8" s="13" t="s">
        <v>112</v>
      </c>
    </row>
    <row r="9" spans="1:4" x14ac:dyDescent="0.3">
      <c r="A9" s="16" t="s">
        <v>3322</v>
      </c>
      <c r="B9" s="32" t="s">
        <v>3322</v>
      </c>
    </row>
    <row r="10" spans="1:4" x14ac:dyDescent="0.3">
      <c r="A10" s="33" t="s">
        <v>3372</v>
      </c>
      <c r="B10" s="32" t="s">
        <v>3372</v>
      </c>
    </row>
    <row r="11" spans="1:4" x14ac:dyDescent="0.3">
      <c r="A11" s="15" t="s">
        <v>3323</v>
      </c>
      <c r="B11" s="32" t="s">
        <v>3323</v>
      </c>
      <c r="C11" s="13" t="s">
        <v>148</v>
      </c>
      <c r="D11" s="13" t="s">
        <v>148</v>
      </c>
    </row>
    <row r="12" spans="1:4" x14ac:dyDescent="0.3">
      <c r="A12" s="33" t="s">
        <v>3373</v>
      </c>
      <c r="B12" s="32" t="s">
        <v>3406</v>
      </c>
    </row>
    <row r="13" spans="1:4" x14ac:dyDescent="0.3">
      <c r="A13" s="33" t="s">
        <v>3374</v>
      </c>
      <c r="B13" s="32" t="s">
        <v>3407</v>
      </c>
    </row>
    <row r="14" spans="1:4" ht="28.8" x14ac:dyDescent="0.3">
      <c r="A14" s="33" t="s">
        <v>3375</v>
      </c>
      <c r="B14" s="32" t="s">
        <v>3415</v>
      </c>
      <c r="C14" s="15"/>
    </row>
    <row r="15" spans="1:4" x14ac:dyDescent="0.3">
      <c r="A15" s="33" t="s">
        <v>3376</v>
      </c>
      <c r="B15" s="32" t="s">
        <v>3376</v>
      </c>
      <c r="C15" s="15"/>
    </row>
    <row r="16" spans="1:4" ht="27.6" x14ac:dyDescent="0.3">
      <c r="A16" s="33" t="s">
        <v>334</v>
      </c>
      <c r="B16" s="32" t="s">
        <v>334</v>
      </c>
      <c r="C16" s="19" t="s">
        <v>176</v>
      </c>
      <c r="D16" s="20" t="s">
        <v>176</v>
      </c>
    </row>
    <row r="17" spans="1:4" x14ac:dyDescent="0.3">
      <c r="A17" s="15" t="s">
        <v>3324</v>
      </c>
      <c r="B17" s="32" t="s">
        <v>3398</v>
      </c>
      <c r="C17" s="13" t="s">
        <v>289</v>
      </c>
      <c r="D17" s="13" t="s">
        <v>289</v>
      </c>
    </row>
    <row r="18" spans="1:4" x14ac:dyDescent="0.3">
      <c r="A18" s="15" t="s">
        <v>3325</v>
      </c>
      <c r="B18" s="32" t="s">
        <v>3399</v>
      </c>
      <c r="C18" s="13" t="s">
        <v>188</v>
      </c>
      <c r="D18" s="13" t="s">
        <v>188</v>
      </c>
    </row>
    <row r="19" spans="1:4" x14ac:dyDescent="0.3">
      <c r="A19" s="33" t="s">
        <v>3377</v>
      </c>
      <c r="B19" s="32" t="s">
        <v>3403</v>
      </c>
      <c r="C19" s="15"/>
      <c r="D19" s="13" t="s">
        <v>189</v>
      </c>
    </row>
    <row r="20" spans="1:4" x14ac:dyDescent="0.3">
      <c r="A20" s="15" t="s">
        <v>3326</v>
      </c>
      <c r="B20" s="32" t="s">
        <v>3326</v>
      </c>
      <c r="C20" s="13" t="s">
        <v>194</v>
      </c>
      <c r="D20" s="13" t="s">
        <v>194</v>
      </c>
    </row>
    <row r="21" spans="1:4" x14ac:dyDescent="0.3">
      <c r="A21" s="33" t="s">
        <v>3378</v>
      </c>
      <c r="B21" s="32" t="s">
        <v>3400</v>
      </c>
      <c r="C21" s="17" t="s">
        <v>190</v>
      </c>
      <c r="D21" s="13" t="s">
        <v>190</v>
      </c>
    </row>
    <row r="22" spans="1:4" x14ac:dyDescent="0.3">
      <c r="A22" s="15" t="s">
        <v>3327</v>
      </c>
      <c r="B22" s="32" t="s">
        <v>3327</v>
      </c>
      <c r="C22" s="13" t="s">
        <v>197</v>
      </c>
      <c r="D22" s="13" t="s">
        <v>197</v>
      </c>
    </row>
    <row r="23" spans="1:4" x14ac:dyDescent="0.3">
      <c r="A23" s="33" t="s">
        <v>3379</v>
      </c>
      <c r="B23" s="32" t="s">
        <v>3379</v>
      </c>
      <c r="C23" s="15"/>
      <c r="D23" s="13" t="s">
        <v>199</v>
      </c>
    </row>
    <row r="24" spans="1:4" x14ac:dyDescent="0.3">
      <c r="A24" s="33" t="s">
        <v>3380</v>
      </c>
      <c r="B24" s="32" t="s">
        <v>3417</v>
      </c>
      <c r="C24" s="17"/>
    </row>
    <row r="25" spans="1:4" x14ac:dyDescent="0.3">
      <c r="A25" s="33" t="s">
        <v>3381</v>
      </c>
      <c r="B25" s="32" t="s">
        <v>3381</v>
      </c>
      <c r="C25" s="19"/>
    </row>
    <row r="26" spans="1:4" x14ac:dyDescent="0.3">
      <c r="A26" s="33" t="s">
        <v>3382</v>
      </c>
      <c r="B26" s="32" t="s">
        <v>3382</v>
      </c>
      <c r="C26" s="19"/>
    </row>
    <row r="27" spans="1:4" x14ac:dyDescent="0.3">
      <c r="A27" s="33" t="s">
        <v>3383</v>
      </c>
      <c r="B27" s="32" t="s">
        <v>3383</v>
      </c>
      <c r="C27" s="19"/>
    </row>
    <row r="28" spans="1:4" x14ac:dyDescent="0.3">
      <c r="A28" s="15" t="s">
        <v>3328</v>
      </c>
      <c r="B28" s="32" t="s">
        <v>3328</v>
      </c>
    </row>
    <row r="29" spans="1:4" x14ac:dyDescent="0.3">
      <c r="A29" s="33" t="s">
        <v>3384</v>
      </c>
      <c r="B29" s="32" t="s">
        <v>3384</v>
      </c>
      <c r="C29" s="19"/>
    </row>
    <row r="30" spans="1:4" x14ac:dyDescent="0.3">
      <c r="A30" s="33" t="s">
        <v>3385</v>
      </c>
      <c r="B30" s="32" t="s">
        <v>3418</v>
      </c>
      <c r="C30" s="19"/>
    </row>
    <row r="31" spans="1:4" x14ac:dyDescent="0.3">
      <c r="A31" s="33" t="s">
        <v>3386</v>
      </c>
      <c r="B31" s="32" t="s">
        <v>3413</v>
      </c>
    </row>
    <row r="32" spans="1:4" x14ac:dyDescent="0.3">
      <c r="A32" s="15" t="s">
        <v>3333</v>
      </c>
      <c r="B32" s="32" t="s">
        <v>3333</v>
      </c>
      <c r="C32" s="13" t="s">
        <v>275</v>
      </c>
      <c r="D32" s="13" t="s">
        <v>275</v>
      </c>
    </row>
    <row r="33" spans="1:4" x14ac:dyDescent="0.3">
      <c r="A33" s="33" t="s">
        <v>3387</v>
      </c>
      <c r="B33" s="32" t="s">
        <v>3410</v>
      </c>
      <c r="C33" s="19"/>
    </row>
    <row r="34" spans="1:4" x14ac:dyDescent="0.3">
      <c r="A34" s="33" t="s">
        <v>3388</v>
      </c>
      <c r="B34" s="32" t="s">
        <v>3414</v>
      </c>
    </row>
    <row r="35" spans="1:4" x14ac:dyDescent="0.3">
      <c r="A35" s="15" t="s">
        <v>3329</v>
      </c>
      <c r="B35" s="32" t="s">
        <v>3329</v>
      </c>
      <c r="C35" s="13" t="s">
        <v>288</v>
      </c>
      <c r="D35" s="13" t="s">
        <v>288</v>
      </c>
    </row>
    <row r="36" spans="1:4" x14ac:dyDescent="0.3">
      <c r="A36" s="33" t="s">
        <v>3389</v>
      </c>
      <c r="B36" s="32" t="s">
        <v>3389</v>
      </c>
    </row>
    <row r="37" spans="1:4" x14ac:dyDescent="0.3">
      <c r="A37" s="33" t="s">
        <v>3390</v>
      </c>
      <c r="B37" s="32" t="s">
        <v>3408</v>
      </c>
    </row>
    <row r="38" spans="1:4" x14ac:dyDescent="0.3">
      <c r="A38" s="33" t="s">
        <v>3391</v>
      </c>
      <c r="B38" s="32" t="s">
        <v>3391</v>
      </c>
      <c r="C38" s="17" t="s">
        <v>302</v>
      </c>
      <c r="D38" s="13" t="s">
        <v>302</v>
      </c>
    </row>
    <row r="39" spans="1:4" x14ac:dyDescent="0.3">
      <c r="A39" s="33" t="s">
        <v>3392</v>
      </c>
      <c r="B39" s="32" t="s">
        <v>3392</v>
      </c>
      <c r="D39" s="13" t="s">
        <v>305</v>
      </c>
    </row>
    <row r="40" spans="1:4" x14ac:dyDescent="0.3">
      <c r="A40" s="33" t="s">
        <v>3393</v>
      </c>
      <c r="B40" s="32" t="s">
        <v>3402</v>
      </c>
    </row>
    <row r="41" spans="1:4" x14ac:dyDescent="0.3">
      <c r="A41" s="15" t="s">
        <v>3330</v>
      </c>
      <c r="B41" s="32" t="s">
        <v>3401</v>
      </c>
      <c r="C41" s="13" t="s">
        <v>306</v>
      </c>
      <c r="D41" s="13" t="s">
        <v>306</v>
      </c>
    </row>
    <row r="42" spans="1:4" x14ac:dyDescent="0.3">
      <c r="A42" s="33" t="s">
        <v>3394</v>
      </c>
      <c r="B42" s="32" t="s">
        <v>3411</v>
      </c>
      <c r="C42" s="21" t="s">
        <v>3345</v>
      </c>
      <c r="D42" s="22" t="s">
        <v>300</v>
      </c>
    </row>
    <row r="43" spans="1:4" x14ac:dyDescent="0.3">
      <c r="A43" s="33" t="s">
        <v>3395</v>
      </c>
      <c r="B43" s="32" t="s">
        <v>3404</v>
      </c>
    </row>
    <row r="44" spans="1:4" x14ac:dyDescent="0.3">
      <c r="A44" s="15" t="s">
        <v>3331</v>
      </c>
      <c r="B44" s="32" t="s">
        <v>3409</v>
      </c>
      <c r="C44" s="13" t="s">
        <v>255</v>
      </c>
      <c r="D44" s="13" t="s">
        <v>255</v>
      </c>
    </row>
    <row r="45" spans="1:4" x14ac:dyDescent="0.3">
      <c r="A45" s="15" t="s">
        <v>3332</v>
      </c>
      <c r="B45" s="32" t="s">
        <v>3412</v>
      </c>
      <c r="C45" s="13" t="s">
        <v>281</v>
      </c>
      <c r="D45" s="13" t="s">
        <v>281</v>
      </c>
    </row>
    <row r="46" spans="1:4" x14ac:dyDescent="0.3">
      <c r="A46" s="33" t="s">
        <v>3396</v>
      </c>
      <c r="B46" s="32" t="s">
        <v>3405</v>
      </c>
      <c r="C46" s="17" t="s">
        <v>321</v>
      </c>
      <c r="D46" s="13" t="s">
        <v>321</v>
      </c>
    </row>
    <row r="47" spans="1:4" ht="13.8" customHeight="1" x14ac:dyDescent="0.3">
      <c r="A47" s="33" t="s">
        <v>3397</v>
      </c>
      <c r="B47" s="32" t="s">
        <v>3397</v>
      </c>
      <c r="C47" s="21" t="s">
        <v>3346</v>
      </c>
      <c r="D47" s="22" t="s">
        <v>323</v>
      </c>
    </row>
    <row r="48" spans="1:4" ht="13.8" customHeight="1" x14ac:dyDescent="0.3">
      <c r="C48" s="19" t="s">
        <v>80</v>
      </c>
      <c r="D48" s="13" t="s">
        <v>80</v>
      </c>
    </row>
    <row r="49" spans="3:4" ht="13.8" customHeight="1" x14ac:dyDescent="0.3">
      <c r="D49" s="13" t="s">
        <v>81</v>
      </c>
    </row>
    <row r="50" spans="3:4" x14ac:dyDescent="0.3">
      <c r="D50" s="13" t="s">
        <v>82</v>
      </c>
    </row>
    <row r="51" spans="3:4" x14ac:dyDescent="0.3">
      <c r="D51" s="13" t="s">
        <v>83</v>
      </c>
    </row>
    <row r="52" spans="3:4" x14ac:dyDescent="0.3">
      <c r="D52" s="13" t="s">
        <v>84</v>
      </c>
    </row>
    <row r="53" spans="3:4" x14ac:dyDescent="0.3">
      <c r="D53" s="13" t="s">
        <v>85</v>
      </c>
    </row>
    <row r="54" spans="3:4" x14ac:dyDescent="0.3">
      <c r="D54" s="13" t="s">
        <v>86</v>
      </c>
    </row>
    <row r="55" spans="3:4" x14ac:dyDescent="0.3">
      <c r="D55" s="13" t="s">
        <v>87</v>
      </c>
    </row>
    <row r="56" spans="3:4" x14ac:dyDescent="0.3">
      <c r="C56" s="19" t="s">
        <v>88</v>
      </c>
      <c r="D56" s="13" t="s">
        <v>88</v>
      </c>
    </row>
    <row r="57" spans="3:4" x14ac:dyDescent="0.3">
      <c r="D57" s="13" t="s">
        <v>89</v>
      </c>
    </row>
    <row r="58" spans="3:4" x14ac:dyDescent="0.3">
      <c r="D58" s="13" t="s">
        <v>90</v>
      </c>
    </row>
    <row r="59" spans="3:4" x14ac:dyDescent="0.3">
      <c r="D59" s="13" t="s">
        <v>91</v>
      </c>
    </row>
    <row r="60" spans="3:4" x14ac:dyDescent="0.3">
      <c r="D60" s="13" t="s">
        <v>92</v>
      </c>
    </row>
    <row r="61" spans="3:4" x14ac:dyDescent="0.3">
      <c r="D61" s="13" t="s">
        <v>93</v>
      </c>
    </row>
    <row r="62" spans="3:4" x14ac:dyDescent="0.3">
      <c r="D62" s="13" t="s">
        <v>94</v>
      </c>
    </row>
    <row r="63" spans="3:4" x14ac:dyDescent="0.3">
      <c r="D63" s="13" t="s">
        <v>95</v>
      </c>
    </row>
    <row r="64" spans="3:4" x14ac:dyDescent="0.3">
      <c r="D64" s="13" t="s">
        <v>96</v>
      </c>
    </row>
    <row r="65" spans="4:4" x14ac:dyDescent="0.3">
      <c r="D65" s="13" t="s">
        <v>97</v>
      </c>
    </row>
    <row r="66" spans="4:4" x14ac:dyDescent="0.3">
      <c r="D66" s="13" t="s">
        <v>98</v>
      </c>
    </row>
    <row r="67" spans="4:4" x14ac:dyDescent="0.3">
      <c r="D67" s="13" t="s">
        <v>99</v>
      </c>
    </row>
    <row r="68" spans="4:4" x14ac:dyDescent="0.3">
      <c r="D68" s="13" t="s">
        <v>100</v>
      </c>
    </row>
    <row r="69" spans="4:4" x14ac:dyDescent="0.3">
      <c r="D69" s="13" t="s">
        <v>101</v>
      </c>
    </row>
    <row r="70" spans="4:4" x14ac:dyDescent="0.3">
      <c r="D70" s="13" t="s">
        <v>102</v>
      </c>
    </row>
    <row r="71" spans="4:4" x14ac:dyDescent="0.3">
      <c r="D71" s="13" t="s">
        <v>103</v>
      </c>
    </row>
    <row r="72" spans="4:4" x14ac:dyDescent="0.3">
      <c r="D72" s="13" t="s">
        <v>104</v>
      </c>
    </row>
    <row r="73" spans="4:4" x14ac:dyDescent="0.3">
      <c r="D73" s="13" t="s">
        <v>105</v>
      </c>
    </row>
    <row r="74" spans="4:4" x14ac:dyDescent="0.3">
      <c r="D74" s="13" t="s">
        <v>106</v>
      </c>
    </row>
    <row r="75" spans="4:4" x14ac:dyDescent="0.3">
      <c r="D75" s="13" t="s">
        <v>107</v>
      </c>
    </row>
    <row r="76" spans="4:4" x14ac:dyDescent="0.3">
      <c r="D76" s="13" t="s">
        <v>108</v>
      </c>
    </row>
    <row r="77" spans="4:4" x14ac:dyDescent="0.3">
      <c r="D77" s="13" t="s">
        <v>109</v>
      </c>
    </row>
    <row r="78" spans="4:4" x14ac:dyDescent="0.3">
      <c r="D78" s="13" t="s">
        <v>110</v>
      </c>
    </row>
    <row r="79" spans="4:4" x14ac:dyDescent="0.3">
      <c r="D79" s="13" t="s">
        <v>111</v>
      </c>
    </row>
    <row r="80" spans="4:4" x14ac:dyDescent="0.3">
      <c r="D80" s="13" t="s">
        <v>113</v>
      </c>
    </row>
    <row r="81" spans="3:4" x14ac:dyDescent="0.3">
      <c r="D81" s="13" t="s">
        <v>114</v>
      </c>
    </row>
    <row r="82" spans="3:4" x14ac:dyDescent="0.3">
      <c r="D82" s="13" t="s">
        <v>115</v>
      </c>
    </row>
    <row r="83" spans="3:4" x14ac:dyDescent="0.3">
      <c r="D83" s="13" t="s">
        <v>116</v>
      </c>
    </row>
    <row r="84" spans="3:4" x14ac:dyDescent="0.3">
      <c r="D84" s="13" t="s">
        <v>117</v>
      </c>
    </row>
    <row r="85" spans="3:4" x14ac:dyDescent="0.3">
      <c r="D85" s="13" t="s">
        <v>118</v>
      </c>
    </row>
    <row r="86" spans="3:4" x14ac:dyDescent="0.3">
      <c r="C86" s="23"/>
      <c r="D86" s="13" t="s">
        <v>119</v>
      </c>
    </row>
    <row r="87" spans="3:4" x14ac:dyDescent="0.3">
      <c r="C87" s="24"/>
      <c r="D87" s="13" t="s">
        <v>120</v>
      </c>
    </row>
    <row r="88" spans="3:4" x14ac:dyDescent="0.3">
      <c r="C88" s="19" t="s">
        <v>121</v>
      </c>
      <c r="D88" s="13" t="s">
        <v>121</v>
      </c>
    </row>
    <row r="89" spans="3:4" x14ac:dyDescent="0.3">
      <c r="D89" s="13" t="s">
        <v>122</v>
      </c>
    </row>
    <row r="90" spans="3:4" x14ac:dyDescent="0.3">
      <c r="D90" s="13" t="s">
        <v>123</v>
      </c>
    </row>
    <row r="91" spans="3:4" x14ac:dyDescent="0.3">
      <c r="D91" s="13" t="s">
        <v>124</v>
      </c>
    </row>
    <row r="92" spans="3:4" x14ac:dyDescent="0.3">
      <c r="D92" s="13" t="s">
        <v>125</v>
      </c>
    </row>
    <row r="93" spans="3:4" x14ac:dyDescent="0.3">
      <c r="D93" s="13" t="s">
        <v>126</v>
      </c>
    </row>
    <row r="94" spans="3:4" x14ac:dyDescent="0.3">
      <c r="D94" s="13" t="s">
        <v>127</v>
      </c>
    </row>
    <row r="95" spans="3:4" x14ac:dyDescent="0.3">
      <c r="D95" s="13" t="s">
        <v>128</v>
      </c>
    </row>
    <row r="96" spans="3:4" x14ac:dyDescent="0.3">
      <c r="D96" s="13" t="s">
        <v>129</v>
      </c>
    </row>
    <row r="97" spans="3:4" x14ac:dyDescent="0.3">
      <c r="D97" s="13" t="s">
        <v>130</v>
      </c>
    </row>
    <row r="98" spans="3:4" x14ac:dyDescent="0.3">
      <c r="D98" s="13" t="s">
        <v>131</v>
      </c>
    </row>
    <row r="99" spans="3:4" x14ac:dyDescent="0.3">
      <c r="D99" s="13" t="s">
        <v>132</v>
      </c>
    </row>
    <row r="100" spans="3:4" x14ac:dyDescent="0.3">
      <c r="D100" s="13" t="s">
        <v>133</v>
      </c>
    </row>
    <row r="101" spans="3:4" x14ac:dyDescent="0.3">
      <c r="D101" s="13" t="s">
        <v>134</v>
      </c>
    </row>
    <row r="102" spans="3:4" x14ac:dyDescent="0.3">
      <c r="D102" s="13" t="s">
        <v>135</v>
      </c>
    </row>
    <row r="103" spans="3:4" x14ac:dyDescent="0.3">
      <c r="D103" s="13" t="s">
        <v>136</v>
      </c>
    </row>
    <row r="104" spans="3:4" x14ac:dyDescent="0.3">
      <c r="D104" s="13" t="s">
        <v>137</v>
      </c>
    </row>
    <row r="105" spans="3:4" x14ac:dyDescent="0.3">
      <c r="D105" s="13" t="s">
        <v>138</v>
      </c>
    </row>
    <row r="106" spans="3:4" x14ac:dyDescent="0.3">
      <c r="D106" s="13" t="s">
        <v>139</v>
      </c>
    </row>
    <row r="107" spans="3:4" x14ac:dyDescent="0.3">
      <c r="D107" s="13" t="s">
        <v>140</v>
      </c>
    </row>
    <row r="108" spans="3:4" x14ac:dyDescent="0.3">
      <c r="D108" s="13" t="s">
        <v>141</v>
      </c>
    </row>
    <row r="109" spans="3:4" x14ac:dyDescent="0.3">
      <c r="D109" s="13" t="s">
        <v>142</v>
      </c>
    </row>
    <row r="110" spans="3:4" x14ac:dyDescent="0.3">
      <c r="D110" s="13" t="s">
        <v>143</v>
      </c>
    </row>
    <row r="111" spans="3:4" x14ac:dyDescent="0.3">
      <c r="D111" s="13" t="s">
        <v>144</v>
      </c>
    </row>
    <row r="112" spans="3:4" x14ac:dyDescent="0.3">
      <c r="C112" s="19" t="s">
        <v>145</v>
      </c>
      <c r="D112" s="13" t="s">
        <v>145</v>
      </c>
    </row>
    <row r="113" spans="3:4" x14ac:dyDescent="0.3">
      <c r="D113" s="13" t="s">
        <v>146</v>
      </c>
    </row>
    <row r="114" spans="3:4" x14ac:dyDescent="0.3">
      <c r="D114" s="13" t="s">
        <v>147</v>
      </c>
    </row>
    <row r="115" spans="3:4" x14ac:dyDescent="0.3">
      <c r="D115" s="13" t="s">
        <v>149</v>
      </c>
    </row>
    <row r="116" spans="3:4" x14ac:dyDescent="0.3">
      <c r="D116" s="13" t="s">
        <v>150</v>
      </c>
    </row>
    <row r="117" spans="3:4" x14ac:dyDescent="0.3">
      <c r="D117" s="13" t="s">
        <v>151</v>
      </c>
    </row>
    <row r="118" spans="3:4" x14ac:dyDescent="0.3">
      <c r="D118" s="13" t="s">
        <v>152</v>
      </c>
    </row>
    <row r="119" spans="3:4" x14ac:dyDescent="0.3">
      <c r="D119" s="13" t="s">
        <v>153</v>
      </c>
    </row>
    <row r="120" spans="3:4" x14ac:dyDescent="0.3">
      <c r="D120" s="13" t="s">
        <v>154</v>
      </c>
    </row>
    <row r="121" spans="3:4" x14ac:dyDescent="0.3">
      <c r="C121" s="19" t="s">
        <v>155</v>
      </c>
      <c r="D121" s="13" t="s">
        <v>155</v>
      </c>
    </row>
    <row r="122" spans="3:4" x14ac:dyDescent="0.3">
      <c r="D122" s="13" t="s">
        <v>158</v>
      </c>
    </row>
    <row r="123" spans="3:4" x14ac:dyDescent="0.3">
      <c r="D123" s="13" t="s">
        <v>159</v>
      </c>
    </row>
    <row r="124" spans="3:4" ht="27.6" x14ac:dyDescent="0.3">
      <c r="D124" s="20" t="s">
        <v>157</v>
      </c>
    </row>
    <row r="125" spans="3:4" ht="27.6" x14ac:dyDescent="0.3">
      <c r="C125" s="19" t="s">
        <v>156</v>
      </c>
      <c r="D125" s="20" t="s">
        <v>156</v>
      </c>
    </row>
    <row r="126" spans="3:4" x14ac:dyDescent="0.3">
      <c r="D126" s="13" t="s">
        <v>160</v>
      </c>
    </row>
    <row r="127" spans="3:4" x14ac:dyDescent="0.3">
      <c r="D127" s="13" t="s">
        <v>161</v>
      </c>
    </row>
    <row r="128" spans="3:4" x14ac:dyDescent="0.3">
      <c r="D128" s="13" t="s">
        <v>162</v>
      </c>
    </row>
    <row r="129" spans="4:4" x14ac:dyDescent="0.3">
      <c r="D129" s="13" t="s">
        <v>163</v>
      </c>
    </row>
    <row r="130" spans="4:4" x14ac:dyDescent="0.3">
      <c r="D130" s="13" t="s">
        <v>164</v>
      </c>
    </row>
    <row r="131" spans="4:4" x14ac:dyDescent="0.3">
      <c r="D131" s="13" t="s">
        <v>165</v>
      </c>
    </row>
    <row r="132" spans="4:4" x14ac:dyDescent="0.3">
      <c r="D132" s="13" t="s">
        <v>166</v>
      </c>
    </row>
    <row r="133" spans="4:4" x14ac:dyDescent="0.3">
      <c r="D133" s="13" t="s">
        <v>167</v>
      </c>
    </row>
    <row r="134" spans="4:4" x14ac:dyDescent="0.3">
      <c r="D134" s="13" t="s">
        <v>168</v>
      </c>
    </row>
    <row r="135" spans="4:4" x14ac:dyDescent="0.3">
      <c r="D135" s="13" t="s">
        <v>169</v>
      </c>
    </row>
    <row r="136" spans="4:4" x14ac:dyDescent="0.3">
      <c r="D136" s="13" t="s">
        <v>170</v>
      </c>
    </row>
    <row r="137" spans="4:4" x14ac:dyDescent="0.3">
      <c r="D137" s="13" t="s">
        <v>171</v>
      </c>
    </row>
    <row r="138" spans="4:4" x14ac:dyDescent="0.3">
      <c r="D138" s="13" t="s">
        <v>172</v>
      </c>
    </row>
    <row r="139" spans="4:4" x14ac:dyDescent="0.3">
      <c r="D139" s="13" t="s">
        <v>173</v>
      </c>
    </row>
    <row r="140" spans="4:4" x14ac:dyDescent="0.3">
      <c r="D140" s="13" t="s">
        <v>174</v>
      </c>
    </row>
    <row r="141" spans="4:4" x14ac:dyDescent="0.3">
      <c r="D141" s="13" t="s">
        <v>175</v>
      </c>
    </row>
    <row r="142" spans="4:4" x14ac:dyDescent="0.3">
      <c r="D142" s="13" t="s">
        <v>179</v>
      </c>
    </row>
    <row r="143" spans="4:4" x14ac:dyDescent="0.3">
      <c r="D143" s="13" t="s">
        <v>180</v>
      </c>
    </row>
    <row r="144" spans="4:4" x14ac:dyDescent="0.3">
      <c r="D144" s="13" t="s">
        <v>181</v>
      </c>
    </row>
    <row r="145" spans="3:4" x14ac:dyDescent="0.3">
      <c r="D145" s="13" t="s">
        <v>182</v>
      </c>
    </row>
    <row r="146" spans="3:4" x14ac:dyDescent="0.3">
      <c r="D146" s="13" t="s">
        <v>183</v>
      </c>
    </row>
    <row r="147" spans="3:4" x14ac:dyDescent="0.3">
      <c r="D147" s="13" t="s">
        <v>184</v>
      </c>
    </row>
    <row r="148" spans="3:4" x14ac:dyDescent="0.3">
      <c r="D148" s="13" t="s">
        <v>185</v>
      </c>
    </row>
    <row r="149" spans="3:4" x14ac:dyDescent="0.3">
      <c r="D149" s="13" t="s">
        <v>186</v>
      </c>
    </row>
    <row r="150" spans="3:4" x14ac:dyDescent="0.3">
      <c r="D150" s="13" t="s">
        <v>177</v>
      </c>
    </row>
    <row r="151" spans="3:4" x14ac:dyDescent="0.3">
      <c r="D151" s="13" t="s">
        <v>178</v>
      </c>
    </row>
    <row r="152" spans="3:4" x14ac:dyDescent="0.3">
      <c r="D152" s="13" t="s">
        <v>187</v>
      </c>
    </row>
    <row r="153" spans="3:4" x14ac:dyDescent="0.3">
      <c r="D153" s="13" t="s">
        <v>191</v>
      </c>
    </row>
    <row r="154" spans="3:4" x14ac:dyDescent="0.3">
      <c r="D154" s="13" t="s">
        <v>192</v>
      </c>
    </row>
    <row r="155" spans="3:4" x14ac:dyDescent="0.3">
      <c r="D155" s="13" t="s">
        <v>193</v>
      </c>
    </row>
    <row r="156" spans="3:4" x14ac:dyDescent="0.3">
      <c r="C156" s="17" t="s">
        <v>195</v>
      </c>
      <c r="D156" s="13" t="s">
        <v>195</v>
      </c>
    </row>
    <row r="157" spans="3:4" x14ac:dyDescent="0.3">
      <c r="C157" s="21" t="s">
        <v>3343</v>
      </c>
      <c r="D157" s="22" t="s">
        <v>196</v>
      </c>
    </row>
    <row r="158" spans="3:4" x14ac:dyDescent="0.3">
      <c r="D158" s="13" t="s">
        <v>198</v>
      </c>
    </row>
    <row r="159" spans="3:4" x14ac:dyDescent="0.3">
      <c r="D159" s="13" t="s">
        <v>200</v>
      </c>
    </row>
    <row r="160" spans="3:4" x14ac:dyDescent="0.3">
      <c r="D160" s="13" t="s">
        <v>201</v>
      </c>
    </row>
    <row r="161" spans="4:4" x14ac:dyDescent="0.3">
      <c r="D161" s="13" t="s">
        <v>202</v>
      </c>
    </row>
    <row r="162" spans="4:4" x14ac:dyDescent="0.3">
      <c r="D162" s="13" t="s">
        <v>203</v>
      </c>
    </row>
    <row r="163" spans="4:4" x14ac:dyDescent="0.3">
      <c r="D163" s="13" t="s">
        <v>204</v>
      </c>
    </row>
    <row r="164" spans="4:4" x14ac:dyDescent="0.3">
      <c r="D164" s="13" t="s">
        <v>205</v>
      </c>
    </row>
    <row r="165" spans="4:4" x14ac:dyDescent="0.3">
      <c r="D165" s="13" t="s">
        <v>206</v>
      </c>
    </row>
    <row r="166" spans="4:4" x14ac:dyDescent="0.3">
      <c r="D166" s="13" t="s">
        <v>207</v>
      </c>
    </row>
    <row r="167" spans="4:4" x14ac:dyDescent="0.3">
      <c r="D167" s="13" t="s">
        <v>208</v>
      </c>
    </row>
    <row r="168" spans="4:4" x14ac:dyDescent="0.3">
      <c r="D168" s="13" t="s">
        <v>209</v>
      </c>
    </row>
    <row r="169" spans="4:4" x14ac:dyDescent="0.3">
      <c r="D169" s="13" t="s">
        <v>210</v>
      </c>
    </row>
    <row r="170" spans="4:4" x14ac:dyDescent="0.3">
      <c r="D170" s="13" t="s">
        <v>211</v>
      </c>
    </row>
    <row r="171" spans="4:4" x14ac:dyDescent="0.3">
      <c r="D171" s="13" t="s">
        <v>212</v>
      </c>
    </row>
    <row r="172" spans="4:4" x14ac:dyDescent="0.3">
      <c r="D172" s="13" t="s">
        <v>213</v>
      </c>
    </row>
    <row r="173" spans="4:4" x14ac:dyDescent="0.3">
      <c r="D173" s="13" t="s">
        <v>214</v>
      </c>
    </row>
    <row r="174" spans="4:4" x14ac:dyDescent="0.3">
      <c r="D174" s="13" t="s">
        <v>215</v>
      </c>
    </row>
    <row r="175" spans="4:4" x14ac:dyDescent="0.3">
      <c r="D175" s="13" t="s">
        <v>216</v>
      </c>
    </row>
    <row r="176" spans="4:4" x14ac:dyDescent="0.3">
      <c r="D176" s="13" t="s">
        <v>217</v>
      </c>
    </row>
    <row r="177" spans="3:4" x14ac:dyDescent="0.3">
      <c r="D177" s="13" t="s">
        <v>218</v>
      </c>
    </row>
    <row r="178" spans="3:4" x14ac:dyDescent="0.3">
      <c r="D178" s="13" t="s">
        <v>219</v>
      </c>
    </row>
    <row r="179" spans="3:4" x14ac:dyDescent="0.3">
      <c r="D179" s="13" t="s">
        <v>220</v>
      </c>
    </row>
    <row r="180" spans="3:4" x14ac:dyDescent="0.3">
      <c r="D180" s="13" t="s">
        <v>221</v>
      </c>
    </row>
    <row r="181" spans="3:4" x14ac:dyDescent="0.3">
      <c r="D181" s="13" t="s">
        <v>222</v>
      </c>
    </row>
    <row r="182" spans="3:4" x14ac:dyDescent="0.3">
      <c r="D182" s="13" t="s">
        <v>223</v>
      </c>
    </row>
    <row r="183" spans="3:4" x14ac:dyDescent="0.3">
      <c r="D183" s="13" t="s">
        <v>224</v>
      </c>
    </row>
    <row r="184" spans="3:4" x14ac:dyDescent="0.3">
      <c r="D184" s="13" t="s">
        <v>225</v>
      </c>
    </row>
    <row r="185" spans="3:4" x14ac:dyDescent="0.3">
      <c r="D185" s="13" t="s">
        <v>226</v>
      </c>
    </row>
    <row r="186" spans="3:4" x14ac:dyDescent="0.3">
      <c r="C186" s="17" t="s">
        <v>227</v>
      </c>
      <c r="D186" s="13" t="s">
        <v>227</v>
      </c>
    </row>
    <row r="187" spans="3:4" x14ac:dyDescent="0.3">
      <c r="D187" s="13" t="s">
        <v>228</v>
      </c>
    </row>
    <row r="188" spans="3:4" x14ac:dyDescent="0.3">
      <c r="D188" s="13" t="s">
        <v>229</v>
      </c>
    </row>
    <row r="189" spans="3:4" x14ac:dyDescent="0.3">
      <c r="D189" s="13" t="s">
        <v>230</v>
      </c>
    </row>
    <row r="190" spans="3:4" x14ac:dyDescent="0.3">
      <c r="D190" s="13" t="s">
        <v>231</v>
      </c>
    </row>
    <row r="191" spans="3:4" x14ac:dyDescent="0.3">
      <c r="D191" s="13" t="s">
        <v>232</v>
      </c>
    </row>
    <row r="192" spans="3:4" x14ac:dyDescent="0.3">
      <c r="C192" s="17" t="s">
        <v>233</v>
      </c>
      <c r="D192" s="13" t="s">
        <v>233</v>
      </c>
    </row>
    <row r="193" spans="1:4" x14ac:dyDescent="0.3">
      <c r="D193" s="13" t="s">
        <v>234</v>
      </c>
    </row>
    <row r="194" spans="1:4" x14ac:dyDescent="0.3">
      <c r="D194" s="13" t="s">
        <v>235</v>
      </c>
    </row>
    <row r="195" spans="1:4" x14ac:dyDescent="0.3">
      <c r="D195" s="13" t="s">
        <v>236</v>
      </c>
    </row>
    <row r="196" spans="1:4" x14ac:dyDescent="0.3">
      <c r="D196" s="13" t="s">
        <v>240</v>
      </c>
    </row>
    <row r="197" spans="1:4" x14ac:dyDescent="0.3">
      <c r="D197" s="13" t="s">
        <v>241</v>
      </c>
    </row>
    <row r="198" spans="1:4" x14ac:dyDescent="0.3">
      <c r="D198" s="13" t="s">
        <v>242</v>
      </c>
    </row>
    <row r="199" spans="1:4" x14ac:dyDescent="0.3">
      <c r="D199" s="13" t="s">
        <v>243</v>
      </c>
    </row>
    <row r="200" spans="1:4" x14ac:dyDescent="0.3">
      <c r="C200" s="17" t="s">
        <v>244</v>
      </c>
      <c r="D200" s="13" t="s">
        <v>244</v>
      </c>
    </row>
    <row r="201" spans="1:4" x14ac:dyDescent="0.3">
      <c r="A201" s="16"/>
      <c r="B201" s="32"/>
      <c r="C201" s="13" t="s">
        <v>245</v>
      </c>
      <c r="D201" s="13" t="s">
        <v>245</v>
      </c>
    </row>
    <row r="202" spans="1:4" x14ac:dyDescent="0.3">
      <c r="D202" s="13" t="s">
        <v>246</v>
      </c>
    </row>
    <row r="203" spans="1:4" x14ac:dyDescent="0.3">
      <c r="D203" s="13" t="s">
        <v>247</v>
      </c>
    </row>
    <row r="204" spans="1:4" x14ac:dyDescent="0.3">
      <c r="C204" s="18" t="s">
        <v>248</v>
      </c>
      <c r="D204" s="18" t="s">
        <v>248</v>
      </c>
    </row>
    <row r="205" spans="1:4" x14ac:dyDescent="0.3">
      <c r="D205" s="13" t="s">
        <v>249</v>
      </c>
    </row>
    <row r="206" spans="1:4" x14ac:dyDescent="0.3">
      <c r="D206" s="13" t="s">
        <v>250</v>
      </c>
    </row>
    <row r="207" spans="1:4" x14ac:dyDescent="0.3">
      <c r="D207" s="13" t="s">
        <v>251</v>
      </c>
    </row>
    <row r="208" spans="1:4" x14ac:dyDescent="0.3">
      <c r="D208" s="13" t="s">
        <v>252</v>
      </c>
    </row>
    <row r="209" spans="4:4" x14ac:dyDescent="0.3">
      <c r="D209" s="13" t="s">
        <v>254</v>
      </c>
    </row>
    <row r="210" spans="4:4" x14ac:dyDescent="0.3">
      <c r="D210" s="13" t="s">
        <v>253</v>
      </c>
    </row>
    <row r="211" spans="4:4" x14ac:dyDescent="0.3">
      <c r="D211" s="13" t="s">
        <v>256</v>
      </c>
    </row>
    <row r="212" spans="4:4" ht="27.6" x14ac:dyDescent="0.3">
      <c r="D212" s="20" t="s">
        <v>257</v>
      </c>
    </row>
    <row r="213" spans="4:4" ht="27.6" x14ac:dyDescent="0.3">
      <c r="D213" s="20" t="s">
        <v>258</v>
      </c>
    </row>
    <row r="214" spans="4:4" x14ac:dyDescent="0.3">
      <c r="D214" s="13" t="s">
        <v>259</v>
      </c>
    </row>
    <row r="215" spans="4:4" x14ac:dyDescent="0.3">
      <c r="D215" s="13" t="s">
        <v>260</v>
      </c>
    </row>
    <row r="216" spans="4:4" x14ac:dyDescent="0.3">
      <c r="D216" s="13" t="s">
        <v>238</v>
      </c>
    </row>
    <row r="217" spans="4:4" x14ac:dyDescent="0.3">
      <c r="D217" s="13" t="s">
        <v>237</v>
      </c>
    </row>
    <row r="218" spans="4:4" x14ac:dyDescent="0.3">
      <c r="D218" s="13" t="s">
        <v>239</v>
      </c>
    </row>
    <row r="219" spans="4:4" x14ac:dyDescent="0.3">
      <c r="D219" s="13" t="s">
        <v>261</v>
      </c>
    </row>
    <row r="220" spans="4:4" x14ac:dyDescent="0.3">
      <c r="D220" s="13" t="s">
        <v>262</v>
      </c>
    </row>
    <row r="221" spans="4:4" x14ac:dyDescent="0.3">
      <c r="D221" s="13" t="s">
        <v>263</v>
      </c>
    </row>
    <row r="222" spans="4:4" x14ac:dyDescent="0.3">
      <c r="D222" s="13" t="s">
        <v>264</v>
      </c>
    </row>
    <row r="223" spans="4:4" x14ac:dyDescent="0.3">
      <c r="D223" s="13" t="s">
        <v>265</v>
      </c>
    </row>
    <row r="224" spans="4:4" x14ac:dyDescent="0.3">
      <c r="D224" s="13" t="s">
        <v>266</v>
      </c>
    </row>
    <row r="225" spans="3:4" x14ac:dyDescent="0.3">
      <c r="D225" s="13" t="s">
        <v>267</v>
      </c>
    </row>
    <row r="226" spans="3:4" x14ac:dyDescent="0.3">
      <c r="D226" s="13" t="s">
        <v>269</v>
      </c>
    </row>
    <row r="227" spans="3:4" x14ac:dyDescent="0.3">
      <c r="D227" s="13" t="s">
        <v>270</v>
      </c>
    </row>
    <row r="228" spans="3:4" x14ac:dyDescent="0.3">
      <c r="D228" s="13" t="s">
        <v>271</v>
      </c>
    </row>
    <row r="229" spans="3:4" x14ac:dyDescent="0.3">
      <c r="D229" s="13" t="s">
        <v>272</v>
      </c>
    </row>
    <row r="230" spans="3:4" x14ac:dyDescent="0.3">
      <c r="D230" s="13" t="s">
        <v>273</v>
      </c>
    </row>
    <row r="231" spans="3:4" x14ac:dyDescent="0.3">
      <c r="D231" s="13" t="s">
        <v>268</v>
      </c>
    </row>
    <row r="232" spans="3:4" x14ac:dyDescent="0.3">
      <c r="D232" s="13" t="s">
        <v>274</v>
      </c>
    </row>
    <row r="233" spans="3:4" x14ac:dyDescent="0.3">
      <c r="D233" s="13" t="s">
        <v>276</v>
      </c>
    </row>
    <row r="234" spans="3:4" x14ac:dyDescent="0.3">
      <c r="D234" s="13" t="s">
        <v>277</v>
      </c>
    </row>
    <row r="235" spans="3:4" x14ac:dyDescent="0.3">
      <c r="D235" s="13" t="s">
        <v>278</v>
      </c>
    </row>
    <row r="236" spans="3:4" x14ac:dyDescent="0.3">
      <c r="D236" s="13" t="s">
        <v>279</v>
      </c>
    </row>
    <row r="237" spans="3:4" x14ac:dyDescent="0.3">
      <c r="C237" s="18" t="s">
        <v>280</v>
      </c>
      <c r="D237" s="18" t="s">
        <v>280</v>
      </c>
    </row>
    <row r="238" spans="3:4" x14ac:dyDescent="0.3">
      <c r="D238" s="13" t="s">
        <v>282</v>
      </c>
    </row>
    <row r="239" spans="3:4" x14ac:dyDescent="0.3">
      <c r="D239" s="13" t="s">
        <v>283</v>
      </c>
    </row>
    <row r="240" spans="3:4" x14ac:dyDescent="0.3">
      <c r="D240" s="13" t="s">
        <v>284</v>
      </c>
    </row>
    <row r="241" spans="3:4" x14ac:dyDescent="0.3">
      <c r="C241" s="21" t="s">
        <v>3344</v>
      </c>
      <c r="D241" s="22" t="s">
        <v>285</v>
      </c>
    </row>
    <row r="242" spans="3:4" x14ac:dyDescent="0.3">
      <c r="D242" s="13" t="s">
        <v>286</v>
      </c>
    </row>
    <row r="243" spans="3:4" x14ac:dyDescent="0.3">
      <c r="D243" s="13" t="s">
        <v>287</v>
      </c>
    </row>
    <row r="244" spans="3:4" x14ac:dyDescent="0.3">
      <c r="D244" s="13" t="s">
        <v>290</v>
      </c>
    </row>
    <row r="245" spans="3:4" x14ac:dyDescent="0.3">
      <c r="D245" s="13" t="s">
        <v>291</v>
      </c>
    </row>
    <row r="246" spans="3:4" x14ac:dyDescent="0.3">
      <c r="D246" s="13" t="s">
        <v>292</v>
      </c>
    </row>
    <row r="247" spans="3:4" x14ac:dyDescent="0.3">
      <c r="D247" s="13" t="s">
        <v>293</v>
      </c>
    </row>
    <row r="248" spans="3:4" x14ac:dyDescent="0.3">
      <c r="D248" s="13" t="s">
        <v>294</v>
      </c>
    </row>
    <row r="249" spans="3:4" x14ac:dyDescent="0.3">
      <c r="D249" s="13" t="s">
        <v>295</v>
      </c>
    </row>
    <row r="250" spans="3:4" x14ac:dyDescent="0.3">
      <c r="D250" s="13" t="s">
        <v>296</v>
      </c>
    </row>
    <row r="251" spans="3:4" x14ac:dyDescent="0.3">
      <c r="D251" s="13" t="s">
        <v>297</v>
      </c>
    </row>
    <row r="252" spans="3:4" x14ac:dyDescent="0.3">
      <c r="C252" s="17" t="s">
        <v>298</v>
      </c>
      <c r="D252" s="13" t="s">
        <v>298</v>
      </c>
    </row>
    <row r="253" spans="3:4" x14ac:dyDescent="0.3">
      <c r="D253" s="13" t="s">
        <v>299</v>
      </c>
    </row>
    <row r="254" spans="3:4" ht="27.6" x14ac:dyDescent="0.3">
      <c r="D254" s="20" t="s">
        <v>301</v>
      </c>
    </row>
    <row r="255" spans="3:4" x14ac:dyDescent="0.3">
      <c r="D255" s="13" t="s">
        <v>303</v>
      </c>
    </row>
    <row r="256" spans="3:4" x14ac:dyDescent="0.3">
      <c r="D256" s="13" t="s">
        <v>304</v>
      </c>
    </row>
    <row r="257" spans="3:4" x14ac:dyDescent="0.3">
      <c r="D257" s="13" t="s">
        <v>307</v>
      </c>
    </row>
    <row r="258" spans="3:4" x14ac:dyDescent="0.3">
      <c r="C258" s="17" t="s">
        <v>308</v>
      </c>
      <c r="D258" s="13" t="s">
        <v>308</v>
      </c>
    </row>
    <row r="259" spans="3:4" x14ac:dyDescent="0.3">
      <c r="D259" s="13" t="s">
        <v>309</v>
      </c>
    </row>
    <row r="260" spans="3:4" x14ac:dyDescent="0.3">
      <c r="D260" s="13" t="s">
        <v>310</v>
      </c>
    </row>
    <row r="261" spans="3:4" x14ac:dyDescent="0.3">
      <c r="D261" s="13" t="s">
        <v>311</v>
      </c>
    </row>
    <row r="262" spans="3:4" x14ac:dyDescent="0.3">
      <c r="C262" s="17" t="s">
        <v>312</v>
      </c>
      <c r="D262" s="13" t="s">
        <v>312</v>
      </c>
    </row>
    <row r="263" spans="3:4" x14ac:dyDescent="0.3">
      <c r="C263" s="17" t="s">
        <v>3342</v>
      </c>
      <c r="D263" s="13" t="s">
        <v>313</v>
      </c>
    </row>
    <row r="264" spans="3:4" x14ac:dyDescent="0.3">
      <c r="D264" s="13" t="s">
        <v>314</v>
      </c>
    </row>
    <row r="265" spans="3:4" x14ac:dyDescent="0.3">
      <c r="D265" s="13" t="s">
        <v>315</v>
      </c>
    </row>
    <row r="266" spans="3:4" x14ac:dyDescent="0.3">
      <c r="D266" s="13" t="s">
        <v>316</v>
      </c>
    </row>
    <row r="267" spans="3:4" x14ac:dyDescent="0.3">
      <c r="D267" s="13" t="s">
        <v>317</v>
      </c>
    </row>
    <row r="268" spans="3:4" x14ac:dyDescent="0.3">
      <c r="D268" s="13" t="s">
        <v>318</v>
      </c>
    </row>
    <row r="269" spans="3:4" x14ac:dyDescent="0.3">
      <c r="C269" s="17" t="s">
        <v>319</v>
      </c>
      <c r="D269" s="13" t="s">
        <v>319</v>
      </c>
    </row>
    <row r="270" spans="3:4" x14ac:dyDescent="0.3">
      <c r="D270" s="13" t="s">
        <v>320</v>
      </c>
    </row>
    <row r="271" spans="3:4" x14ac:dyDescent="0.3">
      <c r="D271" s="13" t="s">
        <v>322</v>
      </c>
    </row>
    <row r="272" spans="3:4" x14ac:dyDescent="0.3">
      <c r="D272" s="13" t="s">
        <v>324</v>
      </c>
    </row>
    <row r="273" spans="2:4" x14ac:dyDescent="0.3">
      <c r="D273" s="13" t="s">
        <v>325</v>
      </c>
    </row>
    <row r="274" spans="2:4" x14ac:dyDescent="0.3">
      <c r="D274" s="13" t="s">
        <v>326</v>
      </c>
    </row>
    <row r="275" spans="2:4" x14ac:dyDescent="0.3">
      <c r="D275" s="13" t="s">
        <v>327</v>
      </c>
    </row>
    <row r="276" spans="2:4" x14ac:dyDescent="0.3">
      <c r="D276" s="13" t="s">
        <v>328</v>
      </c>
    </row>
    <row r="277" spans="2:4" x14ac:dyDescent="0.3">
      <c r="D277" s="13"/>
    </row>
    <row r="278" spans="2:4" x14ac:dyDescent="0.3">
      <c r="C278" s="12"/>
      <c r="D278" s="12"/>
    </row>
    <row r="279" spans="2:4" x14ac:dyDescent="0.3">
      <c r="B279" s="32"/>
      <c r="C279" s="15"/>
    </row>
    <row r="280" spans="2:4" x14ac:dyDescent="0.3">
      <c r="B280" s="32"/>
      <c r="C280" s="15"/>
    </row>
    <row r="281" spans="2:4" x14ac:dyDescent="0.3">
      <c r="B281" s="32"/>
      <c r="C281" s="19"/>
    </row>
    <row r="282" spans="2:4" x14ac:dyDescent="0.3">
      <c r="B282" s="32"/>
      <c r="C282" s="19"/>
    </row>
    <row r="283" spans="2:4" x14ac:dyDescent="0.3">
      <c r="B283" s="32"/>
      <c r="C283" s="19"/>
    </row>
    <row r="284" spans="2:4" x14ac:dyDescent="0.3">
      <c r="B284" s="32"/>
    </row>
    <row r="285" spans="2:4" x14ac:dyDescent="0.3">
      <c r="B285" s="32"/>
      <c r="C285" s="19"/>
    </row>
    <row r="286" spans="2:4" x14ac:dyDescent="0.3">
      <c r="B286" s="32"/>
    </row>
    <row r="287" spans="2:4" x14ac:dyDescent="0.3">
      <c r="B287" s="32"/>
    </row>
    <row r="288" spans="2:4" x14ac:dyDescent="0.3">
      <c r="B288" s="32"/>
    </row>
    <row r="289" spans="2:3" x14ac:dyDescent="0.3">
      <c r="B289" s="32"/>
    </row>
    <row r="290" spans="2:3" x14ac:dyDescent="0.3">
      <c r="B290" s="32"/>
    </row>
    <row r="291" spans="2:3" x14ac:dyDescent="0.3">
      <c r="B291" s="32"/>
    </row>
    <row r="292" spans="2:3" x14ac:dyDescent="0.3">
      <c r="B292" s="32"/>
    </row>
    <row r="295" spans="2:3" x14ac:dyDescent="0.3">
      <c r="B295" s="32"/>
    </row>
    <row r="296" spans="2:3" x14ac:dyDescent="0.3">
      <c r="B296" s="32"/>
    </row>
    <row r="299" spans="2:3" x14ac:dyDescent="0.3">
      <c r="B299" s="32"/>
      <c r="C299" s="15"/>
    </row>
    <row r="300" spans="2:3" x14ac:dyDescent="0.3">
      <c r="B300" s="32"/>
    </row>
    <row r="301" spans="2:3" x14ac:dyDescent="0.3">
      <c r="B301" s="32"/>
    </row>
    <row r="303" spans="2:3" x14ac:dyDescent="0.3">
      <c r="C303" s="15"/>
    </row>
    <row r="304" spans="2:3" x14ac:dyDescent="0.3">
      <c r="C304" s="15"/>
    </row>
    <row r="310" spans="2:3" x14ac:dyDescent="0.3">
      <c r="B310" s="32"/>
      <c r="C310" s="15"/>
    </row>
    <row r="311" spans="2:3" x14ac:dyDescent="0.3">
      <c r="B311" s="32"/>
      <c r="C311" s="15"/>
    </row>
    <row r="312" spans="2:3" x14ac:dyDescent="0.3">
      <c r="B312" s="32"/>
      <c r="C312" s="15"/>
    </row>
    <row r="313" spans="2:3" x14ac:dyDescent="0.3">
      <c r="B313" s="32"/>
    </row>
    <row r="314" spans="2:3" x14ac:dyDescent="0.3">
      <c r="C314" s="19"/>
    </row>
    <row r="315" spans="2:3" x14ac:dyDescent="0.3">
      <c r="C315" s="19"/>
    </row>
    <row r="317" spans="2:3" x14ac:dyDescent="0.3">
      <c r="B317" s="32"/>
    </row>
    <row r="321" spans="3:3" x14ac:dyDescent="0.3">
      <c r="C321" s="15"/>
    </row>
    <row r="322" spans="3:3" x14ac:dyDescent="0.3">
      <c r="C322" s="15"/>
    </row>
  </sheetData>
  <sortState xmlns:xlrd2="http://schemas.microsoft.com/office/spreadsheetml/2017/richdata2" ref="A2:D276">
    <sortCondition ref="A2:A276"/>
    <sortCondition ref="D2:D276"/>
  </sortState>
  <conditionalFormatting sqref="A1:A1048576">
    <cfRule type="duplicateValues" dxfId="14" priority="2"/>
    <cfRule type="duplicateValues" dxfId="13" priority="22"/>
  </conditionalFormatting>
  <conditionalFormatting sqref="C296:C1048576 C1">
    <cfRule type="duplicateValues" dxfId="12" priority="14"/>
  </conditionalFormatting>
  <conditionalFormatting sqref="B1:B1048576">
    <cfRule type="duplicateValues" dxfId="11" priority="3"/>
    <cfRule type="containsText" dxfId="10" priority="4" operator="containsText" text=";">
      <formula>NOT(ISERROR(SEARCH(";",B1)))</formula>
    </cfRule>
  </conditionalFormatting>
  <conditionalFormatting sqref="C49:C50 C283:C1048576 C88:C92 C95:C258 C68:C71 C73:C74 C32 C61:C63 C65:C66 C38 C76:C86 C30 C1:C8 C10:C21">
    <cfRule type="duplicateValues" dxfId="9" priority="864"/>
  </conditionalFormatting>
  <conditionalFormatting sqref="C244:C248 C250 C252 C254:C258 C49:C50 C88:C92 C95:C242 C68:C71 C73:C74 C32 C61:C63 C65:C66 C38 C76:C86 C30 C1:C8 C10:C21 C296:C1048576">
    <cfRule type="duplicateValues" dxfId="8" priority="871"/>
  </conditionalFormatting>
  <conditionalFormatting sqref="C273:C1048576 C88:C92 C95:C259 C76:C86 C68:C71 C73:C74 C1:C8 C10:C27 C65:C66 C29:C63">
    <cfRule type="duplicateValues" dxfId="7" priority="918"/>
  </conditionalFormatting>
  <conditionalFormatting sqref="C49 C76:C83 C1:C3 C5:C6 C10:C14 C8 C16:C21 C30 C85:C86 C89:C92 C95:C104 C68:C71 C73 C32 C61:C63 C65:C66 C38 C106:C118 C120:C123 C126:C155 C157:C161 C163:C169 C171:C214 C216:C227 C229 C231 C233:C237 C239:C241 C244:C248 C250 C252 C254:C258 C296:C1048576">
    <cfRule type="duplicateValues" dxfId="6" priority="922"/>
  </conditionalFormatting>
  <conditionalFormatting sqref="C49 C186:C204 B1 C2:C3 C5:C6 C10:C14 C8 C16:C21 C206:C209 C212:C214 C216:C217 C220:C227 C229 C231 C233:C235 B259:B1048576 C239:C241 C237 C244:C248 C250 C252 C254:C258 C76 C30 C78:C83 C85:C86 C89:C92 C95:C104 C68:C71 C73 C32 C65:C66 C38 C63 C106:C116 C120:C122 C118 C127:C155 C157:C161 C163:C169 C171:C173 C178:C184 C175:C176">
    <cfRule type="duplicateValues" dxfId="5" priority="966"/>
  </conditionalFormatting>
  <conditionalFormatting sqref="D1:D8 D10:D1048576">
    <cfRule type="duplicateValues" dxfId="4"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DB329-754C-408B-8486-A9F68698EBA6}">
  <dimension ref="A1:D556"/>
  <sheetViews>
    <sheetView workbookViewId="0">
      <pane ySplit="1" topLeftCell="A2" activePane="bottomLeft" state="frozen"/>
      <selection pane="bottomLeft" activeCell="B13" sqref="B13"/>
    </sheetView>
  </sheetViews>
  <sheetFormatPr defaultRowHeight="14.4" x14ac:dyDescent="0.3"/>
  <cols>
    <col min="1" max="2" width="20.77734375" style="15" customWidth="1"/>
    <col min="3" max="3" width="11.109375" style="12" bestFit="1" customWidth="1"/>
    <col min="4" max="4" width="30.5546875" style="15" bestFit="1" customWidth="1"/>
    <col min="5" max="16384" width="8.88671875" style="12"/>
  </cols>
  <sheetData>
    <row r="1" spans="1:4" x14ac:dyDescent="0.3">
      <c r="A1" s="15" t="s">
        <v>15</v>
      </c>
      <c r="B1" s="15" t="s">
        <v>16</v>
      </c>
      <c r="C1" s="12" t="s">
        <v>43</v>
      </c>
      <c r="D1" s="12" t="s">
        <v>3307</v>
      </c>
    </row>
    <row r="2" spans="1:4" x14ac:dyDescent="0.3">
      <c r="A2" s="16" t="s">
        <v>3875</v>
      </c>
      <c r="B2" s="16" t="s">
        <v>66</v>
      </c>
      <c r="C2" s="14"/>
      <c r="D2" s="35" t="s">
        <v>66</v>
      </c>
    </row>
    <row r="3" spans="1:4" x14ac:dyDescent="0.3">
      <c r="A3" s="16" t="s">
        <v>68</v>
      </c>
      <c r="B3" s="16" t="s">
        <v>68</v>
      </c>
      <c r="C3" s="14"/>
      <c r="D3" s="35" t="s">
        <v>68</v>
      </c>
    </row>
    <row r="4" spans="1:4" x14ac:dyDescent="0.3">
      <c r="A4" s="16" t="s">
        <v>3419</v>
      </c>
      <c r="B4" s="16" t="s">
        <v>3419</v>
      </c>
      <c r="C4" s="14"/>
      <c r="D4" s="16"/>
    </row>
    <row r="5" spans="1:4" x14ac:dyDescent="0.3">
      <c r="A5" s="16" t="s">
        <v>3420</v>
      </c>
      <c r="B5" s="16" t="s">
        <v>3420</v>
      </c>
      <c r="C5" s="14"/>
      <c r="D5" s="16"/>
    </row>
    <row r="6" spans="1:4" x14ac:dyDescent="0.3">
      <c r="A6" s="16" t="s">
        <v>3421</v>
      </c>
      <c r="B6" s="16" t="s">
        <v>3421</v>
      </c>
      <c r="C6" s="14"/>
      <c r="D6" s="16"/>
    </row>
    <row r="7" spans="1:4" x14ac:dyDescent="0.3">
      <c r="A7" s="16" t="s">
        <v>3878</v>
      </c>
      <c r="B7" s="16" t="s">
        <v>53</v>
      </c>
      <c r="C7" s="14"/>
      <c r="D7" s="35" t="s">
        <v>53</v>
      </c>
    </row>
    <row r="8" spans="1:4" ht="28.8" x14ac:dyDescent="0.3">
      <c r="A8" s="16" t="s">
        <v>3876</v>
      </c>
      <c r="B8" s="16" t="s">
        <v>3422</v>
      </c>
      <c r="C8" s="38" t="s">
        <v>3347</v>
      </c>
      <c r="D8" s="16"/>
    </row>
    <row r="9" spans="1:4" x14ac:dyDescent="0.3">
      <c r="A9" s="16" t="s">
        <v>3423</v>
      </c>
      <c r="B9" s="16" t="s">
        <v>3423</v>
      </c>
      <c r="C9" s="14"/>
      <c r="D9" s="16"/>
    </row>
    <row r="10" spans="1:4" x14ac:dyDescent="0.3">
      <c r="A10" s="16" t="s">
        <v>3334</v>
      </c>
      <c r="B10" s="16" t="s">
        <v>3334</v>
      </c>
      <c r="C10" s="14" t="s">
        <v>3351</v>
      </c>
      <c r="D10" s="35" t="s">
        <v>52</v>
      </c>
    </row>
    <row r="11" spans="1:4" x14ac:dyDescent="0.3">
      <c r="A11" s="16" t="s">
        <v>3335</v>
      </c>
      <c r="B11" s="16" t="s">
        <v>3335</v>
      </c>
      <c r="C11" s="14"/>
      <c r="D11" s="35" t="s">
        <v>54</v>
      </c>
    </row>
    <row r="12" spans="1:4" x14ac:dyDescent="0.3">
      <c r="A12" s="16" t="s">
        <v>3424</v>
      </c>
      <c r="B12" s="16" t="s">
        <v>3424</v>
      </c>
      <c r="C12" s="14"/>
      <c r="D12" s="16"/>
    </row>
    <row r="13" spans="1:4" x14ac:dyDescent="0.3">
      <c r="A13" s="16" t="s">
        <v>55</v>
      </c>
      <c r="B13" s="16" t="s">
        <v>55</v>
      </c>
      <c r="C13" s="14"/>
      <c r="D13" s="35" t="s">
        <v>55</v>
      </c>
    </row>
    <row r="14" spans="1:4" x14ac:dyDescent="0.3">
      <c r="A14" s="16" t="s">
        <v>3425</v>
      </c>
      <c r="B14" s="16" t="s">
        <v>3425</v>
      </c>
      <c r="C14" s="14"/>
      <c r="D14" s="16"/>
    </row>
    <row r="15" spans="1:4" x14ac:dyDescent="0.3">
      <c r="A15" s="16" t="s">
        <v>3426</v>
      </c>
      <c r="B15" s="16" t="s">
        <v>3426</v>
      </c>
      <c r="C15" s="14"/>
      <c r="D15" s="16"/>
    </row>
    <row r="16" spans="1:4" x14ac:dyDescent="0.3">
      <c r="A16" s="16" t="s">
        <v>3336</v>
      </c>
      <c r="B16" s="16" t="s">
        <v>3427</v>
      </c>
      <c r="C16" s="14"/>
      <c r="D16" s="16"/>
    </row>
    <row r="17" spans="1:4" x14ac:dyDescent="0.3">
      <c r="A17" s="16" t="s">
        <v>3337</v>
      </c>
      <c r="B17" s="16" t="s">
        <v>3428</v>
      </c>
      <c r="C17" s="14"/>
      <c r="D17" s="16"/>
    </row>
    <row r="18" spans="1:4" x14ac:dyDescent="0.3">
      <c r="A18" s="16" t="s">
        <v>58</v>
      </c>
      <c r="B18" s="16" t="s">
        <v>58</v>
      </c>
      <c r="C18" s="14" t="s">
        <v>58</v>
      </c>
      <c r="D18" s="35" t="s">
        <v>58</v>
      </c>
    </row>
    <row r="19" spans="1:4" x14ac:dyDescent="0.3">
      <c r="A19" s="16" t="s">
        <v>3338</v>
      </c>
      <c r="B19" s="16" t="s">
        <v>61</v>
      </c>
      <c r="C19" s="14" t="s">
        <v>3349</v>
      </c>
      <c r="D19" s="35" t="s">
        <v>61</v>
      </c>
    </row>
    <row r="20" spans="1:4" x14ac:dyDescent="0.3">
      <c r="A20" s="16" t="s">
        <v>3339</v>
      </c>
      <c r="B20" s="16" t="s">
        <v>3429</v>
      </c>
      <c r="C20" s="14"/>
      <c r="D20" s="35" t="s">
        <v>63</v>
      </c>
    </row>
    <row r="21" spans="1:4" x14ac:dyDescent="0.3">
      <c r="A21" s="16" t="s">
        <v>3341</v>
      </c>
      <c r="B21" s="16" t="s">
        <v>64</v>
      </c>
      <c r="C21" s="38" t="s">
        <v>64</v>
      </c>
      <c r="D21" s="39" t="s">
        <v>64</v>
      </c>
    </row>
    <row r="22" spans="1:4" x14ac:dyDescent="0.3">
      <c r="A22" s="16" t="s">
        <v>3430</v>
      </c>
      <c r="B22" s="16" t="s">
        <v>3430</v>
      </c>
      <c r="C22" s="14"/>
      <c r="D22" s="16"/>
    </row>
    <row r="23" spans="1:4" x14ac:dyDescent="0.3">
      <c r="A23" s="16" t="s">
        <v>3883</v>
      </c>
      <c r="B23" s="16" t="s">
        <v>3438</v>
      </c>
      <c r="C23" s="38" t="s">
        <v>72</v>
      </c>
      <c r="D23" s="35" t="s">
        <v>72</v>
      </c>
    </row>
    <row r="24" spans="1:4" ht="43.2" x14ac:dyDescent="0.3">
      <c r="A24" s="16" t="s">
        <v>3877</v>
      </c>
      <c r="B24" s="16" t="s">
        <v>3877</v>
      </c>
      <c r="C24" s="38" t="s">
        <v>73</v>
      </c>
      <c r="D24" s="35" t="s">
        <v>73</v>
      </c>
    </row>
    <row r="25" spans="1:4" x14ac:dyDescent="0.3">
      <c r="A25" s="16" t="s">
        <v>3431</v>
      </c>
      <c r="B25" s="16" t="s">
        <v>3431</v>
      </c>
      <c r="C25" s="14"/>
      <c r="D25" s="16"/>
    </row>
    <row r="26" spans="1:4" x14ac:dyDescent="0.3">
      <c r="A26" s="16" t="s">
        <v>67</v>
      </c>
      <c r="B26" s="16" t="s">
        <v>67</v>
      </c>
      <c r="C26" s="38" t="s">
        <v>67</v>
      </c>
      <c r="D26" s="35" t="s">
        <v>67</v>
      </c>
    </row>
    <row r="27" spans="1:4" x14ac:dyDescent="0.3">
      <c r="A27" s="16" t="s">
        <v>3432</v>
      </c>
      <c r="B27" s="16" t="s">
        <v>3432</v>
      </c>
      <c r="C27" s="14"/>
      <c r="D27" s="16"/>
    </row>
    <row r="28" spans="1:4" x14ac:dyDescent="0.3">
      <c r="A28" s="16" t="s">
        <v>3433</v>
      </c>
      <c r="B28" s="16" t="s">
        <v>3433</v>
      </c>
      <c r="C28" s="14"/>
      <c r="D28" s="16"/>
    </row>
    <row r="29" spans="1:4" x14ac:dyDescent="0.3">
      <c r="A29" s="16" t="s">
        <v>3434</v>
      </c>
      <c r="B29" s="16" t="s">
        <v>3434</v>
      </c>
      <c r="C29" s="14"/>
      <c r="D29" s="16"/>
    </row>
    <row r="30" spans="1:4" x14ac:dyDescent="0.3">
      <c r="A30" s="16" t="s">
        <v>3435</v>
      </c>
      <c r="B30" s="16" t="s">
        <v>3435</v>
      </c>
      <c r="C30" s="14"/>
      <c r="D30" s="16"/>
    </row>
    <row r="31" spans="1:4" x14ac:dyDescent="0.3">
      <c r="A31" s="16" t="s">
        <v>3881</v>
      </c>
      <c r="B31" s="16" t="s">
        <v>59</v>
      </c>
      <c r="C31" s="14" t="s">
        <v>59</v>
      </c>
      <c r="D31" s="35" t="s">
        <v>59</v>
      </c>
    </row>
    <row r="32" spans="1:4" x14ac:dyDescent="0.3">
      <c r="A32" s="16" t="s">
        <v>3340</v>
      </c>
      <c r="B32" s="16" t="s">
        <v>3436</v>
      </c>
      <c r="C32" s="14"/>
      <c r="D32" s="16"/>
    </row>
    <row r="33" spans="1:4" x14ac:dyDescent="0.3">
      <c r="A33" s="16" t="s">
        <v>3886</v>
      </c>
      <c r="B33" s="16" t="s">
        <v>3437</v>
      </c>
      <c r="C33" s="14"/>
      <c r="D33" s="39" t="s">
        <v>3885</v>
      </c>
    </row>
    <row r="34" spans="1:4" x14ac:dyDescent="0.3">
      <c r="A34" s="16" t="s">
        <v>3880</v>
      </c>
      <c r="B34" s="16"/>
      <c r="C34" s="14"/>
      <c r="D34" s="16" t="s">
        <v>74</v>
      </c>
    </row>
    <row r="35" spans="1:4" x14ac:dyDescent="0.3">
      <c r="A35" s="16" t="s">
        <v>3745</v>
      </c>
      <c r="B35" s="16"/>
      <c r="C35" s="14"/>
      <c r="D35" s="35" t="s">
        <v>56</v>
      </c>
    </row>
    <row r="36" spans="1:4" x14ac:dyDescent="0.3">
      <c r="A36" s="16" t="s">
        <v>3747</v>
      </c>
      <c r="B36" s="16"/>
      <c r="C36" s="14"/>
      <c r="D36" s="35" t="s">
        <v>57</v>
      </c>
    </row>
    <row r="37" spans="1:4" x14ac:dyDescent="0.3">
      <c r="A37" s="16" t="s">
        <v>3544</v>
      </c>
      <c r="B37" s="16"/>
      <c r="C37" s="14"/>
      <c r="D37" s="35" t="s">
        <v>70</v>
      </c>
    </row>
    <row r="38" spans="1:4" x14ac:dyDescent="0.3">
      <c r="A38" s="16" t="s">
        <v>3802</v>
      </c>
      <c r="B38" s="16"/>
      <c r="C38" s="14"/>
      <c r="D38" s="35" t="s">
        <v>60</v>
      </c>
    </row>
    <row r="39" spans="1:4" x14ac:dyDescent="0.3">
      <c r="A39" s="16" t="s">
        <v>3782</v>
      </c>
      <c r="B39" s="16"/>
      <c r="C39" s="14"/>
      <c r="D39" s="35" t="s">
        <v>62</v>
      </c>
    </row>
    <row r="40" spans="1:4" x14ac:dyDescent="0.3">
      <c r="A40" s="16" t="s">
        <v>3819</v>
      </c>
      <c r="B40" s="16"/>
      <c r="C40" s="14"/>
      <c r="D40" s="35" t="s">
        <v>65</v>
      </c>
    </row>
    <row r="41" spans="1:4" x14ac:dyDescent="0.3">
      <c r="A41" s="12"/>
      <c r="D41" s="40" t="s">
        <v>69</v>
      </c>
    </row>
    <row r="42" spans="1:4" x14ac:dyDescent="0.3">
      <c r="A42" s="15" t="s">
        <v>3803</v>
      </c>
      <c r="D42" s="34" t="s">
        <v>71</v>
      </c>
    </row>
    <row r="43" spans="1:4" x14ac:dyDescent="0.3">
      <c r="C43" s="37" t="s">
        <v>3350</v>
      </c>
    </row>
    <row r="44" spans="1:4" x14ac:dyDescent="0.3">
      <c r="C44" s="37" t="s">
        <v>3348</v>
      </c>
    </row>
    <row r="45" spans="1:4" x14ac:dyDescent="0.3">
      <c r="C45" s="37" t="s">
        <v>3352</v>
      </c>
    </row>
    <row r="46" spans="1:4" x14ac:dyDescent="0.3">
      <c r="C46" s="37" t="s">
        <v>3359</v>
      </c>
    </row>
    <row r="47" spans="1:4" x14ac:dyDescent="0.3">
      <c r="C47" s="37" t="s">
        <v>3358</v>
      </c>
    </row>
    <row r="48" spans="1:4" x14ac:dyDescent="0.3">
      <c r="C48" s="37" t="s">
        <v>3353</v>
      </c>
    </row>
    <row r="49" spans="1:4" x14ac:dyDescent="0.3">
      <c r="C49" s="37" t="s">
        <v>3356</v>
      </c>
    </row>
    <row r="50" spans="1:4" x14ac:dyDescent="0.3">
      <c r="C50" s="37" t="s">
        <v>3354</v>
      </c>
    </row>
    <row r="51" spans="1:4" x14ac:dyDescent="0.3">
      <c r="C51" s="37" t="s">
        <v>3357</v>
      </c>
    </row>
    <row r="52" spans="1:4" x14ac:dyDescent="0.3">
      <c r="C52" s="37" t="s">
        <v>3355</v>
      </c>
    </row>
    <row r="53" spans="1:4" x14ac:dyDescent="0.3">
      <c r="A53" s="15" t="s">
        <v>3657</v>
      </c>
      <c r="D53" s="12"/>
    </row>
    <row r="54" spans="1:4" x14ac:dyDescent="0.3">
      <c r="A54" s="15" t="s">
        <v>3656</v>
      </c>
      <c r="D54" s="12"/>
    </row>
    <row r="55" spans="1:4" x14ac:dyDescent="0.3">
      <c r="A55" s="15" t="s">
        <v>3658</v>
      </c>
    </row>
    <row r="56" spans="1:4" x14ac:dyDescent="0.3">
      <c r="A56" s="15" t="s">
        <v>3659</v>
      </c>
    </row>
    <row r="57" spans="1:4" x14ac:dyDescent="0.3">
      <c r="A57" s="15" t="s">
        <v>3661</v>
      </c>
      <c r="D57" s="12"/>
    </row>
    <row r="58" spans="1:4" x14ac:dyDescent="0.3">
      <c r="A58" s="15" t="s">
        <v>3440</v>
      </c>
    </row>
    <row r="59" spans="1:4" x14ac:dyDescent="0.3">
      <c r="A59" s="15" t="s">
        <v>3662</v>
      </c>
    </row>
    <row r="60" spans="1:4" x14ac:dyDescent="0.3">
      <c r="A60" s="15" t="s">
        <v>3663</v>
      </c>
    </row>
    <row r="61" spans="1:4" x14ac:dyDescent="0.3">
      <c r="A61" s="15" t="s">
        <v>3664</v>
      </c>
    </row>
    <row r="62" spans="1:4" x14ac:dyDescent="0.3">
      <c r="A62" s="15" t="s">
        <v>3665</v>
      </c>
    </row>
    <row r="63" spans="1:4" x14ac:dyDescent="0.3">
      <c r="A63" s="15" t="s">
        <v>3442</v>
      </c>
    </row>
    <row r="64" spans="1:4" x14ac:dyDescent="0.3">
      <c r="A64" s="15" t="s">
        <v>3666</v>
      </c>
    </row>
    <row r="65" spans="1:4" x14ac:dyDescent="0.3">
      <c r="A65" s="15" t="s">
        <v>3667</v>
      </c>
    </row>
    <row r="66" spans="1:4" x14ac:dyDescent="0.3">
      <c r="A66" s="15" t="s">
        <v>3668</v>
      </c>
    </row>
    <row r="67" spans="1:4" x14ac:dyDescent="0.3">
      <c r="A67" s="15" t="s">
        <v>3669</v>
      </c>
    </row>
    <row r="68" spans="1:4" x14ac:dyDescent="0.3">
      <c r="A68" s="15" t="s">
        <v>3660</v>
      </c>
      <c r="D68" s="34"/>
    </row>
    <row r="69" spans="1:4" x14ac:dyDescent="0.3">
      <c r="A69" s="15" t="s">
        <v>3439</v>
      </c>
    </row>
    <row r="70" spans="1:4" x14ac:dyDescent="0.3">
      <c r="A70" s="15" t="s">
        <v>3670</v>
      </c>
    </row>
    <row r="71" spans="1:4" x14ac:dyDescent="0.3">
      <c r="A71" s="15" t="s">
        <v>3672</v>
      </c>
    </row>
    <row r="72" spans="1:4" x14ac:dyDescent="0.3">
      <c r="A72" s="15" t="s">
        <v>3673</v>
      </c>
    </row>
    <row r="73" spans="1:4" x14ac:dyDescent="0.3">
      <c r="A73" s="15" t="s">
        <v>3671</v>
      </c>
    </row>
    <row r="74" spans="1:4" x14ac:dyDescent="0.3">
      <c r="A74" s="15" t="s">
        <v>3443</v>
      </c>
    </row>
    <row r="75" spans="1:4" x14ac:dyDescent="0.3">
      <c r="A75" s="15" t="s">
        <v>3444</v>
      </c>
    </row>
    <row r="76" spans="1:4" x14ac:dyDescent="0.3">
      <c r="A76" s="15" t="s">
        <v>3445</v>
      </c>
    </row>
    <row r="77" spans="1:4" x14ac:dyDescent="0.3">
      <c r="A77" s="15" t="s">
        <v>3674</v>
      </c>
    </row>
    <row r="78" spans="1:4" x14ac:dyDescent="0.3">
      <c r="A78" s="15" t="s">
        <v>3447</v>
      </c>
    </row>
    <row r="79" spans="1:4" x14ac:dyDescent="0.3">
      <c r="A79" s="15" t="s">
        <v>3448</v>
      </c>
    </row>
    <row r="80" spans="1:4" x14ac:dyDescent="0.3">
      <c r="A80" s="15" t="s">
        <v>3446</v>
      </c>
    </row>
    <row r="81" spans="1:1" x14ac:dyDescent="0.3">
      <c r="A81" s="15" t="s">
        <v>3449</v>
      </c>
    </row>
    <row r="82" spans="1:1" x14ac:dyDescent="0.3">
      <c r="A82" s="15" t="s">
        <v>3450</v>
      </c>
    </row>
    <row r="83" spans="1:1" x14ac:dyDescent="0.3">
      <c r="A83" s="15" t="s">
        <v>3451</v>
      </c>
    </row>
    <row r="84" spans="1:1" x14ac:dyDescent="0.3">
      <c r="A84" s="15" t="s">
        <v>3452</v>
      </c>
    </row>
    <row r="85" spans="1:1" x14ac:dyDescent="0.3">
      <c r="A85" s="15" t="s">
        <v>3453</v>
      </c>
    </row>
    <row r="86" spans="1:1" x14ac:dyDescent="0.3">
      <c r="A86" s="15" t="s">
        <v>3675</v>
      </c>
    </row>
    <row r="87" spans="1:1" x14ac:dyDescent="0.3">
      <c r="A87" s="15" t="s">
        <v>3454</v>
      </c>
    </row>
    <row r="88" spans="1:1" x14ac:dyDescent="0.3">
      <c r="A88" s="15" t="s">
        <v>3700</v>
      </c>
    </row>
    <row r="89" spans="1:1" x14ac:dyDescent="0.3">
      <c r="A89" s="15" t="s">
        <v>3701</v>
      </c>
    </row>
    <row r="90" spans="1:1" x14ac:dyDescent="0.3">
      <c r="A90" s="15" t="s">
        <v>3702</v>
      </c>
    </row>
    <row r="91" spans="1:1" x14ac:dyDescent="0.3">
      <c r="A91" s="15" t="s">
        <v>3455</v>
      </c>
    </row>
    <row r="92" spans="1:1" x14ac:dyDescent="0.3">
      <c r="A92" s="15" t="s">
        <v>3503</v>
      </c>
    </row>
    <row r="93" spans="1:1" x14ac:dyDescent="0.3">
      <c r="A93" s="15" t="s">
        <v>3676</v>
      </c>
    </row>
    <row r="94" spans="1:1" x14ac:dyDescent="0.3">
      <c r="A94" s="15" t="s">
        <v>3628</v>
      </c>
    </row>
    <row r="95" spans="1:1" x14ac:dyDescent="0.3">
      <c r="A95" s="15" t="s">
        <v>3456</v>
      </c>
    </row>
    <row r="96" spans="1:1" x14ac:dyDescent="0.3">
      <c r="A96" s="15" t="s">
        <v>3703</v>
      </c>
    </row>
    <row r="97" spans="1:1" ht="13.8" customHeight="1" x14ac:dyDescent="0.3">
      <c r="A97" s="15" t="s">
        <v>3704</v>
      </c>
    </row>
    <row r="98" spans="1:1" x14ac:dyDescent="0.3">
      <c r="A98" s="15" t="s">
        <v>3505</v>
      </c>
    </row>
    <row r="99" spans="1:1" x14ac:dyDescent="0.3">
      <c r="A99" s="15" t="s">
        <v>3461</v>
      </c>
    </row>
    <row r="100" spans="1:1" x14ac:dyDescent="0.3">
      <c r="A100" s="15" t="s">
        <v>3460</v>
      </c>
    </row>
    <row r="101" spans="1:1" x14ac:dyDescent="0.3">
      <c r="A101" s="15" t="s">
        <v>3677</v>
      </c>
    </row>
    <row r="102" spans="1:1" x14ac:dyDescent="0.3">
      <c r="A102" s="15" t="s">
        <v>3459</v>
      </c>
    </row>
    <row r="103" spans="1:1" x14ac:dyDescent="0.3">
      <c r="A103" s="15" t="s">
        <v>3705</v>
      </c>
    </row>
    <row r="104" spans="1:1" x14ac:dyDescent="0.3">
      <c r="A104" s="15" t="s">
        <v>3506</v>
      </c>
    </row>
    <row r="105" spans="1:1" x14ac:dyDescent="0.3">
      <c r="A105" s="15" t="s">
        <v>3507</v>
      </c>
    </row>
    <row r="106" spans="1:1" x14ac:dyDescent="0.3">
      <c r="A106" s="15" t="s">
        <v>3508</v>
      </c>
    </row>
    <row r="107" spans="1:1" x14ac:dyDescent="0.3">
      <c r="A107" s="15" t="s">
        <v>3462</v>
      </c>
    </row>
    <row r="108" spans="1:1" x14ac:dyDescent="0.3">
      <c r="A108" s="15" t="s">
        <v>3509</v>
      </c>
    </row>
    <row r="109" spans="1:1" x14ac:dyDescent="0.3">
      <c r="A109" s="15" t="s">
        <v>3463</v>
      </c>
    </row>
    <row r="110" spans="1:1" x14ac:dyDescent="0.3">
      <c r="A110" s="15" t="s">
        <v>3510</v>
      </c>
    </row>
    <row r="111" spans="1:1" x14ac:dyDescent="0.3">
      <c r="A111" s="15" t="s">
        <v>3464</v>
      </c>
    </row>
    <row r="112" spans="1:1" x14ac:dyDescent="0.3">
      <c r="A112" s="15" t="s">
        <v>3511</v>
      </c>
    </row>
    <row r="113" spans="1:1" x14ac:dyDescent="0.3">
      <c r="A113" s="15" t="s">
        <v>3706</v>
      </c>
    </row>
    <row r="114" spans="1:1" x14ac:dyDescent="0.3">
      <c r="A114" s="15" t="s">
        <v>3513</v>
      </c>
    </row>
    <row r="115" spans="1:1" x14ac:dyDescent="0.3">
      <c r="A115" s="15" t="s">
        <v>3512</v>
      </c>
    </row>
    <row r="116" spans="1:1" x14ac:dyDescent="0.3">
      <c r="A116" s="15" t="s">
        <v>3514</v>
      </c>
    </row>
    <row r="117" spans="1:1" x14ac:dyDescent="0.3">
      <c r="A117" s="15" t="s">
        <v>3708</v>
      </c>
    </row>
    <row r="118" spans="1:1" x14ac:dyDescent="0.3">
      <c r="A118" s="15" t="s">
        <v>3707</v>
      </c>
    </row>
    <row r="119" spans="1:1" x14ac:dyDescent="0.3">
      <c r="A119" s="15" t="s">
        <v>3709</v>
      </c>
    </row>
    <row r="120" spans="1:1" x14ac:dyDescent="0.3">
      <c r="A120" s="15" t="s">
        <v>3710</v>
      </c>
    </row>
    <row r="121" spans="1:1" x14ac:dyDescent="0.3">
      <c r="A121" s="15" t="s">
        <v>3518</v>
      </c>
    </row>
    <row r="122" spans="1:1" x14ac:dyDescent="0.3">
      <c r="A122" s="15" t="s">
        <v>3519</v>
      </c>
    </row>
    <row r="123" spans="1:1" x14ac:dyDescent="0.3">
      <c r="A123" s="15" t="s">
        <v>3712</v>
      </c>
    </row>
    <row r="124" spans="1:1" x14ac:dyDescent="0.3">
      <c r="A124" s="15" t="s">
        <v>3711</v>
      </c>
    </row>
    <row r="125" spans="1:1" x14ac:dyDescent="0.3">
      <c r="A125" s="15" t="s">
        <v>3713</v>
      </c>
    </row>
    <row r="126" spans="1:1" x14ac:dyDescent="0.3">
      <c r="A126" s="15" t="s">
        <v>3714</v>
      </c>
    </row>
    <row r="127" spans="1:1" x14ac:dyDescent="0.3">
      <c r="A127" s="15" t="s">
        <v>3520</v>
      </c>
    </row>
    <row r="128" spans="1:1" x14ac:dyDescent="0.3">
      <c r="A128" s="15" t="s">
        <v>3465</v>
      </c>
    </row>
    <row r="129" spans="1:1" x14ac:dyDescent="0.3">
      <c r="A129" s="15" t="s">
        <v>3521</v>
      </c>
    </row>
    <row r="130" spans="1:1" x14ac:dyDescent="0.3">
      <c r="A130" s="15" t="s">
        <v>3715</v>
      </c>
    </row>
    <row r="131" spans="1:1" x14ac:dyDescent="0.3">
      <c r="A131" s="15" t="s">
        <v>3522</v>
      </c>
    </row>
    <row r="132" spans="1:1" x14ac:dyDescent="0.3">
      <c r="A132" s="15" t="s">
        <v>3523</v>
      </c>
    </row>
    <row r="133" spans="1:1" x14ac:dyDescent="0.3">
      <c r="A133" s="15" t="s">
        <v>3441</v>
      </c>
    </row>
    <row r="134" spans="1:1" x14ac:dyDescent="0.3">
      <c r="A134" s="15" t="s">
        <v>3466</v>
      </c>
    </row>
    <row r="135" spans="1:1" x14ac:dyDescent="0.3">
      <c r="A135" s="15" t="s">
        <v>3525</v>
      </c>
    </row>
    <row r="136" spans="1:1" x14ac:dyDescent="0.3">
      <c r="A136" s="15" t="s">
        <v>3717</v>
      </c>
    </row>
    <row r="137" spans="1:1" x14ac:dyDescent="0.3">
      <c r="A137" s="15" t="s">
        <v>3524</v>
      </c>
    </row>
    <row r="138" spans="1:1" x14ac:dyDescent="0.3">
      <c r="A138" s="15" t="s">
        <v>3527</v>
      </c>
    </row>
    <row r="139" spans="1:1" x14ac:dyDescent="0.3">
      <c r="A139" s="15" t="s">
        <v>3718</v>
      </c>
    </row>
    <row r="140" spans="1:1" x14ac:dyDescent="0.3">
      <c r="A140" s="15" t="s">
        <v>3467</v>
      </c>
    </row>
    <row r="141" spans="1:1" x14ac:dyDescent="0.3">
      <c r="A141" s="15" t="s">
        <v>3528</v>
      </c>
    </row>
    <row r="142" spans="1:1" x14ac:dyDescent="0.3">
      <c r="A142" s="15" t="s">
        <v>3719</v>
      </c>
    </row>
    <row r="143" spans="1:1" x14ac:dyDescent="0.3">
      <c r="A143" s="15" t="s">
        <v>3716</v>
      </c>
    </row>
    <row r="144" spans="1:1" x14ac:dyDescent="0.3">
      <c r="A144" s="15" t="s">
        <v>3720</v>
      </c>
    </row>
    <row r="145" spans="1:1" x14ac:dyDescent="0.3">
      <c r="A145" s="15" t="s">
        <v>3721</v>
      </c>
    </row>
    <row r="146" spans="1:1" x14ac:dyDescent="0.3">
      <c r="A146" s="15" t="s">
        <v>3529</v>
      </c>
    </row>
    <row r="147" spans="1:1" x14ac:dyDescent="0.3">
      <c r="A147" s="15" t="s">
        <v>3530</v>
      </c>
    </row>
    <row r="148" spans="1:1" x14ac:dyDescent="0.3">
      <c r="A148" s="15" t="s">
        <v>3531</v>
      </c>
    </row>
    <row r="149" spans="1:1" x14ac:dyDescent="0.3">
      <c r="A149" s="15" t="s">
        <v>3532</v>
      </c>
    </row>
    <row r="150" spans="1:1" x14ac:dyDescent="0.3">
      <c r="A150" s="15" t="s">
        <v>3533</v>
      </c>
    </row>
    <row r="151" spans="1:1" x14ac:dyDescent="0.3">
      <c r="A151" s="15" t="s">
        <v>3534</v>
      </c>
    </row>
    <row r="152" spans="1:1" x14ac:dyDescent="0.3">
      <c r="A152" s="15" t="s">
        <v>3468</v>
      </c>
    </row>
    <row r="153" spans="1:1" x14ac:dyDescent="0.3">
      <c r="A153" s="15" t="s">
        <v>3722</v>
      </c>
    </row>
    <row r="154" spans="1:1" x14ac:dyDescent="0.3">
      <c r="A154" s="15" t="s">
        <v>3536</v>
      </c>
    </row>
    <row r="155" spans="1:1" x14ac:dyDescent="0.3">
      <c r="A155" s="15" t="s">
        <v>3538</v>
      </c>
    </row>
    <row r="156" spans="1:1" x14ac:dyDescent="0.3">
      <c r="A156" s="15" t="s">
        <v>3537</v>
      </c>
    </row>
    <row r="157" spans="1:1" x14ac:dyDescent="0.3">
      <c r="A157" s="15" t="s">
        <v>3539</v>
      </c>
    </row>
    <row r="158" spans="1:1" x14ac:dyDescent="0.3">
      <c r="A158" s="15" t="s">
        <v>3725</v>
      </c>
    </row>
    <row r="159" spans="1:1" x14ac:dyDescent="0.3">
      <c r="A159" s="15" t="s">
        <v>3540</v>
      </c>
    </row>
    <row r="160" spans="1:1" x14ac:dyDescent="0.3">
      <c r="A160" s="15" t="s">
        <v>3541</v>
      </c>
    </row>
    <row r="161" spans="1:1" x14ac:dyDescent="0.3">
      <c r="A161" s="15" t="s">
        <v>3726</v>
      </c>
    </row>
    <row r="162" spans="1:1" x14ac:dyDescent="0.3">
      <c r="A162" s="15" t="s">
        <v>3727</v>
      </c>
    </row>
    <row r="163" spans="1:1" x14ac:dyDescent="0.3">
      <c r="A163" s="15" t="s">
        <v>3728</v>
      </c>
    </row>
    <row r="164" spans="1:1" x14ac:dyDescent="0.3">
      <c r="A164" s="15" t="s">
        <v>3729</v>
      </c>
    </row>
    <row r="165" spans="1:1" x14ac:dyDescent="0.3">
      <c r="A165" s="15" t="s">
        <v>3730</v>
      </c>
    </row>
    <row r="166" spans="1:1" x14ac:dyDescent="0.3">
      <c r="A166" s="15" t="s">
        <v>3723</v>
      </c>
    </row>
    <row r="167" spans="1:1" x14ac:dyDescent="0.3">
      <c r="A167" s="15" t="s">
        <v>3724</v>
      </c>
    </row>
    <row r="168" spans="1:1" x14ac:dyDescent="0.3">
      <c r="A168" s="15" t="s">
        <v>3542</v>
      </c>
    </row>
    <row r="169" spans="1:1" x14ac:dyDescent="0.3">
      <c r="A169" s="15" t="s">
        <v>3732</v>
      </c>
    </row>
    <row r="170" spans="1:1" x14ac:dyDescent="0.3">
      <c r="A170" s="15" t="s">
        <v>3733</v>
      </c>
    </row>
    <row r="171" spans="1:1" x14ac:dyDescent="0.3">
      <c r="A171" s="15" t="s">
        <v>3734</v>
      </c>
    </row>
    <row r="172" spans="1:1" x14ac:dyDescent="0.3">
      <c r="A172" s="15" t="s">
        <v>3545</v>
      </c>
    </row>
    <row r="173" spans="1:1" x14ac:dyDescent="0.3">
      <c r="A173" s="15" t="s">
        <v>3735</v>
      </c>
    </row>
    <row r="174" spans="1:1" x14ac:dyDescent="0.3">
      <c r="A174" s="15" t="s">
        <v>3731</v>
      </c>
    </row>
    <row r="175" spans="1:1" x14ac:dyDescent="0.3">
      <c r="A175" s="15" t="s">
        <v>3489</v>
      </c>
    </row>
    <row r="176" spans="1:1" x14ac:dyDescent="0.3">
      <c r="A176" s="15" t="s">
        <v>3736</v>
      </c>
    </row>
    <row r="177" spans="1:1" x14ac:dyDescent="0.3">
      <c r="A177" s="15" t="s">
        <v>3737</v>
      </c>
    </row>
    <row r="178" spans="1:1" x14ac:dyDescent="0.3">
      <c r="A178" s="15" t="s">
        <v>3546</v>
      </c>
    </row>
    <row r="179" spans="1:1" x14ac:dyDescent="0.3">
      <c r="A179" s="15" t="s">
        <v>3547</v>
      </c>
    </row>
    <row r="180" spans="1:1" x14ac:dyDescent="0.3">
      <c r="A180" s="15" t="s">
        <v>3738</v>
      </c>
    </row>
    <row r="181" spans="1:1" x14ac:dyDescent="0.3">
      <c r="A181" s="15" t="s">
        <v>3739</v>
      </c>
    </row>
    <row r="182" spans="1:1" x14ac:dyDescent="0.3">
      <c r="A182" s="15" t="s">
        <v>3740</v>
      </c>
    </row>
    <row r="183" spans="1:1" x14ac:dyDescent="0.3">
      <c r="A183" s="15" t="s">
        <v>3742</v>
      </c>
    </row>
    <row r="184" spans="1:1" x14ac:dyDescent="0.3">
      <c r="A184" s="15" t="s">
        <v>3741</v>
      </c>
    </row>
    <row r="185" spans="1:1" x14ac:dyDescent="0.3">
      <c r="A185" s="15" t="s">
        <v>3743</v>
      </c>
    </row>
    <row r="186" spans="1:1" x14ac:dyDescent="0.3">
      <c r="A186" s="15" t="s">
        <v>3549</v>
      </c>
    </row>
    <row r="187" spans="1:1" x14ac:dyDescent="0.3">
      <c r="A187" s="15" t="s">
        <v>3744</v>
      </c>
    </row>
    <row r="188" spans="1:1" x14ac:dyDescent="0.3">
      <c r="A188" s="15" t="s">
        <v>3746</v>
      </c>
    </row>
    <row r="189" spans="1:1" x14ac:dyDescent="0.3">
      <c r="A189" s="15" t="s">
        <v>3748</v>
      </c>
    </row>
    <row r="190" spans="1:1" x14ac:dyDescent="0.3">
      <c r="A190" s="15" t="s">
        <v>3550</v>
      </c>
    </row>
    <row r="191" spans="1:1" x14ac:dyDescent="0.3">
      <c r="A191" s="15" t="s">
        <v>3551</v>
      </c>
    </row>
    <row r="192" spans="1:1" x14ac:dyDescent="0.3">
      <c r="A192" s="15" t="s">
        <v>3552</v>
      </c>
    </row>
    <row r="193" spans="1:1" x14ac:dyDescent="0.3">
      <c r="A193" s="15" t="s">
        <v>3749</v>
      </c>
    </row>
    <row r="194" spans="1:1" x14ac:dyDescent="0.3">
      <c r="A194" s="15" t="s">
        <v>3553</v>
      </c>
    </row>
    <row r="195" spans="1:1" x14ac:dyDescent="0.3">
      <c r="A195" s="15" t="s">
        <v>3750</v>
      </c>
    </row>
    <row r="196" spans="1:1" x14ac:dyDescent="0.3">
      <c r="A196" s="15" t="s">
        <v>3469</v>
      </c>
    </row>
    <row r="197" spans="1:1" x14ac:dyDescent="0.3">
      <c r="A197" s="15" t="s">
        <v>3751</v>
      </c>
    </row>
    <row r="198" spans="1:1" x14ac:dyDescent="0.3">
      <c r="A198" s="15" t="s">
        <v>3752</v>
      </c>
    </row>
    <row r="199" spans="1:1" x14ac:dyDescent="0.3">
      <c r="A199" s="15" t="s">
        <v>3753</v>
      </c>
    </row>
    <row r="200" spans="1:1" x14ac:dyDescent="0.3">
      <c r="A200" s="15" t="s">
        <v>3554</v>
      </c>
    </row>
    <row r="201" spans="1:1" x14ac:dyDescent="0.3">
      <c r="A201" s="15" t="s">
        <v>3678</v>
      </c>
    </row>
    <row r="202" spans="1:1" x14ac:dyDescent="0.3">
      <c r="A202" s="15" t="s">
        <v>3457</v>
      </c>
    </row>
    <row r="203" spans="1:1" x14ac:dyDescent="0.3">
      <c r="A203" s="15" t="s">
        <v>3555</v>
      </c>
    </row>
    <row r="204" spans="1:1" x14ac:dyDescent="0.3">
      <c r="A204" s="15" t="s">
        <v>3556</v>
      </c>
    </row>
    <row r="205" spans="1:1" x14ac:dyDescent="0.3">
      <c r="A205" s="15" t="s">
        <v>3557</v>
      </c>
    </row>
    <row r="206" spans="1:1" x14ac:dyDescent="0.3">
      <c r="A206" s="15" t="s">
        <v>3558</v>
      </c>
    </row>
    <row r="207" spans="1:1" x14ac:dyDescent="0.3">
      <c r="A207" s="15" t="s">
        <v>3754</v>
      </c>
    </row>
    <row r="208" spans="1:1" x14ac:dyDescent="0.3">
      <c r="A208" s="15" t="s">
        <v>3755</v>
      </c>
    </row>
    <row r="209" spans="1:1" x14ac:dyDescent="0.3">
      <c r="A209" s="15" t="s">
        <v>3559</v>
      </c>
    </row>
    <row r="210" spans="1:1" x14ac:dyDescent="0.3">
      <c r="A210" s="15" t="s">
        <v>3756</v>
      </c>
    </row>
    <row r="211" spans="1:1" x14ac:dyDescent="0.3">
      <c r="A211" s="15" t="s">
        <v>3561</v>
      </c>
    </row>
    <row r="212" spans="1:1" x14ac:dyDescent="0.3">
      <c r="A212" s="15" t="s">
        <v>3470</v>
      </c>
    </row>
    <row r="213" spans="1:1" x14ac:dyDescent="0.3">
      <c r="A213" s="15" t="s">
        <v>3472</v>
      </c>
    </row>
    <row r="214" spans="1:1" x14ac:dyDescent="0.3">
      <c r="A214" s="15" t="s">
        <v>3679</v>
      </c>
    </row>
    <row r="215" spans="1:1" x14ac:dyDescent="0.3">
      <c r="A215" s="15" t="s">
        <v>3458</v>
      </c>
    </row>
    <row r="216" spans="1:1" x14ac:dyDescent="0.3">
      <c r="A216" s="15" t="s">
        <v>3758</v>
      </c>
    </row>
    <row r="217" spans="1:1" x14ac:dyDescent="0.3">
      <c r="A217" s="15" t="s">
        <v>3563</v>
      </c>
    </row>
    <row r="218" spans="1:1" x14ac:dyDescent="0.3">
      <c r="A218" s="15" t="s">
        <v>3564</v>
      </c>
    </row>
    <row r="219" spans="1:1" x14ac:dyDescent="0.3">
      <c r="A219" s="15" t="s">
        <v>3759</v>
      </c>
    </row>
    <row r="220" spans="1:1" x14ac:dyDescent="0.3">
      <c r="A220" s="15" t="s">
        <v>3760</v>
      </c>
    </row>
    <row r="221" spans="1:1" x14ac:dyDescent="0.3">
      <c r="A221" s="15" t="s">
        <v>3761</v>
      </c>
    </row>
    <row r="222" spans="1:1" x14ac:dyDescent="0.3">
      <c r="A222" s="15" t="s">
        <v>3565</v>
      </c>
    </row>
    <row r="223" spans="1:1" x14ac:dyDescent="0.3">
      <c r="A223" s="15" t="s">
        <v>3566</v>
      </c>
    </row>
    <row r="224" spans="1:1" x14ac:dyDescent="0.3">
      <c r="A224" s="15" t="s">
        <v>3567</v>
      </c>
    </row>
    <row r="225" spans="1:1" x14ac:dyDescent="0.3">
      <c r="A225" s="15" t="s">
        <v>3762</v>
      </c>
    </row>
    <row r="226" spans="1:1" x14ac:dyDescent="0.3">
      <c r="A226" s="15" t="s">
        <v>3763</v>
      </c>
    </row>
    <row r="227" spans="1:1" x14ac:dyDescent="0.3">
      <c r="A227" s="15" t="s">
        <v>3764</v>
      </c>
    </row>
    <row r="228" spans="1:1" x14ac:dyDescent="0.3">
      <c r="A228" s="15" t="s">
        <v>3765</v>
      </c>
    </row>
    <row r="229" spans="1:1" x14ac:dyDescent="0.3">
      <c r="A229" s="15" t="s">
        <v>3766</v>
      </c>
    </row>
    <row r="230" spans="1:1" x14ac:dyDescent="0.3">
      <c r="A230" s="15" t="s">
        <v>3767</v>
      </c>
    </row>
    <row r="231" spans="1:1" x14ac:dyDescent="0.3">
      <c r="A231" s="15" t="s">
        <v>3562</v>
      </c>
    </row>
    <row r="232" spans="1:1" x14ac:dyDescent="0.3">
      <c r="A232" s="15" t="s">
        <v>3680</v>
      </c>
    </row>
    <row r="233" spans="1:1" x14ac:dyDescent="0.3">
      <c r="A233" s="15" t="s">
        <v>3757</v>
      </c>
    </row>
    <row r="234" spans="1:1" x14ac:dyDescent="0.3">
      <c r="A234" s="15" t="s">
        <v>3768</v>
      </c>
    </row>
    <row r="235" spans="1:1" x14ac:dyDescent="0.3">
      <c r="A235" s="15" t="s">
        <v>3504</v>
      </c>
    </row>
    <row r="236" spans="1:1" x14ac:dyDescent="0.3">
      <c r="A236" s="15" t="s">
        <v>3681</v>
      </c>
    </row>
    <row r="237" spans="1:1" x14ac:dyDescent="0.3">
      <c r="A237" s="15" t="s">
        <v>3682</v>
      </c>
    </row>
    <row r="238" spans="1:1" x14ac:dyDescent="0.3">
      <c r="A238" s="15" t="s">
        <v>3474</v>
      </c>
    </row>
    <row r="239" spans="1:1" x14ac:dyDescent="0.3">
      <c r="A239" s="15" t="s">
        <v>3683</v>
      </c>
    </row>
    <row r="240" spans="1:1" x14ac:dyDescent="0.3">
      <c r="A240" s="15" t="s">
        <v>3475</v>
      </c>
    </row>
    <row r="241" spans="1:1" x14ac:dyDescent="0.3">
      <c r="A241" s="15" t="s">
        <v>3769</v>
      </c>
    </row>
    <row r="242" spans="1:1" x14ac:dyDescent="0.3">
      <c r="A242" s="15" t="s">
        <v>3770</v>
      </c>
    </row>
    <row r="243" spans="1:1" x14ac:dyDescent="0.3">
      <c r="A243" s="15" t="s">
        <v>3771</v>
      </c>
    </row>
    <row r="244" spans="1:1" x14ac:dyDescent="0.3">
      <c r="A244" s="15" t="s">
        <v>3568</v>
      </c>
    </row>
    <row r="245" spans="1:1" x14ac:dyDescent="0.3">
      <c r="A245" s="15" t="s">
        <v>3569</v>
      </c>
    </row>
    <row r="246" spans="1:1" x14ac:dyDescent="0.3">
      <c r="A246" s="15" t="s">
        <v>3570</v>
      </c>
    </row>
    <row r="247" spans="1:1" x14ac:dyDescent="0.3">
      <c r="A247" s="15" t="s">
        <v>3772</v>
      </c>
    </row>
    <row r="248" spans="1:1" x14ac:dyDescent="0.3">
      <c r="A248" s="15" t="s">
        <v>3571</v>
      </c>
    </row>
    <row r="249" spans="1:1" x14ac:dyDescent="0.3">
      <c r="A249" s="15" t="s">
        <v>3773</v>
      </c>
    </row>
    <row r="250" spans="1:1" x14ac:dyDescent="0.3">
      <c r="A250" s="15" t="s">
        <v>3774</v>
      </c>
    </row>
    <row r="251" spans="1:1" x14ac:dyDescent="0.3">
      <c r="A251" s="15" t="s">
        <v>3882</v>
      </c>
    </row>
    <row r="252" spans="1:1" x14ac:dyDescent="0.3">
      <c r="A252" s="15" t="s">
        <v>3775</v>
      </c>
    </row>
    <row r="253" spans="1:1" x14ac:dyDescent="0.3">
      <c r="A253" s="15" t="s">
        <v>3535</v>
      </c>
    </row>
    <row r="254" spans="1:1" x14ac:dyDescent="0.3">
      <c r="A254" s="15" t="s">
        <v>3572</v>
      </c>
    </row>
    <row r="255" spans="1:1" x14ac:dyDescent="0.3">
      <c r="A255" s="15" t="s">
        <v>3573</v>
      </c>
    </row>
    <row r="256" spans="1:1" x14ac:dyDescent="0.3">
      <c r="A256" s="15" t="s">
        <v>3776</v>
      </c>
    </row>
    <row r="257" spans="1:1" x14ac:dyDescent="0.3">
      <c r="A257" s="15" t="s">
        <v>3516</v>
      </c>
    </row>
    <row r="258" spans="1:1" x14ac:dyDescent="0.3">
      <c r="A258" s="15" t="s">
        <v>3502</v>
      </c>
    </row>
    <row r="259" spans="1:1" x14ac:dyDescent="0.3">
      <c r="A259" s="15" t="s">
        <v>3574</v>
      </c>
    </row>
    <row r="260" spans="1:1" x14ac:dyDescent="0.3">
      <c r="A260" s="15" t="s">
        <v>3575</v>
      </c>
    </row>
    <row r="261" spans="1:1" x14ac:dyDescent="0.3">
      <c r="A261" s="15" t="s">
        <v>3471</v>
      </c>
    </row>
    <row r="262" spans="1:1" x14ac:dyDescent="0.3">
      <c r="A262" s="15" t="s">
        <v>3576</v>
      </c>
    </row>
    <row r="263" spans="1:1" x14ac:dyDescent="0.3">
      <c r="A263" s="15" t="s">
        <v>3777</v>
      </c>
    </row>
    <row r="264" spans="1:1" x14ac:dyDescent="0.3">
      <c r="A264" s="15" t="s">
        <v>3778</v>
      </c>
    </row>
    <row r="265" spans="1:1" x14ac:dyDescent="0.3">
      <c r="A265" s="15" t="s">
        <v>3577</v>
      </c>
    </row>
    <row r="266" spans="1:1" x14ac:dyDescent="0.3">
      <c r="A266" s="15" t="s">
        <v>3779</v>
      </c>
    </row>
    <row r="267" spans="1:1" x14ac:dyDescent="0.3">
      <c r="A267" s="15" t="s">
        <v>3578</v>
      </c>
    </row>
    <row r="268" spans="1:1" x14ac:dyDescent="0.3">
      <c r="A268" s="15" t="s">
        <v>3579</v>
      </c>
    </row>
    <row r="269" spans="1:1" x14ac:dyDescent="0.3">
      <c r="A269" s="15" t="s">
        <v>3780</v>
      </c>
    </row>
    <row r="270" spans="1:1" x14ac:dyDescent="0.3">
      <c r="A270" s="15" t="s">
        <v>3580</v>
      </c>
    </row>
    <row r="271" spans="1:1" x14ac:dyDescent="0.3">
      <c r="A271" s="15" t="s">
        <v>3586</v>
      </c>
    </row>
    <row r="272" spans="1:1" x14ac:dyDescent="0.3">
      <c r="A272" s="15" t="s">
        <v>3587</v>
      </c>
    </row>
    <row r="273" spans="1:1" x14ac:dyDescent="0.3">
      <c r="A273" s="15" t="s">
        <v>3588</v>
      </c>
    </row>
    <row r="274" spans="1:1" x14ac:dyDescent="0.3">
      <c r="A274" s="15" t="s">
        <v>3786</v>
      </c>
    </row>
    <row r="275" spans="1:1" x14ac:dyDescent="0.3">
      <c r="A275" s="15" t="s">
        <v>3476</v>
      </c>
    </row>
    <row r="276" spans="1:1" x14ac:dyDescent="0.3">
      <c r="A276" s="15" t="s">
        <v>3787</v>
      </c>
    </row>
    <row r="277" spans="1:1" x14ac:dyDescent="0.3">
      <c r="A277" s="15" t="s">
        <v>3482</v>
      </c>
    </row>
    <row r="278" spans="1:1" x14ac:dyDescent="0.3">
      <c r="A278" s="15" t="s">
        <v>3789</v>
      </c>
    </row>
    <row r="279" spans="1:1" x14ac:dyDescent="0.3">
      <c r="A279" s="15" t="s">
        <v>3790</v>
      </c>
    </row>
    <row r="280" spans="1:1" x14ac:dyDescent="0.3">
      <c r="A280" s="15" t="s">
        <v>3791</v>
      </c>
    </row>
    <row r="281" spans="1:1" x14ac:dyDescent="0.3">
      <c r="A281" s="15" t="s">
        <v>3589</v>
      </c>
    </row>
    <row r="282" spans="1:1" x14ac:dyDescent="0.3">
      <c r="A282" s="15" t="s">
        <v>3590</v>
      </c>
    </row>
    <row r="283" spans="1:1" x14ac:dyDescent="0.3">
      <c r="A283" s="15" t="s">
        <v>3792</v>
      </c>
    </row>
    <row r="284" spans="1:1" x14ac:dyDescent="0.3">
      <c r="A284" s="15" t="s">
        <v>3591</v>
      </c>
    </row>
    <row r="285" spans="1:1" x14ac:dyDescent="0.3">
      <c r="A285" s="15" t="s">
        <v>3793</v>
      </c>
    </row>
    <row r="286" spans="1:1" x14ac:dyDescent="0.3">
      <c r="A286" s="15" t="s">
        <v>3794</v>
      </c>
    </row>
    <row r="287" spans="1:1" x14ac:dyDescent="0.3">
      <c r="A287" s="15" t="s">
        <v>3788</v>
      </c>
    </row>
    <row r="288" spans="1:1" x14ac:dyDescent="0.3">
      <c r="A288" s="15" t="s">
        <v>3795</v>
      </c>
    </row>
    <row r="289" spans="1:1" x14ac:dyDescent="0.3">
      <c r="A289" s="15" t="s">
        <v>3481</v>
      </c>
    </row>
    <row r="290" spans="1:1" x14ac:dyDescent="0.3">
      <c r="A290" s="15" t="s">
        <v>3796</v>
      </c>
    </row>
    <row r="291" spans="1:1" x14ac:dyDescent="0.3">
      <c r="A291" s="15" t="s">
        <v>3548</v>
      </c>
    </row>
    <row r="292" spans="1:1" x14ac:dyDescent="0.3">
      <c r="A292" s="15" t="s">
        <v>3797</v>
      </c>
    </row>
    <row r="293" spans="1:1" x14ac:dyDescent="0.3">
      <c r="A293" s="15" t="s">
        <v>3799</v>
      </c>
    </row>
    <row r="294" spans="1:1" x14ac:dyDescent="0.3">
      <c r="A294" s="15" t="s">
        <v>3798</v>
      </c>
    </row>
    <row r="295" spans="1:1" x14ac:dyDescent="0.3">
      <c r="A295" s="15" t="s">
        <v>3800</v>
      </c>
    </row>
    <row r="296" spans="1:1" x14ac:dyDescent="0.3">
      <c r="A296" s="15" t="s">
        <v>3688</v>
      </c>
    </row>
    <row r="297" spans="1:1" x14ac:dyDescent="0.3">
      <c r="A297" s="15" t="s">
        <v>3483</v>
      </c>
    </row>
    <row r="298" spans="1:1" x14ac:dyDescent="0.3">
      <c r="A298" s="15" t="s">
        <v>3689</v>
      </c>
    </row>
    <row r="299" spans="1:1" x14ac:dyDescent="0.3">
      <c r="A299" s="15" t="s">
        <v>3690</v>
      </c>
    </row>
    <row r="300" spans="1:1" x14ac:dyDescent="0.3">
      <c r="A300" s="15" t="s">
        <v>3484</v>
      </c>
    </row>
    <row r="301" spans="1:1" x14ac:dyDescent="0.3">
      <c r="A301" s="15" t="s">
        <v>3801</v>
      </c>
    </row>
    <row r="302" spans="1:1" x14ac:dyDescent="0.3">
      <c r="A302" s="15" t="s">
        <v>3804</v>
      </c>
    </row>
    <row r="303" spans="1:1" x14ac:dyDescent="0.3">
      <c r="A303" s="15" t="s">
        <v>3806</v>
      </c>
    </row>
    <row r="304" spans="1:1" x14ac:dyDescent="0.3">
      <c r="A304" s="15" t="s">
        <v>3805</v>
      </c>
    </row>
    <row r="305" spans="1:4" x14ac:dyDescent="0.3">
      <c r="A305" s="15" t="s">
        <v>3691</v>
      </c>
    </row>
    <row r="306" spans="1:4" x14ac:dyDescent="0.3">
      <c r="A306" s="15" t="s">
        <v>3526</v>
      </c>
    </row>
    <row r="307" spans="1:4" x14ac:dyDescent="0.3">
      <c r="A307" s="15" t="s">
        <v>3781</v>
      </c>
    </row>
    <row r="308" spans="1:4" x14ac:dyDescent="0.3">
      <c r="A308" s="15" t="s">
        <v>3582</v>
      </c>
    </row>
    <row r="309" spans="1:4" x14ac:dyDescent="0.3">
      <c r="A309" s="15" t="s">
        <v>3477</v>
      </c>
    </row>
    <row r="310" spans="1:4" x14ac:dyDescent="0.3">
      <c r="A310" s="15" t="s">
        <v>3581</v>
      </c>
    </row>
    <row r="311" spans="1:4" x14ac:dyDescent="0.3">
      <c r="A311" s="16" t="s">
        <v>3783</v>
      </c>
      <c r="B311" s="16"/>
      <c r="C311" s="14"/>
      <c r="D311" s="35"/>
    </row>
    <row r="312" spans="1:4" x14ac:dyDescent="0.3">
      <c r="A312" s="15" t="s">
        <v>3583</v>
      </c>
    </row>
    <row r="313" spans="1:4" x14ac:dyDescent="0.3">
      <c r="A313" s="15" t="s">
        <v>3784</v>
      </c>
    </row>
    <row r="314" spans="1:4" x14ac:dyDescent="0.3">
      <c r="A314" s="15" t="s">
        <v>3807</v>
      </c>
    </row>
    <row r="315" spans="1:4" x14ac:dyDescent="0.3">
      <c r="A315" s="15" t="s">
        <v>3592</v>
      </c>
    </row>
    <row r="316" spans="1:4" x14ac:dyDescent="0.3">
      <c r="A316" s="15" t="s">
        <v>3593</v>
      </c>
    </row>
    <row r="317" spans="1:4" x14ac:dyDescent="0.3">
      <c r="A317" s="15" t="s">
        <v>3594</v>
      </c>
    </row>
    <row r="318" spans="1:4" x14ac:dyDescent="0.3">
      <c r="A318" s="15" t="s">
        <v>3595</v>
      </c>
    </row>
    <row r="319" spans="1:4" x14ac:dyDescent="0.3">
      <c r="A319" s="15" t="s">
        <v>3808</v>
      </c>
    </row>
    <row r="320" spans="1:4" x14ac:dyDescent="0.3">
      <c r="A320" s="15" t="s">
        <v>3809</v>
      </c>
    </row>
    <row r="321" spans="1:1" x14ac:dyDescent="0.3">
      <c r="A321" s="15" t="s">
        <v>3517</v>
      </c>
    </row>
    <row r="322" spans="1:1" x14ac:dyDescent="0.3">
      <c r="A322" s="15" t="s">
        <v>3596</v>
      </c>
    </row>
    <row r="323" spans="1:1" x14ac:dyDescent="0.3">
      <c r="A323" s="15" t="s">
        <v>3560</v>
      </c>
    </row>
    <row r="324" spans="1:1" x14ac:dyDescent="0.3">
      <c r="A324" s="15" t="s">
        <v>3597</v>
      </c>
    </row>
    <row r="325" spans="1:1" x14ac:dyDescent="0.3">
      <c r="A325" s="15" t="s">
        <v>3485</v>
      </c>
    </row>
    <row r="326" spans="1:1" x14ac:dyDescent="0.3">
      <c r="A326" s="15" t="s">
        <v>3486</v>
      </c>
    </row>
    <row r="327" spans="1:1" x14ac:dyDescent="0.3">
      <c r="A327" s="15" t="s">
        <v>3598</v>
      </c>
    </row>
    <row r="328" spans="1:1" x14ac:dyDescent="0.3">
      <c r="A328" s="15" t="s">
        <v>3599</v>
      </c>
    </row>
    <row r="329" spans="1:1" x14ac:dyDescent="0.3">
      <c r="A329" s="15" t="s">
        <v>3810</v>
      </c>
    </row>
    <row r="330" spans="1:1" x14ac:dyDescent="0.3">
      <c r="A330" s="15" t="s">
        <v>3811</v>
      </c>
    </row>
    <row r="331" spans="1:1" x14ac:dyDescent="0.3">
      <c r="A331" s="15" t="s">
        <v>3692</v>
      </c>
    </row>
    <row r="332" spans="1:1" x14ac:dyDescent="0.3">
      <c r="A332" s="15" t="s">
        <v>3693</v>
      </c>
    </row>
    <row r="333" spans="1:1" x14ac:dyDescent="0.3">
      <c r="A333" s="15" t="s">
        <v>3694</v>
      </c>
    </row>
    <row r="334" spans="1:1" x14ac:dyDescent="0.3">
      <c r="A334" s="15" t="s">
        <v>3812</v>
      </c>
    </row>
    <row r="335" spans="1:1" x14ac:dyDescent="0.3">
      <c r="A335" s="15" t="s">
        <v>3601</v>
      </c>
    </row>
    <row r="336" spans="1:1" x14ac:dyDescent="0.3">
      <c r="A336" s="15" t="s">
        <v>3813</v>
      </c>
    </row>
    <row r="337" spans="1:1" x14ac:dyDescent="0.3">
      <c r="A337" s="15" t="s">
        <v>3478</v>
      </c>
    </row>
    <row r="338" spans="1:1" x14ac:dyDescent="0.3">
      <c r="A338" s="15" t="s">
        <v>3685</v>
      </c>
    </row>
    <row r="339" spans="1:1" x14ac:dyDescent="0.3">
      <c r="A339" s="15" t="s">
        <v>3684</v>
      </c>
    </row>
    <row r="340" spans="1:1" x14ac:dyDescent="0.3">
      <c r="A340" s="15" t="s">
        <v>3479</v>
      </c>
    </row>
    <row r="341" spans="1:1" x14ac:dyDescent="0.3">
      <c r="A341" s="15" t="s">
        <v>3686</v>
      </c>
    </row>
    <row r="342" spans="1:1" x14ac:dyDescent="0.3">
      <c r="A342" s="15" t="s">
        <v>3814</v>
      </c>
    </row>
    <row r="343" spans="1:1" x14ac:dyDescent="0.3">
      <c r="A343" s="15" t="s">
        <v>3602</v>
      </c>
    </row>
    <row r="344" spans="1:1" x14ac:dyDescent="0.3">
      <c r="A344" s="15" t="s">
        <v>3815</v>
      </c>
    </row>
    <row r="345" spans="1:1" x14ac:dyDescent="0.3">
      <c r="A345" s="15" t="s">
        <v>3816</v>
      </c>
    </row>
    <row r="346" spans="1:1" x14ac:dyDescent="0.3">
      <c r="A346" s="15" t="s">
        <v>3584</v>
      </c>
    </row>
    <row r="347" spans="1:1" x14ac:dyDescent="0.3">
      <c r="A347" s="15" t="s">
        <v>3480</v>
      </c>
    </row>
    <row r="348" spans="1:1" x14ac:dyDescent="0.3">
      <c r="A348" s="15" t="s">
        <v>3884</v>
      </c>
    </row>
    <row r="349" spans="1:1" x14ac:dyDescent="0.3">
      <c r="A349" s="15" t="s">
        <v>3687</v>
      </c>
    </row>
    <row r="350" spans="1:1" x14ac:dyDescent="0.3">
      <c r="A350" s="15" t="s">
        <v>3785</v>
      </c>
    </row>
    <row r="351" spans="1:1" x14ac:dyDescent="0.3">
      <c r="A351" s="15" t="s">
        <v>3487</v>
      </c>
    </row>
    <row r="352" spans="1:1" x14ac:dyDescent="0.3">
      <c r="A352" s="15" t="s">
        <v>3817</v>
      </c>
    </row>
    <row r="353" spans="1:1" x14ac:dyDescent="0.3">
      <c r="A353" s="15" t="s">
        <v>3818</v>
      </c>
    </row>
    <row r="354" spans="1:1" x14ac:dyDescent="0.3">
      <c r="A354" s="15" t="s">
        <v>3820</v>
      </c>
    </row>
    <row r="355" spans="1:1" x14ac:dyDescent="0.3">
      <c r="A355" s="15" t="s">
        <v>3821</v>
      </c>
    </row>
    <row r="356" spans="1:1" x14ac:dyDescent="0.3">
      <c r="A356" s="15" t="s">
        <v>3822</v>
      </c>
    </row>
    <row r="357" spans="1:1" x14ac:dyDescent="0.3">
      <c r="A357" s="15" t="s">
        <v>3603</v>
      </c>
    </row>
    <row r="358" spans="1:1" x14ac:dyDescent="0.3">
      <c r="A358" s="15" t="s">
        <v>3823</v>
      </c>
    </row>
    <row r="359" spans="1:1" x14ac:dyDescent="0.3">
      <c r="A359" s="15" t="s">
        <v>3604</v>
      </c>
    </row>
    <row r="360" spans="1:1" x14ac:dyDescent="0.3">
      <c r="A360" s="15" t="s">
        <v>3824</v>
      </c>
    </row>
    <row r="361" spans="1:1" x14ac:dyDescent="0.3">
      <c r="A361" s="15" t="s">
        <v>3825</v>
      </c>
    </row>
    <row r="362" spans="1:1" x14ac:dyDescent="0.3">
      <c r="A362" s="15" t="s">
        <v>3826</v>
      </c>
    </row>
    <row r="363" spans="1:1" x14ac:dyDescent="0.3">
      <c r="A363" s="15" t="s">
        <v>3827</v>
      </c>
    </row>
    <row r="364" spans="1:1" x14ac:dyDescent="0.3">
      <c r="A364" s="15" t="s">
        <v>3606</v>
      </c>
    </row>
    <row r="365" spans="1:1" x14ac:dyDescent="0.3">
      <c r="A365" s="15" t="s">
        <v>3607</v>
      </c>
    </row>
    <row r="366" spans="1:1" x14ac:dyDescent="0.3">
      <c r="A366" s="15" t="s">
        <v>3828</v>
      </c>
    </row>
    <row r="367" spans="1:1" x14ac:dyDescent="0.3">
      <c r="A367" s="15" t="s">
        <v>3605</v>
      </c>
    </row>
    <row r="368" spans="1:1" x14ac:dyDescent="0.3">
      <c r="A368" s="15" t="s">
        <v>3608</v>
      </c>
    </row>
    <row r="369" spans="1:1" x14ac:dyDescent="0.3">
      <c r="A369" s="15" t="s">
        <v>3488</v>
      </c>
    </row>
    <row r="370" spans="1:1" x14ac:dyDescent="0.3">
      <c r="A370" s="15" t="s">
        <v>3609</v>
      </c>
    </row>
    <row r="371" spans="1:1" x14ac:dyDescent="0.3">
      <c r="A371" s="15" t="s">
        <v>3829</v>
      </c>
    </row>
    <row r="372" spans="1:1" x14ac:dyDescent="0.3">
      <c r="A372" s="15" t="s">
        <v>3473</v>
      </c>
    </row>
    <row r="373" spans="1:1" x14ac:dyDescent="0.3">
      <c r="A373" s="15" t="s">
        <v>3830</v>
      </c>
    </row>
    <row r="374" spans="1:1" x14ac:dyDescent="0.3">
      <c r="A374" s="15" t="s">
        <v>3695</v>
      </c>
    </row>
    <row r="375" spans="1:1" x14ac:dyDescent="0.3">
      <c r="A375" s="15" t="s">
        <v>3610</v>
      </c>
    </row>
    <row r="376" spans="1:1" x14ac:dyDescent="0.3">
      <c r="A376" s="15" t="s">
        <v>3498</v>
      </c>
    </row>
    <row r="377" spans="1:1" x14ac:dyDescent="0.3">
      <c r="A377" s="15" t="s">
        <v>3611</v>
      </c>
    </row>
    <row r="378" spans="1:1" x14ac:dyDescent="0.3">
      <c r="A378" s="15" t="s">
        <v>3831</v>
      </c>
    </row>
    <row r="379" spans="1:1" x14ac:dyDescent="0.3">
      <c r="A379" s="15" t="s">
        <v>3832</v>
      </c>
    </row>
    <row r="380" spans="1:1" x14ac:dyDescent="0.3">
      <c r="A380" s="15" t="s">
        <v>3612</v>
      </c>
    </row>
    <row r="381" spans="1:1" x14ac:dyDescent="0.3">
      <c r="A381" s="15" t="s">
        <v>3613</v>
      </c>
    </row>
    <row r="382" spans="1:1" x14ac:dyDescent="0.3">
      <c r="A382" s="15" t="s">
        <v>3515</v>
      </c>
    </row>
    <row r="383" spans="1:1" x14ac:dyDescent="0.3">
      <c r="A383" s="15" t="s">
        <v>3833</v>
      </c>
    </row>
    <row r="384" spans="1:1" x14ac:dyDescent="0.3">
      <c r="A384" s="15" t="s">
        <v>3879</v>
      </c>
    </row>
    <row r="385" spans="1:1" x14ac:dyDescent="0.3">
      <c r="A385" s="15" t="s">
        <v>3834</v>
      </c>
    </row>
    <row r="386" spans="1:1" x14ac:dyDescent="0.3">
      <c r="A386" s="15" t="s">
        <v>3835</v>
      </c>
    </row>
    <row r="387" spans="1:1" x14ac:dyDescent="0.3">
      <c r="A387" s="15" t="s">
        <v>3614</v>
      </c>
    </row>
    <row r="388" spans="1:1" x14ac:dyDescent="0.3">
      <c r="A388" s="15" t="s">
        <v>3615</v>
      </c>
    </row>
    <row r="389" spans="1:1" x14ac:dyDescent="0.3">
      <c r="A389" s="15" t="s">
        <v>3616</v>
      </c>
    </row>
    <row r="390" spans="1:1" x14ac:dyDescent="0.3">
      <c r="A390" s="15" t="s">
        <v>3836</v>
      </c>
    </row>
    <row r="391" spans="1:1" x14ac:dyDescent="0.3">
      <c r="A391" s="15" t="s">
        <v>3838</v>
      </c>
    </row>
    <row r="392" spans="1:1" x14ac:dyDescent="0.3">
      <c r="A392" s="15" t="s">
        <v>3839</v>
      </c>
    </row>
    <row r="393" spans="1:1" x14ac:dyDescent="0.3">
      <c r="A393" s="15" t="s">
        <v>3840</v>
      </c>
    </row>
    <row r="394" spans="1:1" x14ac:dyDescent="0.3">
      <c r="A394" s="15" t="s">
        <v>3837</v>
      </c>
    </row>
    <row r="395" spans="1:1" x14ac:dyDescent="0.3">
      <c r="A395" s="15" t="s">
        <v>3841</v>
      </c>
    </row>
    <row r="396" spans="1:1" x14ac:dyDescent="0.3">
      <c r="A396" s="15" t="s">
        <v>3842</v>
      </c>
    </row>
    <row r="397" spans="1:1" x14ac:dyDescent="0.3">
      <c r="A397" s="15" t="s">
        <v>3843</v>
      </c>
    </row>
    <row r="398" spans="1:1" x14ac:dyDescent="0.3">
      <c r="A398" s="15" t="s">
        <v>3617</v>
      </c>
    </row>
    <row r="399" spans="1:1" x14ac:dyDescent="0.3">
      <c r="A399" s="15" t="s">
        <v>3490</v>
      </c>
    </row>
    <row r="400" spans="1:1" x14ac:dyDescent="0.3">
      <c r="A400" s="15" t="s">
        <v>3618</v>
      </c>
    </row>
    <row r="401" spans="1:1" x14ac:dyDescent="0.3">
      <c r="A401" s="15" t="s">
        <v>3619</v>
      </c>
    </row>
    <row r="402" spans="1:1" x14ac:dyDescent="0.3">
      <c r="A402" s="15" t="s">
        <v>3844</v>
      </c>
    </row>
    <row r="403" spans="1:1" x14ac:dyDescent="0.3">
      <c r="A403" s="15" t="s">
        <v>3845</v>
      </c>
    </row>
    <row r="404" spans="1:1" x14ac:dyDescent="0.3">
      <c r="A404" s="15" t="s">
        <v>3846</v>
      </c>
    </row>
    <row r="405" spans="1:1" x14ac:dyDescent="0.3">
      <c r="A405" s="15" t="s">
        <v>3620</v>
      </c>
    </row>
    <row r="406" spans="1:1" x14ac:dyDescent="0.3">
      <c r="A406" s="15" t="s">
        <v>3847</v>
      </c>
    </row>
    <row r="407" spans="1:1" x14ac:dyDescent="0.3">
      <c r="A407" s="15" t="s">
        <v>3848</v>
      </c>
    </row>
    <row r="408" spans="1:1" x14ac:dyDescent="0.3">
      <c r="A408" s="15" t="s">
        <v>3849</v>
      </c>
    </row>
    <row r="409" spans="1:1" x14ac:dyDescent="0.3">
      <c r="A409" s="15" t="s">
        <v>3491</v>
      </c>
    </row>
    <row r="410" spans="1:1" x14ac:dyDescent="0.3">
      <c r="A410" s="15" t="s">
        <v>3492</v>
      </c>
    </row>
    <row r="411" spans="1:1" x14ac:dyDescent="0.3">
      <c r="A411" s="15" t="s">
        <v>3495</v>
      </c>
    </row>
    <row r="412" spans="1:1" x14ac:dyDescent="0.3">
      <c r="A412" s="15" t="s">
        <v>3493</v>
      </c>
    </row>
    <row r="413" spans="1:1" x14ac:dyDescent="0.3">
      <c r="A413" s="15" t="s">
        <v>3494</v>
      </c>
    </row>
    <row r="414" spans="1:1" x14ac:dyDescent="0.3">
      <c r="A414" s="15" t="s">
        <v>3496</v>
      </c>
    </row>
    <row r="415" spans="1:1" x14ac:dyDescent="0.3">
      <c r="A415" s="16" t="s">
        <v>3696</v>
      </c>
    </row>
    <row r="416" spans="1:1" x14ac:dyDescent="0.3">
      <c r="A416" s="15" t="s">
        <v>3850</v>
      </c>
    </row>
    <row r="417" spans="1:1" x14ac:dyDescent="0.3">
      <c r="A417" s="15" t="s">
        <v>3497</v>
      </c>
    </row>
    <row r="418" spans="1:1" x14ac:dyDescent="0.3">
      <c r="A418" s="15" t="s">
        <v>3697</v>
      </c>
    </row>
    <row r="419" spans="1:1" x14ac:dyDescent="0.3">
      <c r="A419" s="15" t="s">
        <v>3621</v>
      </c>
    </row>
    <row r="420" spans="1:1" x14ac:dyDescent="0.3">
      <c r="A420" s="15" t="s">
        <v>3851</v>
      </c>
    </row>
    <row r="421" spans="1:1" x14ac:dyDescent="0.3">
      <c r="A421" s="15" t="s">
        <v>3852</v>
      </c>
    </row>
    <row r="422" spans="1:1" x14ac:dyDescent="0.3">
      <c r="A422" s="15" t="s">
        <v>3853</v>
      </c>
    </row>
    <row r="423" spans="1:1" x14ac:dyDescent="0.3">
      <c r="A423" s="15" t="s">
        <v>3622</v>
      </c>
    </row>
    <row r="424" spans="1:1" x14ac:dyDescent="0.3">
      <c r="A424" s="15" t="s">
        <v>3623</v>
      </c>
    </row>
    <row r="425" spans="1:1" x14ac:dyDescent="0.3">
      <c r="A425" s="15" t="s">
        <v>3624</v>
      </c>
    </row>
    <row r="426" spans="1:1" x14ac:dyDescent="0.3">
      <c r="A426" s="15" t="s">
        <v>3625</v>
      </c>
    </row>
    <row r="427" spans="1:1" x14ac:dyDescent="0.3">
      <c r="A427" s="15" t="s">
        <v>3698</v>
      </c>
    </row>
    <row r="428" spans="1:1" x14ac:dyDescent="0.3">
      <c r="A428" s="15" t="s">
        <v>3626</v>
      </c>
    </row>
    <row r="429" spans="1:1" x14ac:dyDescent="0.3">
      <c r="A429" s="15" t="s">
        <v>3627</v>
      </c>
    </row>
    <row r="430" spans="1:1" x14ac:dyDescent="0.3">
      <c r="A430" s="15" t="s">
        <v>3499</v>
      </c>
    </row>
    <row r="431" spans="1:1" x14ac:dyDescent="0.3">
      <c r="A431" s="15" t="s">
        <v>3500</v>
      </c>
    </row>
    <row r="432" spans="1:1" x14ac:dyDescent="0.3">
      <c r="A432" s="15" t="s">
        <v>3854</v>
      </c>
    </row>
    <row r="433" spans="1:1" x14ac:dyDescent="0.3">
      <c r="A433" s="15" t="s">
        <v>3629</v>
      </c>
    </row>
    <row r="434" spans="1:1" x14ac:dyDescent="0.3">
      <c r="A434" s="15" t="s">
        <v>3630</v>
      </c>
    </row>
    <row r="435" spans="1:1" x14ac:dyDescent="0.3">
      <c r="A435" s="15" t="s">
        <v>3631</v>
      </c>
    </row>
    <row r="436" spans="1:1" x14ac:dyDescent="0.3">
      <c r="A436" s="15" t="s">
        <v>3857</v>
      </c>
    </row>
    <row r="437" spans="1:1" x14ac:dyDescent="0.3">
      <c r="A437" s="15" t="s">
        <v>3858</v>
      </c>
    </row>
    <row r="438" spans="1:1" x14ac:dyDescent="0.3">
      <c r="A438" s="15" t="s">
        <v>3859</v>
      </c>
    </row>
    <row r="439" spans="1:1" x14ac:dyDescent="0.3">
      <c r="A439" s="15" t="s">
        <v>3635</v>
      </c>
    </row>
    <row r="440" spans="1:1" x14ac:dyDescent="0.3">
      <c r="A440" s="15" t="s">
        <v>3543</v>
      </c>
    </row>
    <row r="441" spans="1:1" x14ac:dyDescent="0.3">
      <c r="A441" s="15" t="s">
        <v>3636</v>
      </c>
    </row>
    <row r="442" spans="1:1" x14ac:dyDescent="0.3">
      <c r="A442" s="15" t="s">
        <v>3860</v>
      </c>
    </row>
    <row r="443" spans="1:1" x14ac:dyDescent="0.3">
      <c r="A443" s="15" t="s">
        <v>3861</v>
      </c>
    </row>
    <row r="444" spans="1:1" x14ac:dyDescent="0.3">
      <c r="A444" s="15" t="s">
        <v>3637</v>
      </c>
    </row>
    <row r="445" spans="1:1" x14ac:dyDescent="0.3">
      <c r="A445" s="15" t="s">
        <v>3638</v>
      </c>
    </row>
    <row r="446" spans="1:1" x14ac:dyDescent="0.3">
      <c r="A446" s="15" t="s">
        <v>3862</v>
      </c>
    </row>
    <row r="447" spans="1:1" x14ac:dyDescent="0.3">
      <c r="A447" s="15" t="s">
        <v>3639</v>
      </c>
    </row>
    <row r="448" spans="1:1" x14ac:dyDescent="0.3">
      <c r="A448" s="15" t="s">
        <v>3640</v>
      </c>
    </row>
    <row r="449" spans="1:1" x14ac:dyDescent="0.3">
      <c r="A449" s="15" t="s">
        <v>3888</v>
      </c>
    </row>
    <row r="450" spans="1:1" x14ac:dyDescent="0.3">
      <c r="A450" s="15" t="s">
        <v>3863</v>
      </c>
    </row>
    <row r="451" spans="1:1" x14ac:dyDescent="0.3">
      <c r="A451" s="15" t="s">
        <v>3641</v>
      </c>
    </row>
    <row r="452" spans="1:1" x14ac:dyDescent="0.3">
      <c r="A452" s="15" t="s">
        <v>3864</v>
      </c>
    </row>
    <row r="453" spans="1:1" x14ac:dyDescent="0.3">
      <c r="A453" s="15" t="s">
        <v>3865</v>
      </c>
    </row>
    <row r="454" spans="1:1" x14ac:dyDescent="0.3">
      <c r="A454" s="15" t="s">
        <v>3642</v>
      </c>
    </row>
    <row r="455" spans="1:1" x14ac:dyDescent="0.3">
      <c r="A455" s="15" t="s">
        <v>3634</v>
      </c>
    </row>
    <row r="456" spans="1:1" x14ac:dyDescent="0.3">
      <c r="A456" s="15" t="s">
        <v>3643</v>
      </c>
    </row>
    <row r="457" spans="1:1" x14ac:dyDescent="0.3">
      <c r="A457" s="15" t="s">
        <v>3644</v>
      </c>
    </row>
    <row r="458" spans="1:1" x14ac:dyDescent="0.3">
      <c r="A458" s="15" t="s">
        <v>3645</v>
      </c>
    </row>
    <row r="459" spans="1:1" x14ac:dyDescent="0.3">
      <c r="A459" s="15" t="s">
        <v>3855</v>
      </c>
    </row>
    <row r="460" spans="1:1" x14ac:dyDescent="0.3">
      <c r="A460" s="15" t="s">
        <v>3646</v>
      </c>
    </row>
    <row r="461" spans="1:1" x14ac:dyDescent="0.3">
      <c r="A461" s="15" t="s">
        <v>3647</v>
      </c>
    </row>
    <row r="462" spans="1:1" x14ac:dyDescent="0.3">
      <c r="A462" s="15" t="s">
        <v>3648</v>
      </c>
    </row>
    <row r="463" spans="1:1" x14ac:dyDescent="0.3">
      <c r="A463" s="15" t="s">
        <v>3649</v>
      </c>
    </row>
    <row r="464" spans="1:1" x14ac:dyDescent="0.3">
      <c r="A464" s="15" t="s">
        <v>3650</v>
      </c>
    </row>
    <row r="465" spans="1:1" x14ac:dyDescent="0.3">
      <c r="A465" s="15" t="s">
        <v>3866</v>
      </c>
    </row>
    <row r="466" spans="1:1" x14ac:dyDescent="0.3">
      <c r="A466" s="15" t="s">
        <v>3867</v>
      </c>
    </row>
    <row r="467" spans="1:1" x14ac:dyDescent="0.3">
      <c r="A467" s="15" t="s">
        <v>3651</v>
      </c>
    </row>
    <row r="468" spans="1:1" x14ac:dyDescent="0.3">
      <c r="A468" s="15" t="s">
        <v>3868</v>
      </c>
    </row>
    <row r="469" spans="1:1" x14ac:dyDescent="0.3">
      <c r="A469" s="15" t="s">
        <v>3600</v>
      </c>
    </row>
    <row r="470" spans="1:1" x14ac:dyDescent="0.3">
      <c r="A470" s="15" t="s">
        <v>3653</v>
      </c>
    </row>
    <row r="471" spans="1:1" x14ac:dyDescent="0.3">
      <c r="A471" s="15" t="s">
        <v>3654</v>
      </c>
    </row>
    <row r="472" spans="1:1" x14ac:dyDescent="0.3">
      <c r="A472" s="15" t="s">
        <v>3652</v>
      </c>
    </row>
    <row r="473" spans="1:1" x14ac:dyDescent="0.3">
      <c r="A473" s="15" t="s">
        <v>3655</v>
      </c>
    </row>
    <row r="474" spans="1:1" x14ac:dyDescent="0.3">
      <c r="A474" s="15" t="s">
        <v>3869</v>
      </c>
    </row>
    <row r="475" spans="1:1" x14ac:dyDescent="0.3">
      <c r="A475" s="15" t="s">
        <v>3632</v>
      </c>
    </row>
    <row r="476" spans="1:1" x14ac:dyDescent="0.3">
      <c r="A476" s="15" t="s">
        <v>3856</v>
      </c>
    </row>
    <row r="477" spans="1:1" x14ac:dyDescent="0.3">
      <c r="A477" s="15" t="s">
        <v>3887</v>
      </c>
    </row>
    <row r="478" spans="1:1" x14ac:dyDescent="0.3">
      <c r="A478" s="15" t="s">
        <v>3633</v>
      </c>
    </row>
    <row r="479" spans="1:1" x14ac:dyDescent="0.3">
      <c r="A479" s="15" t="s">
        <v>3585</v>
      </c>
    </row>
    <row r="480" spans="1:1" x14ac:dyDescent="0.3">
      <c r="A480" s="15" t="s">
        <v>3501</v>
      </c>
    </row>
    <row r="481" spans="1:1" x14ac:dyDescent="0.3">
      <c r="A481" s="15" t="s">
        <v>3699</v>
      </c>
    </row>
    <row r="482" spans="1:1" x14ac:dyDescent="0.3">
      <c r="A482" s="15" t="s">
        <v>3870</v>
      </c>
    </row>
    <row r="483" spans="1:1" x14ac:dyDescent="0.3">
      <c r="A483" s="15" t="s">
        <v>3871</v>
      </c>
    </row>
    <row r="484" spans="1:1" x14ac:dyDescent="0.3">
      <c r="A484" s="15" t="s">
        <v>3872</v>
      </c>
    </row>
    <row r="485" spans="1:1" x14ac:dyDescent="0.3">
      <c r="A485" s="15" t="s">
        <v>3873</v>
      </c>
    </row>
    <row r="486" spans="1:1" x14ac:dyDescent="0.3">
      <c r="A486" s="15" t="s">
        <v>3874</v>
      </c>
    </row>
    <row r="497" spans="1:4" x14ac:dyDescent="0.3">
      <c r="D497" s="36"/>
    </row>
    <row r="510" spans="1:4" x14ac:dyDescent="0.3">
      <c r="A510" s="16"/>
      <c r="B510" s="16"/>
    </row>
    <row r="511" spans="1:4" x14ac:dyDescent="0.3">
      <c r="A511" s="16"/>
      <c r="B511" s="16"/>
    </row>
    <row r="512" spans="1:4" x14ac:dyDescent="0.3">
      <c r="A512" s="16"/>
      <c r="B512" s="16"/>
    </row>
    <row r="513" spans="1:4" x14ac:dyDescent="0.3">
      <c r="A513" s="16"/>
      <c r="B513" s="16"/>
    </row>
    <row r="514" spans="1:4" x14ac:dyDescent="0.3">
      <c r="A514" s="16"/>
      <c r="B514" s="16"/>
    </row>
    <row r="515" spans="1:4" x14ac:dyDescent="0.3">
      <c r="A515" s="16"/>
      <c r="B515" s="16"/>
    </row>
    <row r="516" spans="1:4" x14ac:dyDescent="0.3">
      <c r="A516" s="16"/>
      <c r="B516" s="16"/>
    </row>
    <row r="517" spans="1:4" x14ac:dyDescent="0.3">
      <c r="A517" s="16"/>
      <c r="B517" s="16"/>
    </row>
    <row r="518" spans="1:4" x14ac:dyDescent="0.3">
      <c r="A518" s="16"/>
      <c r="B518" s="16"/>
      <c r="D518" s="12"/>
    </row>
    <row r="529" spans="4:4" x14ac:dyDescent="0.3">
      <c r="D529" s="12"/>
    </row>
    <row r="530" spans="4:4" x14ac:dyDescent="0.3">
      <c r="D530" s="12"/>
    </row>
    <row r="540" spans="4:4" x14ac:dyDescent="0.3">
      <c r="D540" s="12"/>
    </row>
    <row r="543" spans="4:4" x14ac:dyDescent="0.3">
      <c r="D543" s="12"/>
    </row>
    <row r="545" spans="4:4" x14ac:dyDescent="0.3">
      <c r="D545" s="12"/>
    </row>
    <row r="548" spans="4:4" x14ac:dyDescent="0.3">
      <c r="D548" s="12"/>
    </row>
    <row r="549" spans="4:4" x14ac:dyDescent="0.3">
      <c r="D549" s="12"/>
    </row>
    <row r="550" spans="4:4" x14ac:dyDescent="0.3">
      <c r="D550" s="12"/>
    </row>
    <row r="553" spans="4:4" x14ac:dyDescent="0.3">
      <c r="D553" s="12"/>
    </row>
    <row r="554" spans="4:4" x14ac:dyDescent="0.3">
      <c r="D554" s="12"/>
    </row>
    <row r="556" spans="4:4" x14ac:dyDescent="0.3">
      <c r="D556" s="12"/>
    </row>
  </sheetData>
  <sortState xmlns:xlrd2="http://schemas.microsoft.com/office/spreadsheetml/2017/richdata2" ref="A2:D804">
    <sortCondition ref="B2:B804"/>
    <sortCondition ref="D2:D804"/>
    <sortCondition ref="C2:C804"/>
    <sortCondition ref="A2:A804"/>
  </sortState>
  <conditionalFormatting sqref="A1:D40 B41:D41 A42:D1048576">
    <cfRule type="containsText" dxfId="3" priority="4" operator="containsText" text=";">
      <formula>NOT(ISERROR(SEARCH(";",A1)))</formula>
    </cfRule>
  </conditionalFormatting>
  <conditionalFormatting sqref="A1:A40 A42:A1048576">
    <cfRule type="containsText" dxfId="2" priority="1" operator="containsText" text="^">
      <formula>NOT(ISERROR(SEARCH("^",A1)))</formula>
    </cfRule>
    <cfRule type="duplicateValues" dxfId="1" priority="3"/>
  </conditionalFormatting>
  <conditionalFormatting sqref="B256:B267 B270:B274 B535:B1048576 B484:B515 B532 B276:B422 B424:B482 B1:B7 B9:B254">
    <cfRule type="duplicateValues" dxfId="0" priority="969"/>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03AE-59D6-4730-9224-D076ECA9B5C7}">
  <dimension ref="A1:E7"/>
  <sheetViews>
    <sheetView workbookViewId="0">
      <selection activeCell="B8" sqref="B8"/>
    </sheetView>
  </sheetViews>
  <sheetFormatPr defaultRowHeight="14.4" x14ac:dyDescent="0.3"/>
  <cols>
    <col min="1" max="1" width="5.44140625" bestFit="1" customWidth="1"/>
    <col min="2" max="2" width="11.33203125" bestFit="1" customWidth="1"/>
    <col min="3" max="3" width="11.33203125" style="10" customWidth="1"/>
    <col min="4" max="4" width="7.44140625" bestFit="1" customWidth="1"/>
    <col min="5" max="5" width="100.88671875" style="4" customWidth="1"/>
  </cols>
  <sheetData>
    <row r="1" spans="1:5" x14ac:dyDescent="0.3">
      <c r="A1" t="s">
        <v>15</v>
      </c>
      <c r="B1" t="s">
        <v>16</v>
      </c>
      <c r="C1" s="10" t="s">
        <v>43</v>
      </c>
      <c r="D1" s="10" t="s">
        <v>3307</v>
      </c>
    </row>
    <row r="2" spans="1:5" x14ac:dyDescent="0.3">
      <c r="C2" s="10" t="s">
        <v>44</v>
      </c>
      <c r="D2" s="2" t="s">
        <v>44</v>
      </c>
      <c r="E2" s="3" t="s">
        <v>45</v>
      </c>
    </row>
    <row r="3" spans="1:5" ht="40.200000000000003" x14ac:dyDescent="0.3">
      <c r="C3" s="10" t="s">
        <v>46</v>
      </c>
      <c r="D3" s="2" t="s">
        <v>46</v>
      </c>
      <c r="E3" s="3" t="s">
        <v>47</v>
      </c>
    </row>
    <row r="4" spans="1:5" ht="27" x14ac:dyDescent="0.3">
      <c r="D4" s="2" t="s">
        <v>48</v>
      </c>
      <c r="E4" s="3" t="s">
        <v>49</v>
      </c>
    </row>
    <row r="5" spans="1:5" x14ac:dyDescent="0.3">
      <c r="D5" s="2" t="s">
        <v>50</v>
      </c>
      <c r="E5" s="3" t="s">
        <v>51</v>
      </c>
    </row>
    <row r="6" spans="1:5" x14ac:dyDescent="0.3">
      <c r="C6" s="25" t="s">
        <v>3360</v>
      </c>
    </row>
    <row r="7" spans="1:5" x14ac:dyDescent="0.3">
      <c r="B7" t="s">
        <v>3370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C16A9-C6C7-466F-BCE3-CD11C0792F83}">
  <dimension ref="A1:D15"/>
  <sheetViews>
    <sheetView workbookViewId="0">
      <selection activeCell="C19" sqref="C19"/>
    </sheetView>
  </sheetViews>
  <sheetFormatPr defaultRowHeight="14.4" x14ac:dyDescent="0.3"/>
  <cols>
    <col min="1" max="1" width="5.44140625" bestFit="1" customWidth="1"/>
    <col min="2" max="2" width="33.88671875" bestFit="1" customWidth="1"/>
    <col min="3" max="3" width="11.33203125" style="10" customWidth="1"/>
    <col min="4" max="4" width="9.88671875" bestFit="1" customWidth="1"/>
  </cols>
  <sheetData>
    <row r="1" spans="1:4" x14ac:dyDescent="0.3">
      <c r="A1" t="s">
        <v>15</v>
      </c>
      <c r="B1" t="s">
        <v>16</v>
      </c>
      <c r="C1" s="10" t="s">
        <v>43</v>
      </c>
      <c r="D1" s="10" t="s">
        <v>3307</v>
      </c>
    </row>
    <row r="2" spans="1:4" x14ac:dyDescent="0.3">
      <c r="C2" s="5" t="s">
        <v>346</v>
      </c>
      <c r="D2" s="5" t="s">
        <v>346</v>
      </c>
    </row>
    <row r="3" spans="1:4" x14ac:dyDescent="0.3">
      <c r="C3" s="5" t="s">
        <v>347</v>
      </c>
      <c r="D3" s="5" t="s">
        <v>347</v>
      </c>
    </row>
    <row r="4" spans="1:4" x14ac:dyDescent="0.3">
      <c r="C4" s="5" t="s">
        <v>348</v>
      </c>
      <c r="D4" s="5" t="s">
        <v>348</v>
      </c>
    </row>
    <row r="5" spans="1:4" x14ac:dyDescent="0.3">
      <c r="C5" s="26"/>
      <c r="D5" s="5" t="s">
        <v>349</v>
      </c>
    </row>
    <row r="6" spans="1:4" x14ac:dyDescent="0.3">
      <c r="C6" s="5" t="s">
        <v>350</v>
      </c>
      <c r="D6" s="5" t="s">
        <v>350</v>
      </c>
    </row>
    <row r="7" spans="1:4" x14ac:dyDescent="0.3">
      <c r="B7" s="31" t="s">
        <v>3361</v>
      </c>
    </row>
    <row r="8" spans="1:4" x14ac:dyDescent="0.3">
      <c r="B8" s="31" t="s">
        <v>3362</v>
      </c>
    </row>
    <row r="9" spans="1:4" x14ac:dyDescent="0.3">
      <c r="B9" s="31" t="s">
        <v>3363</v>
      </c>
    </row>
    <row r="10" spans="1:4" x14ac:dyDescent="0.3">
      <c r="B10" s="31" t="s">
        <v>3364</v>
      </c>
    </row>
    <row r="11" spans="1:4" x14ac:dyDescent="0.3">
      <c r="B11" s="31" t="s">
        <v>3365</v>
      </c>
    </row>
    <row r="12" spans="1:4" x14ac:dyDescent="0.3">
      <c r="B12" s="31" t="s">
        <v>3366</v>
      </c>
    </row>
    <row r="13" spans="1:4" x14ac:dyDescent="0.3">
      <c r="B13" s="31" t="s">
        <v>3367</v>
      </c>
    </row>
    <row r="14" spans="1:4" x14ac:dyDescent="0.3">
      <c r="B14" s="31" t="s">
        <v>3368</v>
      </c>
    </row>
    <row r="15" spans="1:4" x14ac:dyDescent="0.3">
      <c r="B15" s="31" t="s">
        <v>3369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C8B0B-707B-4E49-887B-B71E2898AF46}">
  <dimension ref="A1:D2918"/>
  <sheetViews>
    <sheetView workbookViewId="0">
      <pane ySplit="1" topLeftCell="A2" activePane="bottomLeft" state="frozen"/>
      <selection pane="bottomLeft" activeCell="C12" sqref="C12"/>
    </sheetView>
  </sheetViews>
  <sheetFormatPr defaultRowHeight="14.4" x14ac:dyDescent="0.3"/>
  <cols>
    <col min="1" max="1" width="5.44140625" style="15" bestFit="1" customWidth="1"/>
    <col min="2" max="2" width="11.33203125" style="15" bestFit="1" customWidth="1"/>
    <col min="3" max="3" width="50.77734375" style="15" customWidth="1"/>
    <col min="4" max="4" width="50.77734375" style="27" customWidth="1"/>
    <col min="5" max="16384" width="8.88671875" style="15"/>
  </cols>
  <sheetData>
    <row r="1" spans="1:4" x14ac:dyDescent="0.3">
      <c r="A1" s="15" t="s">
        <v>15</v>
      </c>
      <c r="B1" s="15" t="s">
        <v>16</v>
      </c>
      <c r="C1" s="15" t="s">
        <v>43</v>
      </c>
      <c r="D1" s="27" t="s">
        <v>3307</v>
      </c>
    </row>
    <row r="2" spans="1:4" x14ac:dyDescent="0.3">
      <c r="C2" s="28" t="s">
        <v>429</v>
      </c>
      <c r="D2" s="29" t="s">
        <v>429</v>
      </c>
    </row>
    <row r="3" spans="1:4" x14ac:dyDescent="0.3">
      <c r="C3" s="28" t="s">
        <v>431</v>
      </c>
      <c r="D3" s="29" t="s">
        <v>431</v>
      </c>
    </row>
    <row r="4" spans="1:4" x14ac:dyDescent="0.3">
      <c r="C4" s="28" t="s">
        <v>474</v>
      </c>
      <c r="D4" s="29" t="s">
        <v>474</v>
      </c>
    </row>
    <row r="5" spans="1:4" x14ac:dyDescent="0.3">
      <c r="C5" s="28" t="s">
        <v>541</v>
      </c>
      <c r="D5" s="29" t="s">
        <v>541</v>
      </c>
    </row>
    <row r="6" spans="1:4" x14ac:dyDescent="0.3">
      <c r="C6" s="28" t="s">
        <v>639</v>
      </c>
      <c r="D6" s="29" t="s">
        <v>639</v>
      </c>
    </row>
    <row r="7" spans="1:4" x14ac:dyDescent="0.3">
      <c r="C7" s="28" t="s">
        <v>668</v>
      </c>
      <c r="D7" s="29" t="s">
        <v>668</v>
      </c>
    </row>
    <row r="8" spans="1:4" x14ac:dyDescent="0.3">
      <c r="C8" s="28" t="s">
        <v>684</v>
      </c>
      <c r="D8" s="29" t="s">
        <v>684</v>
      </c>
    </row>
    <row r="9" spans="1:4" x14ac:dyDescent="0.3">
      <c r="C9" s="28" t="s">
        <v>724</v>
      </c>
      <c r="D9" s="29" t="s">
        <v>724</v>
      </c>
    </row>
    <row r="10" spans="1:4" x14ac:dyDescent="0.3">
      <c r="C10" s="28" t="s">
        <v>751</v>
      </c>
      <c r="D10" s="29" t="s">
        <v>751</v>
      </c>
    </row>
    <row r="11" spans="1:4" x14ac:dyDescent="0.3">
      <c r="C11" s="28" t="s">
        <v>763</v>
      </c>
      <c r="D11" s="29" t="s">
        <v>763</v>
      </c>
    </row>
    <row r="12" spans="1:4" x14ac:dyDescent="0.3">
      <c r="C12" s="28" t="s">
        <v>852</v>
      </c>
      <c r="D12" s="29" t="s">
        <v>852</v>
      </c>
    </row>
    <row r="13" spans="1:4" x14ac:dyDescent="0.3">
      <c r="C13" s="28" t="s">
        <v>1007</v>
      </c>
      <c r="D13" s="29" t="s">
        <v>1007</v>
      </c>
    </row>
    <row r="14" spans="1:4" x14ac:dyDescent="0.3">
      <c r="C14" s="28" t="s">
        <v>1062</v>
      </c>
      <c r="D14" s="29" t="s">
        <v>1062</v>
      </c>
    </row>
    <row r="15" spans="1:4" ht="28.8" x14ac:dyDescent="0.3">
      <c r="C15" s="28" t="s">
        <v>1081</v>
      </c>
      <c r="D15" s="29" t="s">
        <v>1081</v>
      </c>
    </row>
    <row r="16" spans="1:4" x14ac:dyDescent="0.3">
      <c r="C16" s="28" t="s">
        <v>1105</v>
      </c>
      <c r="D16" s="29" t="s">
        <v>1105</v>
      </c>
    </row>
    <row r="17" spans="3:4" ht="28.8" x14ac:dyDescent="0.3">
      <c r="C17" s="28" t="s">
        <v>1114</v>
      </c>
      <c r="D17" s="29" t="s">
        <v>1114</v>
      </c>
    </row>
    <row r="18" spans="3:4" ht="28.8" x14ac:dyDescent="0.3">
      <c r="C18" s="28" t="s">
        <v>1121</v>
      </c>
      <c r="D18" s="29" t="s">
        <v>1121</v>
      </c>
    </row>
    <row r="19" spans="3:4" ht="28.8" x14ac:dyDescent="0.3">
      <c r="C19" s="28" t="s">
        <v>1127</v>
      </c>
      <c r="D19" s="29" t="s">
        <v>1127</v>
      </c>
    </row>
    <row r="20" spans="3:4" ht="28.8" x14ac:dyDescent="0.3">
      <c r="C20" s="28" t="s">
        <v>1131</v>
      </c>
      <c r="D20" s="29" t="s">
        <v>1131</v>
      </c>
    </row>
    <row r="21" spans="3:4" ht="28.8" x14ac:dyDescent="0.3">
      <c r="C21" s="28" t="s">
        <v>1136</v>
      </c>
      <c r="D21" s="29" t="s">
        <v>1136</v>
      </c>
    </row>
    <row r="22" spans="3:4" x14ac:dyDescent="0.3">
      <c r="C22" s="28" t="s">
        <v>1512</v>
      </c>
      <c r="D22" s="29" t="s">
        <v>1512</v>
      </c>
    </row>
    <row r="23" spans="3:4" x14ac:dyDescent="0.3">
      <c r="C23" s="28" t="s">
        <v>1720</v>
      </c>
      <c r="D23" s="29" t="s">
        <v>1720</v>
      </c>
    </row>
    <row r="24" spans="3:4" x14ac:dyDescent="0.3">
      <c r="C24" s="28" t="s">
        <v>1787</v>
      </c>
      <c r="D24" s="29" t="s">
        <v>1787</v>
      </c>
    </row>
    <row r="25" spans="3:4" x14ac:dyDescent="0.3">
      <c r="C25" s="28" t="s">
        <v>2016</v>
      </c>
      <c r="D25" s="29" t="s">
        <v>2016</v>
      </c>
    </row>
    <row r="26" spans="3:4" x14ac:dyDescent="0.3">
      <c r="C26" s="28" t="s">
        <v>2018</v>
      </c>
      <c r="D26" s="29" t="s">
        <v>2018</v>
      </c>
    </row>
    <row r="27" spans="3:4" x14ac:dyDescent="0.3">
      <c r="C27" s="28" t="s">
        <v>2060</v>
      </c>
      <c r="D27" s="29" t="s">
        <v>2060</v>
      </c>
    </row>
    <row r="28" spans="3:4" x14ac:dyDescent="0.3">
      <c r="C28" s="28" t="s">
        <v>2328</v>
      </c>
      <c r="D28" s="29" t="s">
        <v>2328</v>
      </c>
    </row>
    <row r="29" spans="3:4" ht="28.8" x14ac:dyDescent="0.3">
      <c r="D29" s="29" t="s">
        <v>352</v>
      </c>
    </row>
    <row r="30" spans="3:4" x14ac:dyDescent="0.3">
      <c r="D30" s="29" t="s">
        <v>353</v>
      </c>
    </row>
    <row r="31" spans="3:4" x14ac:dyDescent="0.3">
      <c r="D31" s="29" t="s">
        <v>354</v>
      </c>
    </row>
    <row r="32" spans="3:4" x14ac:dyDescent="0.3">
      <c r="D32" s="29" t="s">
        <v>355</v>
      </c>
    </row>
    <row r="33" spans="4:4" x14ac:dyDescent="0.3">
      <c r="D33" s="29" t="s">
        <v>356</v>
      </c>
    </row>
    <row r="34" spans="4:4" x14ac:dyDescent="0.3">
      <c r="D34" s="29" t="s">
        <v>357</v>
      </c>
    </row>
    <row r="35" spans="4:4" x14ac:dyDescent="0.3">
      <c r="D35" s="29" t="s">
        <v>358</v>
      </c>
    </row>
    <row r="36" spans="4:4" x14ac:dyDescent="0.3">
      <c r="D36" s="29" t="s">
        <v>359</v>
      </c>
    </row>
    <row r="37" spans="4:4" x14ac:dyDescent="0.3">
      <c r="D37" s="29" t="s">
        <v>360</v>
      </c>
    </row>
    <row r="38" spans="4:4" x14ac:dyDescent="0.3">
      <c r="D38" s="29" t="s">
        <v>361</v>
      </c>
    </row>
    <row r="39" spans="4:4" x14ac:dyDescent="0.3">
      <c r="D39" s="29" t="s">
        <v>362</v>
      </c>
    </row>
    <row r="40" spans="4:4" x14ac:dyDescent="0.3">
      <c r="D40" s="29" t="s">
        <v>363</v>
      </c>
    </row>
    <row r="41" spans="4:4" x14ac:dyDescent="0.3">
      <c r="D41" s="29" t="s">
        <v>364</v>
      </c>
    </row>
    <row r="42" spans="4:4" x14ac:dyDescent="0.3">
      <c r="D42" s="29" t="s">
        <v>365</v>
      </c>
    </row>
    <row r="43" spans="4:4" x14ac:dyDescent="0.3">
      <c r="D43" s="29" t="s">
        <v>366</v>
      </c>
    </row>
    <row r="44" spans="4:4" x14ac:dyDescent="0.3">
      <c r="D44" s="29" t="s">
        <v>367</v>
      </c>
    </row>
    <row r="45" spans="4:4" x14ac:dyDescent="0.3">
      <c r="D45" s="29" t="s">
        <v>368</v>
      </c>
    </row>
    <row r="46" spans="4:4" x14ac:dyDescent="0.3">
      <c r="D46" s="29" t="s">
        <v>369</v>
      </c>
    </row>
    <row r="47" spans="4:4" x14ac:dyDescent="0.3">
      <c r="D47" s="29" t="s">
        <v>370</v>
      </c>
    </row>
    <row r="48" spans="4:4" x14ac:dyDescent="0.3">
      <c r="D48" s="29" t="s">
        <v>371</v>
      </c>
    </row>
    <row r="49" spans="4:4" x14ac:dyDescent="0.3">
      <c r="D49" s="29" t="s">
        <v>372</v>
      </c>
    </row>
    <row r="50" spans="4:4" x14ac:dyDescent="0.3">
      <c r="D50" s="29" t="s">
        <v>373</v>
      </c>
    </row>
    <row r="51" spans="4:4" x14ac:dyDescent="0.3">
      <c r="D51" s="29" t="s">
        <v>374</v>
      </c>
    </row>
    <row r="52" spans="4:4" x14ac:dyDescent="0.3">
      <c r="D52" s="29" t="s">
        <v>375</v>
      </c>
    </row>
    <row r="53" spans="4:4" x14ac:dyDescent="0.3">
      <c r="D53" s="29" t="s">
        <v>376</v>
      </c>
    </row>
    <row r="54" spans="4:4" x14ac:dyDescent="0.3">
      <c r="D54" s="29" t="s">
        <v>377</v>
      </c>
    </row>
    <row r="55" spans="4:4" x14ac:dyDescent="0.3">
      <c r="D55" s="29" t="s">
        <v>351</v>
      </c>
    </row>
    <row r="56" spans="4:4" x14ac:dyDescent="0.3">
      <c r="D56" s="29" t="s">
        <v>378</v>
      </c>
    </row>
    <row r="57" spans="4:4" x14ac:dyDescent="0.3">
      <c r="D57" s="29" t="s">
        <v>379</v>
      </c>
    </row>
    <row r="58" spans="4:4" x14ac:dyDescent="0.3">
      <c r="D58" s="29" t="s">
        <v>380</v>
      </c>
    </row>
    <row r="59" spans="4:4" x14ac:dyDescent="0.3">
      <c r="D59" s="29" t="s">
        <v>381</v>
      </c>
    </row>
    <row r="60" spans="4:4" x14ac:dyDescent="0.3">
      <c r="D60" s="29" t="s">
        <v>382</v>
      </c>
    </row>
    <row r="61" spans="4:4" x14ac:dyDescent="0.3">
      <c r="D61" s="29" t="s">
        <v>383</v>
      </c>
    </row>
    <row r="62" spans="4:4" x14ac:dyDescent="0.3">
      <c r="D62" s="29" t="s">
        <v>384</v>
      </c>
    </row>
    <row r="63" spans="4:4" x14ac:dyDescent="0.3">
      <c r="D63" s="29" t="s">
        <v>385</v>
      </c>
    </row>
    <row r="64" spans="4:4" x14ac:dyDescent="0.3">
      <c r="D64" s="29" t="s">
        <v>386</v>
      </c>
    </row>
    <row r="65" spans="4:4" x14ac:dyDescent="0.3">
      <c r="D65" s="29" t="s">
        <v>387</v>
      </c>
    </row>
    <row r="66" spans="4:4" x14ac:dyDescent="0.3">
      <c r="D66" s="29" t="s">
        <v>388</v>
      </c>
    </row>
    <row r="67" spans="4:4" x14ac:dyDescent="0.3">
      <c r="D67" s="29" t="s">
        <v>389</v>
      </c>
    </row>
    <row r="68" spans="4:4" x14ac:dyDescent="0.3">
      <c r="D68" s="29" t="s">
        <v>390</v>
      </c>
    </row>
    <row r="69" spans="4:4" x14ac:dyDescent="0.3">
      <c r="D69" s="29" t="s">
        <v>391</v>
      </c>
    </row>
    <row r="70" spans="4:4" x14ac:dyDescent="0.3">
      <c r="D70" s="29" t="s">
        <v>392</v>
      </c>
    </row>
    <row r="71" spans="4:4" x14ac:dyDescent="0.3">
      <c r="D71" s="29" t="s">
        <v>393</v>
      </c>
    </row>
    <row r="72" spans="4:4" x14ac:dyDescent="0.3">
      <c r="D72" s="29" t="s">
        <v>394</v>
      </c>
    </row>
    <row r="73" spans="4:4" x14ac:dyDescent="0.3">
      <c r="D73" s="29" t="s">
        <v>395</v>
      </c>
    </row>
    <row r="74" spans="4:4" x14ac:dyDescent="0.3">
      <c r="D74" s="29" t="s">
        <v>396</v>
      </c>
    </row>
    <row r="75" spans="4:4" x14ac:dyDescent="0.3">
      <c r="D75" s="29" t="s">
        <v>397</v>
      </c>
    </row>
    <row r="76" spans="4:4" x14ac:dyDescent="0.3">
      <c r="D76" s="29" t="s">
        <v>398</v>
      </c>
    </row>
    <row r="77" spans="4:4" x14ac:dyDescent="0.3">
      <c r="D77" s="29" t="s">
        <v>399</v>
      </c>
    </row>
    <row r="78" spans="4:4" x14ac:dyDescent="0.3">
      <c r="D78" s="29" t="s">
        <v>400</v>
      </c>
    </row>
    <row r="79" spans="4:4" x14ac:dyDescent="0.3">
      <c r="D79" s="29" t="s">
        <v>401</v>
      </c>
    </row>
    <row r="80" spans="4:4" x14ac:dyDescent="0.3">
      <c r="D80" s="29" t="s">
        <v>402</v>
      </c>
    </row>
    <row r="81" spans="4:4" x14ac:dyDescent="0.3">
      <c r="D81" s="29" t="s">
        <v>403</v>
      </c>
    </row>
    <row r="82" spans="4:4" x14ac:dyDescent="0.3">
      <c r="D82" s="29" t="s">
        <v>404</v>
      </c>
    </row>
    <row r="83" spans="4:4" x14ac:dyDescent="0.3">
      <c r="D83" s="29" t="s">
        <v>405</v>
      </c>
    </row>
    <row r="84" spans="4:4" x14ac:dyDescent="0.3">
      <c r="D84" s="29" t="s">
        <v>406</v>
      </c>
    </row>
    <row r="85" spans="4:4" x14ac:dyDescent="0.3">
      <c r="D85" s="29" t="s">
        <v>407</v>
      </c>
    </row>
    <row r="86" spans="4:4" x14ac:dyDescent="0.3">
      <c r="D86" s="29" t="s">
        <v>408</v>
      </c>
    </row>
    <row r="87" spans="4:4" x14ac:dyDescent="0.3">
      <c r="D87" s="29" t="s">
        <v>409</v>
      </c>
    </row>
    <row r="88" spans="4:4" x14ac:dyDescent="0.3">
      <c r="D88" s="29" t="s">
        <v>410</v>
      </c>
    </row>
    <row r="89" spans="4:4" x14ac:dyDescent="0.3">
      <c r="D89" s="29" t="s">
        <v>411</v>
      </c>
    </row>
    <row r="90" spans="4:4" x14ac:dyDescent="0.3">
      <c r="D90" s="29" t="s">
        <v>412</v>
      </c>
    </row>
    <row r="91" spans="4:4" x14ac:dyDescent="0.3">
      <c r="D91" s="29" t="s">
        <v>413</v>
      </c>
    </row>
    <row r="92" spans="4:4" x14ac:dyDescent="0.3">
      <c r="D92" s="29" t="s">
        <v>414</v>
      </c>
    </row>
    <row r="93" spans="4:4" x14ac:dyDescent="0.3">
      <c r="D93" s="29" t="s">
        <v>415</v>
      </c>
    </row>
    <row r="94" spans="4:4" x14ac:dyDescent="0.3">
      <c r="D94" s="29" t="s">
        <v>416</v>
      </c>
    </row>
    <row r="95" spans="4:4" x14ac:dyDescent="0.3">
      <c r="D95" s="29" t="s">
        <v>417</v>
      </c>
    </row>
    <row r="96" spans="4:4" ht="28.8" x14ac:dyDescent="0.3">
      <c r="D96" s="29" t="s">
        <v>418</v>
      </c>
    </row>
    <row r="97" spans="4:4" x14ac:dyDescent="0.3">
      <c r="D97" s="29" t="s">
        <v>419</v>
      </c>
    </row>
    <row r="98" spans="4:4" x14ac:dyDescent="0.3">
      <c r="D98" s="29" t="s">
        <v>420</v>
      </c>
    </row>
    <row r="99" spans="4:4" x14ac:dyDescent="0.3">
      <c r="D99" s="29" t="s">
        <v>421</v>
      </c>
    </row>
    <row r="100" spans="4:4" x14ac:dyDescent="0.3">
      <c r="D100" s="29" t="s">
        <v>422</v>
      </c>
    </row>
    <row r="101" spans="4:4" x14ac:dyDescent="0.3">
      <c r="D101" s="29" t="s">
        <v>423</v>
      </c>
    </row>
    <row r="102" spans="4:4" x14ac:dyDescent="0.3">
      <c r="D102" s="29" t="s">
        <v>424</v>
      </c>
    </row>
    <row r="103" spans="4:4" x14ac:dyDescent="0.3">
      <c r="D103" s="29" t="s">
        <v>425</v>
      </c>
    </row>
    <row r="104" spans="4:4" x14ac:dyDescent="0.3">
      <c r="D104" s="29" t="s">
        <v>426</v>
      </c>
    </row>
    <row r="105" spans="4:4" x14ac:dyDescent="0.3">
      <c r="D105" s="29" t="s">
        <v>427</v>
      </c>
    </row>
    <row r="106" spans="4:4" x14ac:dyDescent="0.3">
      <c r="D106" s="29" t="s">
        <v>428</v>
      </c>
    </row>
    <row r="107" spans="4:4" x14ac:dyDescent="0.3">
      <c r="D107" s="29" t="s">
        <v>430</v>
      </c>
    </row>
    <row r="108" spans="4:4" x14ac:dyDescent="0.3">
      <c r="D108" s="29" t="s">
        <v>432</v>
      </c>
    </row>
    <row r="109" spans="4:4" x14ac:dyDescent="0.3">
      <c r="D109" s="29" t="s">
        <v>433</v>
      </c>
    </row>
    <row r="110" spans="4:4" x14ac:dyDescent="0.3">
      <c r="D110" s="29" t="s">
        <v>434</v>
      </c>
    </row>
    <row r="111" spans="4:4" x14ac:dyDescent="0.3">
      <c r="D111" s="29" t="s">
        <v>435</v>
      </c>
    </row>
    <row r="112" spans="4:4" x14ac:dyDescent="0.3">
      <c r="D112" s="29" t="s">
        <v>436</v>
      </c>
    </row>
    <row r="113" spans="4:4" x14ac:dyDescent="0.3">
      <c r="D113" s="29" t="s">
        <v>437</v>
      </c>
    </row>
    <row r="114" spans="4:4" x14ac:dyDescent="0.3">
      <c r="D114" s="29" t="s">
        <v>438</v>
      </c>
    </row>
    <row r="115" spans="4:4" x14ac:dyDescent="0.3">
      <c r="D115" s="29" t="s">
        <v>439</v>
      </c>
    </row>
    <row r="116" spans="4:4" x14ac:dyDescent="0.3">
      <c r="D116" s="29" t="s">
        <v>440</v>
      </c>
    </row>
    <row r="117" spans="4:4" x14ac:dyDescent="0.3">
      <c r="D117" s="29" t="s">
        <v>441</v>
      </c>
    </row>
    <row r="118" spans="4:4" x14ac:dyDescent="0.3">
      <c r="D118" s="29" t="s">
        <v>442</v>
      </c>
    </row>
    <row r="119" spans="4:4" x14ac:dyDescent="0.3">
      <c r="D119" s="29" t="s">
        <v>443</v>
      </c>
    </row>
    <row r="120" spans="4:4" x14ac:dyDescent="0.3">
      <c r="D120" s="29" t="s">
        <v>444</v>
      </c>
    </row>
    <row r="121" spans="4:4" x14ac:dyDescent="0.3">
      <c r="D121" s="29" t="s">
        <v>445</v>
      </c>
    </row>
    <row r="122" spans="4:4" x14ac:dyDescent="0.3">
      <c r="D122" s="29" t="s">
        <v>446</v>
      </c>
    </row>
    <row r="123" spans="4:4" x14ac:dyDescent="0.3">
      <c r="D123" s="29" t="s">
        <v>447</v>
      </c>
    </row>
    <row r="124" spans="4:4" x14ac:dyDescent="0.3">
      <c r="D124" s="29" t="s">
        <v>448</v>
      </c>
    </row>
    <row r="125" spans="4:4" x14ac:dyDescent="0.3">
      <c r="D125" s="29" t="s">
        <v>449</v>
      </c>
    </row>
    <row r="126" spans="4:4" x14ac:dyDescent="0.3">
      <c r="D126" s="29" t="s">
        <v>450</v>
      </c>
    </row>
    <row r="127" spans="4:4" x14ac:dyDescent="0.3">
      <c r="D127" s="29" t="s">
        <v>451</v>
      </c>
    </row>
    <row r="128" spans="4:4" x14ac:dyDescent="0.3">
      <c r="D128" s="29" t="s">
        <v>452</v>
      </c>
    </row>
    <row r="129" spans="4:4" x14ac:dyDescent="0.3">
      <c r="D129" s="29" t="s">
        <v>453</v>
      </c>
    </row>
    <row r="130" spans="4:4" x14ac:dyDescent="0.3">
      <c r="D130" s="29" t="s">
        <v>454</v>
      </c>
    </row>
    <row r="131" spans="4:4" x14ac:dyDescent="0.3">
      <c r="D131" s="29" t="s">
        <v>455</v>
      </c>
    </row>
    <row r="132" spans="4:4" x14ac:dyDescent="0.3">
      <c r="D132" s="29" t="s">
        <v>456</v>
      </c>
    </row>
    <row r="133" spans="4:4" x14ac:dyDescent="0.3">
      <c r="D133" s="29" t="s">
        <v>457</v>
      </c>
    </row>
    <row r="134" spans="4:4" x14ac:dyDescent="0.3">
      <c r="D134" s="29" t="s">
        <v>458</v>
      </c>
    </row>
    <row r="135" spans="4:4" x14ac:dyDescent="0.3">
      <c r="D135" s="29" t="s">
        <v>459</v>
      </c>
    </row>
    <row r="136" spans="4:4" x14ac:dyDescent="0.3">
      <c r="D136" s="29" t="s">
        <v>460</v>
      </c>
    </row>
    <row r="137" spans="4:4" x14ac:dyDescent="0.3">
      <c r="D137" s="29" t="s">
        <v>461</v>
      </c>
    </row>
    <row r="138" spans="4:4" x14ac:dyDescent="0.3">
      <c r="D138" s="29" t="s">
        <v>462</v>
      </c>
    </row>
    <row r="139" spans="4:4" x14ac:dyDescent="0.3">
      <c r="D139" s="29" t="s">
        <v>463</v>
      </c>
    </row>
    <row r="140" spans="4:4" x14ac:dyDescent="0.3">
      <c r="D140" s="29" t="s">
        <v>464</v>
      </c>
    </row>
    <row r="141" spans="4:4" x14ac:dyDescent="0.3">
      <c r="D141" s="29" t="s">
        <v>465</v>
      </c>
    </row>
    <row r="142" spans="4:4" x14ac:dyDescent="0.3">
      <c r="D142" s="29" t="s">
        <v>466</v>
      </c>
    </row>
    <row r="143" spans="4:4" x14ac:dyDescent="0.3">
      <c r="D143" s="29" t="s">
        <v>467</v>
      </c>
    </row>
    <row r="144" spans="4:4" x14ac:dyDescent="0.3">
      <c r="D144" s="29" t="s">
        <v>468</v>
      </c>
    </row>
    <row r="145" spans="4:4" x14ac:dyDescent="0.3">
      <c r="D145" s="29" t="s">
        <v>469</v>
      </c>
    </row>
    <row r="146" spans="4:4" x14ac:dyDescent="0.3">
      <c r="D146" s="29" t="s">
        <v>470</v>
      </c>
    </row>
    <row r="147" spans="4:4" x14ac:dyDescent="0.3">
      <c r="D147" s="29" t="s">
        <v>471</v>
      </c>
    </row>
    <row r="148" spans="4:4" x14ac:dyDescent="0.3">
      <c r="D148" s="29" t="s">
        <v>472</v>
      </c>
    </row>
    <row r="149" spans="4:4" x14ac:dyDescent="0.3">
      <c r="D149" s="29" t="s">
        <v>473</v>
      </c>
    </row>
    <row r="150" spans="4:4" x14ac:dyDescent="0.3">
      <c r="D150" s="29" t="s">
        <v>475</v>
      </c>
    </row>
    <row r="151" spans="4:4" x14ac:dyDescent="0.3">
      <c r="D151" s="29" t="s">
        <v>476</v>
      </c>
    </row>
    <row r="152" spans="4:4" x14ac:dyDescent="0.3">
      <c r="D152" s="29" t="s">
        <v>477</v>
      </c>
    </row>
    <row r="153" spans="4:4" x14ac:dyDescent="0.3">
      <c r="D153" s="29" t="s">
        <v>478</v>
      </c>
    </row>
    <row r="154" spans="4:4" x14ac:dyDescent="0.3">
      <c r="D154" s="29" t="s">
        <v>479</v>
      </c>
    </row>
    <row r="155" spans="4:4" x14ac:dyDescent="0.3">
      <c r="D155" s="29" t="s">
        <v>480</v>
      </c>
    </row>
    <row r="156" spans="4:4" x14ac:dyDescent="0.3">
      <c r="D156" s="29" t="s">
        <v>481</v>
      </c>
    </row>
    <row r="157" spans="4:4" x14ac:dyDescent="0.3">
      <c r="D157" s="29" t="s">
        <v>482</v>
      </c>
    </row>
    <row r="158" spans="4:4" x14ac:dyDescent="0.3">
      <c r="D158" s="29" t="s">
        <v>483</v>
      </c>
    </row>
    <row r="159" spans="4:4" x14ac:dyDescent="0.3">
      <c r="D159" s="29" t="s">
        <v>484</v>
      </c>
    </row>
    <row r="160" spans="4:4" x14ac:dyDescent="0.3">
      <c r="D160" s="29" t="s">
        <v>485</v>
      </c>
    </row>
    <row r="161" spans="4:4" x14ac:dyDescent="0.3">
      <c r="D161" s="29" t="s">
        <v>486</v>
      </c>
    </row>
    <row r="162" spans="4:4" x14ac:dyDescent="0.3">
      <c r="D162" s="29" t="s">
        <v>487</v>
      </c>
    </row>
    <row r="163" spans="4:4" x14ac:dyDescent="0.3">
      <c r="D163" s="29" t="s">
        <v>488</v>
      </c>
    </row>
    <row r="164" spans="4:4" x14ac:dyDescent="0.3">
      <c r="D164" s="29" t="s">
        <v>490</v>
      </c>
    </row>
    <row r="165" spans="4:4" x14ac:dyDescent="0.3">
      <c r="D165" s="29" t="s">
        <v>491</v>
      </c>
    </row>
    <row r="166" spans="4:4" x14ac:dyDescent="0.3">
      <c r="D166" s="29" t="s">
        <v>489</v>
      </c>
    </row>
    <row r="167" spans="4:4" x14ac:dyDescent="0.3">
      <c r="D167" s="29" t="s">
        <v>492</v>
      </c>
    </row>
    <row r="168" spans="4:4" x14ac:dyDescent="0.3">
      <c r="D168" s="29" t="s">
        <v>493</v>
      </c>
    </row>
    <row r="169" spans="4:4" x14ac:dyDescent="0.3">
      <c r="D169" s="29" t="s">
        <v>494</v>
      </c>
    </row>
    <row r="170" spans="4:4" x14ac:dyDescent="0.3">
      <c r="D170" s="29" t="s">
        <v>495</v>
      </c>
    </row>
    <row r="171" spans="4:4" x14ac:dyDescent="0.3">
      <c r="D171" s="29" t="s">
        <v>496</v>
      </c>
    </row>
    <row r="172" spans="4:4" x14ac:dyDescent="0.3">
      <c r="D172" s="29" t="s">
        <v>497</v>
      </c>
    </row>
    <row r="173" spans="4:4" x14ac:dyDescent="0.3">
      <c r="D173" s="29" t="s">
        <v>498</v>
      </c>
    </row>
    <row r="174" spans="4:4" x14ac:dyDescent="0.3">
      <c r="D174" s="29" t="s">
        <v>500</v>
      </c>
    </row>
    <row r="175" spans="4:4" x14ac:dyDescent="0.3">
      <c r="D175" s="29" t="s">
        <v>501</v>
      </c>
    </row>
    <row r="176" spans="4:4" x14ac:dyDescent="0.3">
      <c r="D176" s="29" t="s">
        <v>502</v>
      </c>
    </row>
    <row r="177" spans="4:4" x14ac:dyDescent="0.3">
      <c r="D177" s="29" t="s">
        <v>503</v>
      </c>
    </row>
    <row r="178" spans="4:4" x14ac:dyDescent="0.3">
      <c r="D178" s="29" t="s">
        <v>499</v>
      </c>
    </row>
    <row r="179" spans="4:4" x14ac:dyDescent="0.3">
      <c r="D179" s="29" t="s">
        <v>504</v>
      </c>
    </row>
    <row r="180" spans="4:4" x14ac:dyDescent="0.3">
      <c r="D180" s="29" t="s">
        <v>505</v>
      </c>
    </row>
    <row r="181" spans="4:4" x14ac:dyDescent="0.3">
      <c r="D181" s="29" t="s">
        <v>506</v>
      </c>
    </row>
    <row r="182" spans="4:4" x14ac:dyDescent="0.3">
      <c r="D182" s="29" t="s">
        <v>507</v>
      </c>
    </row>
    <row r="183" spans="4:4" x14ac:dyDescent="0.3">
      <c r="D183" s="29" t="s">
        <v>508</v>
      </c>
    </row>
    <row r="184" spans="4:4" ht="28.8" x14ac:dyDescent="0.3">
      <c r="D184" s="29" t="s">
        <v>509</v>
      </c>
    </row>
    <row r="185" spans="4:4" ht="28.8" x14ac:dyDescent="0.3">
      <c r="D185" s="29" t="s">
        <v>510</v>
      </c>
    </row>
    <row r="186" spans="4:4" ht="28.8" x14ac:dyDescent="0.3">
      <c r="D186" s="29" t="s">
        <v>511</v>
      </c>
    </row>
    <row r="187" spans="4:4" ht="28.8" x14ac:dyDescent="0.3">
      <c r="D187" s="29" t="s">
        <v>512</v>
      </c>
    </row>
    <row r="188" spans="4:4" x14ac:dyDescent="0.3">
      <c r="D188" s="29" t="s">
        <v>513</v>
      </c>
    </row>
    <row r="189" spans="4:4" x14ac:dyDescent="0.3">
      <c r="D189" s="29" t="s">
        <v>514</v>
      </c>
    </row>
    <row r="190" spans="4:4" ht="28.8" x14ac:dyDescent="0.3">
      <c r="D190" s="29" t="s">
        <v>515</v>
      </c>
    </row>
    <row r="191" spans="4:4" x14ac:dyDescent="0.3">
      <c r="D191" s="29" t="s">
        <v>516</v>
      </c>
    </row>
    <row r="192" spans="4:4" x14ac:dyDescent="0.3">
      <c r="D192" s="29" t="s">
        <v>517</v>
      </c>
    </row>
    <row r="193" spans="4:4" x14ac:dyDescent="0.3">
      <c r="D193" s="29" t="s">
        <v>518</v>
      </c>
    </row>
    <row r="194" spans="4:4" x14ac:dyDescent="0.3">
      <c r="D194" s="29" t="s">
        <v>519</v>
      </c>
    </row>
    <row r="195" spans="4:4" x14ac:dyDescent="0.3">
      <c r="D195" s="29" t="s">
        <v>520</v>
      </c>
    </row>
    <row r="196" spans="4:4" x14ac:dyDescent="0.3">
      <c r="D196" s="29" t="s">
        <v>521</v>
      </c>
    </row>
    <row r="197" spans="4:4" x14ac:dyDescent="0.3">
      <c r="D197" s="29" t="s">
        <v>522</v>
      </c>
    </row>
    <row r="198" spans="4:4" x14ac:dyDescent="0.3">
      <c r="D198" s="29" t="s">
        <v>523</v>
      </c>
    </row>
    <row r="199" spans="4:4" x14ac:dyDescent="0.3">
      <c r="D199" s="29" t="s">
        <v>524</v>
      </c>
    </row>
    <row r="200" spans="4:4" x14ac:dyDescent="0.3">
      <c r="D200" s="29" t="s">
        <v>525</v>
      </c>
    </row>
    <row r="201" spans="4:4" x14ac:dyDescent="0.3">
      <c r="D201" s="29" t="s">
        <v>526</v>
      </c>
    </row>
    <row r="202" spans="4:4" x14ac:dyDescent="0.3">
      <c r="D202" s="29" t="s">
        <v>527</v>
      </c>
    </row>
    <row r="203" spans="4:4" x14ac:dyDescent="0.3">
      <c r="D203" s="29" t="s">
        <v>528</v>
      </c>
    </row>
    <row r="204" spans="4:4" x14ac:dyDescent="0.3">
      <c r="D204" s="29" t="s">
        <v>529</v>
      </c>
    </row>
    <row r="205" spans="4:4" x14ac:dyDescent="0.3">
      <c r="D205" s="29" t="s">
        <v>530</v>
      </c>
    </row>
    <row r="206" spans="4:4" x14ac:dyDescent="0.3">
      <c r="D206" s="29" t="s">
        <v>531</v>
      </c>
    </row>
    <row r="207" spans="4:4" x14ac:dyDescent="0.3">
      <c r="D207" s="29" t="s">
        <v>532</v>
      </c>
    </row>
    <row r="208" spans="4:4" x14ac:dyDescent="0.3">
      <c r="D208" s="29" t="s">
        <v>533</v>
      </c>
    </row>
    <row r="209" spans="4:4" x14ac:dyDescent="0.3">
      <c r="D209" s="29" t="s">
        <v>534</v>
      </c>
    </row>
    <row r="210" spans="4:4" x14ac:dyDescent="0.3">
      <c r="D210" s="29" t="s">
        <v>535</v>
      </c>
    </row>
    <row r="211" spans="4:4" x14ac:dyDescent="0.3">
      <c r="D211" s="29" t="s">
        <v>536</v>
      </c>
    </row>
    <row r="212" spans="4:4" x14ac:dyDescent="0.3">
      <c r="D212" s="29" t="s">
        <v>537</v>
      </c>
    </row>
    <row r="213" spans="4:4" x14ac:dyDescent="0.3">
      <c r="D213" s="29" t="s">
        <v>538</v>
      </c>
    </row>
    <row r="214" spans="4:4" x14ac:dyDescent="0.3">
      <c r="D214" s="29" t="s">
        <v>539</v>
      </c>
    </row>
    <row r="215" spans="4:4" x14ac:dyDescent="0.3">
      <c r="D215" s="29" t="s">
        <v>540</v>
      </c>
    </row>
    <row r="216" spans="4:4" x14ac:dyDescent="0.3">
      <c r="D216" s="29" t="s">
        <v>542</v>
      </c>
    </row>
    <row r="217" spans="4:4" x14ac:dyDescent="0.3">
      <c r="D217" s="29" t="s">
        <v>543</v>
      </c>
    </row>
    <row r="218" spans="4:4" x14ac:dyDescent="0.3">
      <c r="D218" s="29" t="s">
        <v>544</v>
      </c>
    </row>
    <row r="219" spans="4:4" x14ac:dyDescent="0.3">
      <c r="D219" s="29" t="s">
        <v>545</v>
      </c>
    </row>
    <row r="220" spans="4:4" x14ac:dyDescent="0.3">
      <c r="D220" s="29" t="s">
        <v>546</v>
      </c>
    </row>
    <row r="221" spans="4:4" x14ac:dyDescent="0.3">
      <c r="D221" s="29" t="s">
        <v>547</v>
      </c>
    </row>
    <row r="222" spans="4:4" x14ac:dyDescent="0.3">
      <c r="D222" s="29" t="s">
        <v>548</v>
      </c>
    </row>
    <row r="223" spans="4:4" x14ac:dyDescent="0.3">
      <c r="D223" s="29" t="s">
        <v>549</v>
      </c>
    </row>
    <row r="224" spans="4:4" x14ac:dyDescent="0.3">
      <c r="D224" s="29" t="s">
        <v>550</v>
      </c>
    </row>
    <row r="225" spans="4:4" x14ac:dyDescent="0.3">
      <c r="D225" s="29" t="s">
        <v>551</v>
      </c>
    </row>
    <row r="226" spans="4:4" x14ac:dyDescent="0.3">
      <c r="D226" s="29" t="s">
        <v>552</v>
      </c>
    </row>
    <row r="227" spans="4:4" x14ac:dyDescent="0.3">
      <c r="D227" s="29" t="s">
        <v>553</v>
      </c>
    </row>
    <row r="228" spans="4:4" x14ac:dyDescent="0.3">
      <c r="D228" s="29" t="s">
        <v>554</v>
      </c>
    </row>
    <row r="229" spans="4:4" x14ac:dyDescent="0.3">
      <c r="D229" s="29" t="s">
        <v>555</v>
      </c>
    </row>
    <row r="230" spans="4:4" ht="28.8" x14ac:dyDescent="0.3">
      <c r="D230" s="29" t="s">
        <v>556</v>
      </c>
    </row>
    <row r="231" spans="4:4" x14ac:dyDescent="0.3">
      <c r="D231" s="29" t="s">
        <v>557</v>
      </c>
    </row>
    <row r="232" spans="4:4" x14ac:dyDescent="0.3">
      <c r="D232" s="29" t="s">
        <v>558</v>
      </c>
    </row>
    <row r="233" spans="4:4" x14ac:dyDescent="0.3">
      <c r="D233" s="29" t="s">
        <v>559</v>
      </c>
    </row>
    <row r="234" spans="4:4" x14ac:dyDescent="0.3">
      <c r="D234" s="29" t="s">
        <v>560</v>
      </c>
    </row>
    <row r="235" spans="4:4" x14ac:dyDescent="0.3">
      <c r="D235" s="29" t="s">
        <v>561</v>
      </c>
    </row>
    <row r="236" spans="4:4" x14ac:dyDescent="0.3">
      <c r="D236" s="29" t="s">
        <v>562</v>
      </c>
    </row>
    <row r="237" spans="4:4" x14ac:dyDescent="0.3">
      <c r="D237" s="29" t="s">
        <v>563</v>
      </c>
    </row>
    <row r="238" spans="4:4" x14ac:dyDescent="0.3">
      <c r="D238" s="29" t="s">
        <v>564</v>
      </c>
    </row>
    <row r="239" spans="4:4" x14ac:dyDescent="0.3">
      <c r="D239" s="29" t="s">
        <v>567</v>
      </c>
    </row>
    <row r="240" spans="4:4" x14ac:dyDescent="0.3">
      <c r="D240" s="29" t="s">
        <v>568</v>
      </c>
    </row>
    <row r="241" spans="4:4" x14ac:dyDescent="0.3">
      <c r="D241" s="29" t="s">
        <v>569</v>
      </c>
    </row>
    <row r="242" spans="4:4" x14ac:dyDescent="0.3">
      <c r="D242" s="29" t="s">
        <v>566</v>
      </c>
    </row>
    <row r="243" spans="4:4" x14ac:dyDescent="0.3">
      <c r="D243" s="29" t="s">
        <v>570</v>
      </c>
    </row>
    <row r="244" spans="4:4" x14ac:dyDescent="0.3">
      <c r="D244" s="29" t="s">
        <v>571</v>
      </c>
    </row>
    <row r="245" spans="4:4" x14ac:dyDescent="0.3">
      <c r="D245" s="29" t="s">
        <v>572</v>
      </c>
    </row>
    <row r="246" spans="4:4" x14ac:dyDescent="0.3">
      <c r="D246" s="29" t="s">
        <v>573</v>
      </c>
    </row>
    <row r="247" spans="4:4" x14ac:dyDescent="0.3">
      <c r="D247" s="29" t="s">
        <v>574</v>
      </c>
    </row>
    <row r="248" spans="4:4" x14ac:dyDescent="0.3">
      <c r="D248" s="29" t="s">
        <v>575</v>
      </c>
    </row>
    <row r="249" spans="4:4" x14ac:dyDescent="0.3">
      <c r="D249" s="29" t="s">
        <v>576</v>
      </c>
    </row>
    <row r="250" spans="4:4" x14ac:dyDescent="0.3">
      <c r="D250" s="29" t="s">
        <v>577</v>
      </c>
    </row>
    <row r="251" spans="4:4" x14ac:dyDescent="0.3">
      <c r="D251" s="29" t="s">
        <v>578</v>
      </c>
    </row>
    <row r="252" spans="4:4" x14ac:dyDescent="0.3">
      <c r="D252" s="29" t="s">
        <v>579</v>
      </c>
    </row>
    <row r="253" spans="4:4" x14ac:dyDescent="0.3">
      <c r="D253" s="29" t="s">
        <v>580</v>
      </c>
    </row>
    <row r="254" spans="4:4" x14ac:dyDescent="0.3">
      <c r="D254" s="29" t="s">
        <v>581</v>
      </c>
    </row>
    <row r="255" spans="4:4" x14ac:dyDescent="0.3">
      <c r="D255" s="29" t="s">
        <v>582</v>
      </c>
    </row>
    <row r="256" spans="4:4" x14ac:dyDescent="0.3">
      <c r="D256" s="29" t="s">
        <v>583</v>
      </c>
    </row>
    <row r="257" spans="4:4" x14ac:dyDescent="0.3">
      <c r="D257" s="29" t="s">
        <v>565</v>
      </c>
    </row>
    <row r="258" spans="4:4" x14ac:dyDescent="0.3">
      <c r="D258" s="29" t="s">
        <v>584</v>
      </c>
    </row>
    <row r="259" spans="4:4" x14ac:dyDescent="0.3">
      <c r="D259" s="29" t="s">
        <v>585</v>
      </c>
    </row>
    <row r="260" spans="4:4" x14ac:dyDescent="0.3">
      <c r="D260" s="29" t="s">
        <v>586</v>
      </c>
    </row>
    <row r="261" spans="4:4" x14ac:dyDescent="0.3">
      <c r="D261" s="29" t="s">
        <v>587</v>
      </c>
    </row>
    <row r="262" spans="4:4" x14ac:dyDescent="0.3">
      <c r="D262" s="29" t="s">
        <v>588</v>
      </c>
    </row>
    <row r="263" spans="4:4" x14ac:dyDescent="0.3">
      <c r="D263" s="29" t="s">
        <v>589</v>
      </c>
    </row>
    <row r="264" spans="4:4" x14ac:dyDescent="0.3">
      <c r="D264" s="29" t="s">
        <v>590</v>
      </c>
    </row>
    <row r="265" spans="4:4" x14ac:dyDescent="0.3">
      <c r="D265" s="29" t="s">
        <v>591</v>
      </c>
    </row>
    <row r="266" spans="4:4" x14ac:dyDescent="0.3">
      <c r="D266" s="29" t="s">
        <v>592</v>
      </c>
    </row>
    <row r="267" spans="4:4" x14ac:dyDescent="0.3">
      <c r="D267" s="29" t="s">
        <v>593</v>
      </c>
    </row>
    <row r="268" spans="4:4" x14ac:dyDescent="0.3">
      <c r="D268" s="29" t="s">
        <v>594</v>
      </c>
    </row>
    <row r="269" spans="4:4" x14ac:dyDescent="0.3">
      <c r="D269" s="29" t="s">
        <v>595</v>
      </c>
    </row>
    <row r="270" spans="4:4" x14ac:dyDescent="0.3">
      <c r="D270" s="29" t="s">
        <v>596</v>
      </c>
    </row>
    <row r="271" spans="4:4" x14ac:dyDescent="0.3">
      <c r="D271" s="29" t="s">
        <v>597</v>
      </c>
    </row>
    <row r="272" spans="4:4" x14ac:dyDescent="0.3">
      <c r="D272" s="29" t="s">
        <v>598</v>
      </c>
    </row>
    <row r="273" spans="4:4" x14ac:dyDescent="0.3">
      <c r="D273" s="29" t="s">
        <v>600</v>
      </c>
    </row>
    <row r="274" spans="4:4" x14ac:dyDescent="0.3">
      <c r="D274" s="29" t="s">
        <v>601</v>
      </c>
    </row>
    <row r="275" spans="4:4" x14ac:dyDescent="0.3">
      <c r="D275" s="29" t="s">
        <v>602</v>
      </c>
    </row>
    <row r="276" spans="4:4" x14ac:dyDescent="0.3">
      <c r="D276" s="29" t="s">
        <v>604</v>
      </c>
    </row>
    <row r="277" spans="4:4" x14ac:dyDescent="0.3">
      <c r="D277" s="29" t="s">
        <v>603</v>
      </c>
    </row>
    <row r="278" spans="4:4" x14ac:dyDescent="0.3">
      <c r="D278" s="29" t="s">
        <v>605</v>
      </c>
    </row>
    <row r="279" spans="4:4" x14ac:dyDescent="0.3">
      <c r="D279" s="29" t="s">
        <v>599</v>
      </c>
    </row>
    <row r="280" spans="4:4" x14ac:dyDescent="0.3">
      <c r="D280" s="29" t="s">
        <v>606</v>
      </c>
    </row>
    <row r="281" spans="4:4" x14ac:dyDescent="0.3">
      <c r="D281" s="29" t="s">
        <v>607</v>
      </c>
    </row>
    <row r="282" spans="4:4" x14ac:dyDescent="0.3">
      <c r="D282" s="29" t="s">
        <v>608</v>
      </c>
    </row>
    <row r="283" spans="4:4" x14ac:dyDescent="0.3">
      <c r="D283" s="29" t="s">
        <v>609</v>
      </c>
    </row>
    <row r="284" spans="4:4" x14ac:dyDescent="0.3">
      <c r="D284" s="29" t="s">
        <v>610</v>
      </c>
    </row>
    <row r="285" spans="4:4" x14ac:dyDescent="0.3">
      <c r="D285" s="29" t="s">
        <v>611</v>
      </c>
    </row>
    <row r="286" spans="4:4" x14ac:dyDescent="0.3">
      <c r="D286" s="29" t="s">
        <v>612</v>
      </c>
    </row>
    <row r="287" spans="4:4" x14ac:dyDescent="0.3">
      <c r="D287" s="29" t="s">
        <v>613</v>
      </c>
    </row>
    <row r="288" spans="4:4" x14ac:dyDescent="0.3">
      <c r="D288" s="29" t="s">
        <v>614</v>
      </c>
    </row>
    <row r="289" spans="4:4" x14ac:dyDescent="0.3">
      <c r="D289" s="29" t="s">
        <v>615</v>
      </c>
    </row>
    <row r="290" spans="4:4" x14ac:dyDescent="0.3">
      <c r="D290" s="29" t="s">
        <v>616</v>
      </c>
    </row>
    <row r="291" spans="4:4" x14ac:dyDescent="0.3">
      <c r="D291" s="29" t="s">
        <v>617</v>
      </c>
    </row>
    <row r="292" spans="4:4" x14ac:dyDescent="0.3">
      <c r="D292" s="29" t="s">
        <v>618</v>
      </c>
    </row>
    <row r="293" spans="4:4" x14ac:dyDescent="0.3">
      <c r="D293" s="29" t="s">
        <v>619</v>
      </c>
    </row>
    <row r="294" spans="4:4" x14ac:dyDescent="0.3">
      <c r="D294" s="29" t="s">
        <v>620</v>
      </c>
    </row>
    <row r="295" spans="4:4" x14ac:dyDescent="0.3">
      <c r="D295" s="29" t="s">
        <v>621</v>
      </c>
    </row>
    <row r="296" spans="4:4" x14ac:dyDescent="0.3">
      <c r="D296" s="29" t="s">
        <v>622</v>
      </c>
    </row>
    <row r="297" spans="4:4" x14ac:dyDescent="0.3">
      <c r="D297" s="29" t="s">
        <v>623</v>
      </c>
    </row>
    <row r="298" spans="4:4" x14ac:dyDescent="0.3">
      <c r="D298" s="29" t="s">
        <v>624</v>
      </c>
    </row>
    <row r="299" spans="4:4" x14ac:dyDescent="0.3">
      <c r="D299" s="29" t="s">
        <v>625</v>
      </c>
    </row>
    <row r="300" spans="4:4" x14ac:dyDescent="0.3">
      <c r="D300" s="29" t="s">
        <v>626</v>
      </c>
    </row>
    <row r="301" spans="4:4" x14ac:dyDescent="0.3">
      <c r="D301" s="29" t="s">
        <v>627</v>
      </c>
    </row>
    <row r="302" spans="4:4" x14ac:dyDescent="0.3">
      <c r="D302" s="29" t="s">
        <v>628</v>
      </c>
    </row>
    <row r="303" spans="4:4" x14ac:dyDescent="0.3">
      <c r="D303" s="29" t="s">
        <v>629</v>
      </c>
    </row>
    <row r="304" spans="4:4" x14ac:dyDescent="0.3">
      <c r="D304" s="29" t="s">
        <v>630</v>
      </c>
    </row>
    <row r="305" spans="4:4" x14ac:dyDescent="0.3">
      <c r="D305" s="29" t="s">
        <v>631</v>
      </c>
    </row>
    <row r="306" spans="4:4" x14ac:dyDescent="0.3">
      <c r="D306" s="29" t="s">
        <v>632</v>
      </c>
    </row>
    <row r="307" spans="4:4" x14ac:dyDescent="0.3">
      <c r="D307" s="29" t="s">
        <v>633</v>
      </c>
    </row>
    <row r="308" spans="4:4" x14ac:dyDescent="0.3">
      <c r="D308" s="29" t="s">
        <v>634</v>
      </c>
    </row>
    <row r="309" spans="4:4" x14ac:dyDescent="0.3">
      <c r="D309" s="29" t="s">
        <v>635</v>
      </c>
    </row>
    <row r="310" spans="4:4" x14ac:dyDescent="0.3">
      <c r="D310" s="29" t="s">
        <v>636</v>
      </c>
    </row>
    <row r="311" spans="4:4" x14ac:dyDescent="0.3">
      <c r="D311" s="29" t="s">
        <v>637</v>
      </c>
    </row>
    <row r="312" spans="4:4" x14ac:dyDescent="0.3">
      <c r="D312" s="29" t="s">
        <v>638</v>
      </c>
    </row>
    <row r="313" spans="4:4" x14ac:dyDescent="0.3">
      <c r="D313" s="29" t="s">
        <v>640</v>
      </c>
    </row>
    <row r="314" spans="4:4" x14ac:dyDescent="0.3">
      <c r="D314" s="29" t="s">
        <v>641</v>
      </c>
    </row>
    <row r="315" spans="4:4" x14ac:dyDescent="0.3">
      <c r="D315" s="29" t="s">
        <v>642</v>
      </c>
    </row>
    <row r="316" spans="4:4" x14ac:dyDescent="0.3">
      <c r="D316" s="29" t="s">
        <v>643</v>
      </c>
    </row>
    <row r="317" spans="4:4" x14ac:dyDescent="0.3">
      <c r="D317" s="29" t="s">
        <v>644</v>
      </c>
    </row>
    <row r="318" spans="4:4" x14ac:dyDescent="0.3">
      <c r="D318" s="29" t="s">
        <v>645</v>
      </c>
    </row>
    <row r="319" spans="4:4" x14ac:dyDescent="0.3">
      <c r="D319" s="29" t="s">
        <v>646</v>
      </c>
    </row>
    <row r="320" spans="4:4" x14ac:dyDescent="0.3">
      <c r="D320" s="29" t="s">
        <v>647</v>
      </c>
    </row>
    <row r="321" spans="4:4" x14ac:dyDescent="0.3">
      <c r="D321" s="29" t="s">
        <v>648</v>
      </c>
    </row>
    <row r="322" spans="4:4" x14ac:dyDescent="0.3">
      <c r="D322" s="29" t="s">
        <v>649</v>
      </c>
    </row>
    <row r="323" spans="4:4" x14ac:dyDescent="0.3">
      <c r="D323" s="29" t="s">
        <v>650</v>
      </c>
    </row>
    <row r="324" spans="4:4" x14ac:dyDescent="0.3">
      <c r="D324" s="29" t="s">
        <v>651</v>
      </c>
    </row>
    <row r="325" spans="4:4" x14ac:dyDescent="0.3">
      <c r="D325" s="29" t="s">
        <v>652</v>
      </c>
    </row>
    <row r="326" spans="4:4" x14ac:dyDescent="0.3">
      <c r="D326" s="29" t="s">
        <v>653</v>
      </c>
    </row>
    <row r="327" spans="4:4" x14ac:dyDescent="0.3">
      <c r="D327" s="29" t="s">
        <v>654</v>
      </c>
    </row>
    <row r="328" spans="4:4" x14ac:dyDescent="0.3">
      <c r="D328" s="29" t="s">
        <v>655</v>
      </c>
    </row>
    <row r="329" spans="4:4" x14ac:dyDescent="0.3">
      <c r="D329" s="29" t="s">
        <v>656</v>
      </c>
    </row>
    <row r="330" spans="4:4" x14ac:dyDescent="0.3">
      <c r="D330" s="29" t="s">
        <v>657</v>
      </c>
    </row>
    <row r="331" spans="4:4" x14ac:dyDescent="0.3">
      <c r="D331" s="29" t="s">
        <v>658</v>
      </c>
    </row>
    <row r="332" spans="4:4" x14ac:dyDescent="0.3">
      <c r="D332" s="29" t="s">
        <v>659</v>
      </c>
    </row>
    <row r="333" spans="4:4" x14ac:dyDescent="0.3">
      <c r="D333" s="29" t="s">
        <v>660</v>
      </c>
    </row>
    <row r="334" spans="4:4" x14ac:dyDescent="0.3">
      <c r="D334" s="29" t="s">
        <v>661</v>
      </c>
    </row>
    <row r="335" spans="4:4" x14ac:dyDescent="0.3">
      <c r="D335" s="29" t="s">
        <v>662</v>
      </c>
    </row>
    <row r="336" spans="4:4" x14ac:dyDescent="0.3">
      <c r="D336" s="29" t="s">
        <v>663</v>
      </c>
    </row>
    <row r="337" spans="4:4" x14ac:dyDescent="0.3">
      <c r="D337" s="29" t="s">
        <v>664</v>
      </c>
    </row>
    <row r="338" spans="4:4" x14ac:dyDescent="0.3">
      <c r="D338" s="29" t="s">
        <v>665</v>
      </c>
    </row>
    <row r="339" spans="4:4" x14ac:dyDescent="0.3">
      <c r="D339" s="29" t="s">
        <v>666</v>
      </c>
    </row>
    <row r="340" spans="4:4" x14ac:dyDescent="0.3">
      <c r="D340" s="29" t="s">
        <v>667</v>
      </c>
    </row>
    <row r="341" spans="4:4" x14ac:dyDescent="0.3">
      <c r="D341" s="29" t="s">
        <v>669</v>
      </c>
    </row>
    <row r="342" spans="4:4" x14ac:dyDescent="0.3">
      <c r="D342" s="29" t="s">
        <v>670</v>
      </c>
    </row>
    <row r="343" spans="4:4" x14ac:dyDescent="0.3">
      <c r="D343" s="29" t="s">
        <v>671</v>
      </c>
    </row>
    <row r="344" spans="4:4" x14ac:dyDescent="0.3">
      <c r="D344" s="29" t="s">
        <v>672</v>
      </c>
    </row>
    <row r="345" spans="4:4" x14ac:dyDescent="0.3">
      <c r="D345" s="29" t="s">
        <v>673</v>
      </c>
    </row>
    <row r="346" spans="4:4" ht="28.8" x14ac:dyDescent="0.3">
      <c r="D346" s="29" t="s">
        <v>674</v>
      </c>
    </row>
    <row r="347" spans="4:4" ht="28.8" x14ac:dyDescent="0.3">
      <c r="D347" s="29" t="s">
        <v>675</v>
      </c>
    </row>
    <row r="348" spans="4:4" x14ac:dyDescent="0.3">
      <c r="D348" s="29" t="s">
        <v>676</v>
      </c>
    </row>
    <row r="349" spans="4:4" x14ac:dyDescent="0.3">
      <c r="D349" s="29" t="s">
        <v>677</v>
      </c>
    </row>
    <row r="350" spans="4:4" x14ac:dyDescent="0.3">
      <c r="D350" s="29" t="s">
        <v>678</v>
      </c>
    </row>
    <row r="351" spans="4:4" x14ac:dyDescent="0.3">
      <c r="D351" s="29" t="s">
        <v>679</v>
      </c>
    </row>
    <row r="352" spans="4:4" x14ac:dyDescent="0.3">
      <c r="D352" s="29" t="s">
        <v>680</v>
      </c>
    </row>
    <row r="353" spans="4:4" x14ac:dyDescent="0.3">
      <c r="D353" s="29" t="s">
        <v>681</v>
      </c>
    </row>
    <row r="354" spans="4:4" x14ac:dyDescent="0.3">
      <c r="D354" s="29" t="s">
        <v>682</v>
      </c>
    </row>
    <row r="355" spans="4:4" x14ac:dyDescent="0.3">
      <c r="D355" s="29" t="s">
        <v>683</v>
      </c>
    </row>
    <row r="356" spans="4:4" x14ac:dyDescent="0.3">
      <c r="D356" s="29" t="s">
        <v>685</v>
      </c>
    </row>
    <row r="357" spans="4:4" x14ac:dyDescent="0.3">
      <c r="D357" s="29" t="s">
        <v>686</v>
      </c>
    </row>
    <row r="358" spans="4:4" x14ac:dyDescent="0.3">
      <c r="D358" s="29" t="s">
        <v>687</v>
      </c>
    </row>
    <row r="359" spans="4:4" x14ac:dyDescent="0.3">
      <c r="D359" s="29" t="s">
        <v>688</v>
      </c>
    </row>
    <row r="360" spans="4:4" x14ac:dyDescent="0.3">
      <c r="D360" s="29" t="s">
        <v>689</v>
      </c>
    </row>
    <row r="361" spans="4:4" x14ac:dyDescent="0.3">
      <c r="D361" s="29" t="s">
        <v>690</v>
      </c>
    </row>
    <row r="362" spans="4:4" x14ac:dyDescent="0.3">
      <c r="D362" s="29" t="s">
        <v>691</v>
      </c>
    </row>
    <row r="363" spans="4:4" x14ac:dyDescent="0.3">
      <c r="D363" s="29" t="s">
        <v>692</v>
      </c>
    </row>
    <row r="364" spans="4:4" x14ac:dyDescent="0.3">
      <c r="D364" s="29" t="s">
        <v>693</v>
      </c>
    </row>
    <row r="365" spans="4:4" x14ac:dyDescent="0.3">
      <c r="D365" s="29" t="s">
        <v>694</v>
      </c>
    </row>
    <row r="366" spans="4:4" x14ac:dyDescent="0.3">
      <c r="D366" s="29" t="s">
        <v>695</v>
      </c>
    </row>
    <row r="367" spans="4:4" x14ac:dyDescent="0.3">
      <c r="D367" s="29" t="s">
        <v>696</v>
      </c>
    </row>
    <row r="368" spans="4:4" x14ac:dyDescent="0.3">
      <c r="D368" s="29" t="s">
        <v>697</v>
      </c>
    </row>
    <row r="369" spans="4:4" x14ac:dyDescent="0.3">
      <c r="D369" s="29" t="s">
        <v>698</v>
      </c>
    </row>
    <row r="370" spans="4:4" x14ac:dyDescent="0.3">
      <c r="D370" s="29" t="s">
        <v>699</v>
      </c>
    </row>
    <row r="371" spans="4:4" x14ac:dyDescent="0.3">
      <c r="D371" s="29" t="s">
        <v>700</v>
      </c>
    </row>
    <row r="372" spans="4:4" x14ac:dyDescent="0.3">
      <c r="D372" s="29" t="s">
        <v>701</v>
      </c>
    </row>
    <row r="373" spans="4:4" x14ac:dyDescent="0.3">
      <c r="D373" s="29" t="s">
        <v>702</v>
      </c>
    </row>
    <row r="374" spans="4:4" x14ac:dyDescent="0.3">
      <c r="D374" s="29" t="s">
        <v>703</v>
      </c>
    </row>
    <row r="375" spans="4:4" x14ac:dyDescent="0.3">
      <c r="D375" s="29" t="s">
        <v>704</v>
      </c>
    </row>
    <row r="376" spans="4:4" x14ac:dyDescent="0.3">
      <c r="D376" s="29" t="s">
        <v>705</v>
      </c>
    </row>
    <row r="377" spans="4:4" x14ac:dyDescent="0.3">
      <c r="D377" s="29" t="s">
        <v>706</v>
      </c>
    </row>
    <row r="378" spans="4:4" x14ac:dyDescent="0.3">
      <c r="D378" s="29" t="s">
        <v>707</v>
      </c>
    </row>
    <row r="379" spans="4:4" x14ac:dyDescent="0.3">
      <c r="D379" s="29" t="s">
        <v>708</v>
      </c>
    </row>
    <row r="380" spans="4:4" x14ac:dyDescent="0.3">
      <c r="D380" s="29" t="s">
        <v>709</v>
      </c>
    </row>
    <row r="381" spans="4:4" x14ac:dyDescent="0.3">
      <c r="D381" s="29" t="s">
        <v>710</v>
      </c>
    </row>
    <row r="382" spans="4:4" x14ac:dyDescent="0.3">
      <c r="D382" s="29" t="s">
        <v>711</v>
      </c>
    </row>
    <row r="383" spans="4:4" x14ac:dyDescent="0.3">
      <c r="D383" s="29" t="s">
        <v>712</v>
      </c>
    </row>
    <row r="384" spans="4:4" x14ac:dyDescent="0.3">
      <c r="D384" s="29" t="s">
        <v>713</v>
      </c>
    </row>
    <row r="385" spans="3:4" x14ac:dyDescent="0.3">
      <c r="D385" s="29" t="s">
        <v>714</v>
      </c>
    </row>
    <row r="386" spans="3:4" x14ac:dyDescent="0.3">
      <c r="D386" s="29" t="s">
        <v>715</v>
      </c>
    </row>
    <row r="387" spans="3:4" x14ac:dyDescent="0.3">
      <c r="D387" s="29" t="s">
        <v>716</v>
      </c>
    </row>
    <row r="388" spans="3:4" x14ac:dyDescent="0.3">
      <c r="D388" s="29" t="s">
        <v>717</v>
      </c>
    </row>
    <row r="389" spans="3:4" x14ac:dyDescent="0.3">
      <c r="D389" s="29" t="s">
        <v>718</v>
      </c>
    </row>
    <row r="390" spans="3:4" x14ac:dyDescent="0.3">
      <c r="D390" s="29" t="s">
        <v>719</v>
      </c>
    </row>
    <row r="391" spans="3:4" x14ac:dyDescent="0.3">
      <c r="D391" s="29" t="s">
        <v>720</v>
      </c>
    </row>
    <row r="392" spans="3:4" x14ac:dyDescent="0.3">
      <c r="D392" s="29" t="s">
        <v>721</v>
      </c>
    </row>
    <row r="393" spans="3:4" x14ac:dyDescent="0.3">
      <c r="D393" s="29" t="s">
        <v>722</v>
      </c>
    </row>
    <row r="394" spans="3:4" x14ac:dyDescent="0.3">
      <c r="D394" s="29" t="s">
        <v>723</v>
      </c>
    </row>
    <row r="395" spans="3:4" x14ac:dyDescent="0.3">
      <c r="D395" s="29" t="s">
        <v>725</v>
      </c>
    </row>
    <row r="396" spans="3:4" x14ac:dyDescent="0.3">
      <c r="C396" s="28"/>
      <c r="D396" s="29" t="s">
        <v>726</v>
      </c>
    </row>
    <row r="397" spans="3:4" x14ac:dyDescent="0.3">
      <c r="D397" s="29" t="s">
        <v>727</v>
      </c>
    </row>
    <row r="398" spans="3:4" x14ac:dyDescent="0.3">
      <c r="D398" s="29" t="s">
        <v>728</v>
      </c>
    </row>
    <row r="399" spans="3:4" x14ac:dyDescent="0.3">
      <c r="D399" s="29" t="s">
        <v>729</v>
      </c>
    </row>
    <row r="400" spans="3:4" x14ac:dyDescent="0.3">
      <c r="D400" s="29" t="s">
        <v>730</v>
      </c>
    </row>
    <row r="401" spans="4:4" x14ac:dyDescent="0.3">
      <c r="D401" s="29" t="s">
        <v>731</v>
      </c>
    </row>
    <row r="402" spans="4:4" x14ac:dyDescent="0.3">
      <c r="D402" s="29" t="s">
        <v>732</v>
      </c>
    </row>
    <row r="403" spans="4:4" x14ac:dyDescent="0.3">
      <c r="D403" s="29" t="s">
        <v>733</v>
      </c>
    </row>
    <row r="404" spans="4:4" x14ac:dyDescent="0.3">
      <c r="D404" s="29" t="s">
        <v>734</v>
      </c>
    </row>
    <row r="405" spans="4:4" x14ac:dyDescent="0.3">
      <c r="D405" s="29" t="s">
        <v>735</v>
      </c>
    </row>
    <row r="406" spans="4:4" x14ac:dyDescent="0.3">
      <c r="D406" s="29" t="s">
        <v>736</v>
      </c>
    </row>
    <row r="407" spans="4:4" x14ac:dyDescent="0.3">
      <c r="D407" s="29" t="s">
        <v>737</v>
      </c>
    </row>
    <row r="408" spans="4:4" x14ac:dyDescent="0.3">
      <c r="D408" s="29" t="s">
        <v>738</v>
      </c>
    </row>
    <row r="409" spans="4:4" x14ac:dyDescent="0.3">
      <c r="D409" s="29" t="s">
        <v>739</v>
      </c>
    </row>
    <row r="410" spans="4:4" x14ac:dyDescent="0.3">
      <c r="D410" s="29" t="s">
        <v>740</v>
      </c>
    </row>
    <row r="411" spans="4:4" x14ac:dyDescent="0.3">
      <c r="D411" s="29" t="s">
        <v>741</v>
      </c>
    </row>
    <row r="412" spans="4:4" x14ac:dyDescent="0.3">
      <c r="D412" s="29" t="s">
        <v>742</v>
      </c>
    </row>
    <row r="413" spans="4:4" x14ac:dyDescent="0.3">
      <c r="D413" s="29" t="s">
        <v>743</v>
      </c>
    </row>
    <row r="414" spans="4:4" x14ac:dyDescent="0.3">
      <c r="D414" s="29" t="s">
        <v>744</v>
      </c>
    </row>
    <row r="415" spans="4:4" x14ac:dyDescent="0.3">
      <c r="D415" s="29" t="s">
        <v>745</v>
      </c>
    </row>
    <row r="416" spans="4:4" x14ac:dyDescent="0.3">
      <c r="D416" s="29" t="s">
        <v>746</v>
      </c>
    </row>
    <row r="417" spans="4:4" x14ac:dyDescent="0.3">
      <c r="D417" s="29" t="s">
        <v>747</v>
      </c>
    </row>
    <row r="418" spans="4:4" x14ac:dyDescent="0.3">
      <c r="D418" s="29" t="s">
        <v>748</v>
      </c>
    </row>
    <row r="419" spans="4:4" x14ac:dyDescent="0.3">
      <c r="D419" s="29" t="s">
        <v>749</v>
      </c>
    </row>
    <row r="420" spans="4:4" x14ac:dyDescent="0.3">
      <c r="D420" s="29" t="s">
        <v>750</v>
      </c>
    </row>
    <row r="421" spans="4:4" x14ac:dyDescent="0.3">
      <c r="D421" s="29" t="s">
        <v>752</v>
      </c>
    </row>
    <row r="422" spans="4:4" x14ac:dyDescent="0.3">
      <c r="D422" s="29" t="s">
        <v>753</v>
      </c>
    </row>
    <row r="423" spans="4:4" x14ac:dyDescent="0.3">
      <c r="D423" s="29" t="s">
        <v>754</v>
      </c>
    </row>
    <row r="424" spans="4:4" x14ac:dyDescent="0.3">
      <c r="D424" s="29" t="s">
        <v>755</v>
      </c>
    </row>
    <row r="425" spans="4:4" x14ac:dyDescent="0.3">
      <c r="D425" s="29" t="s">
        <v>756</v>
      </c>
    </row>
    <row r="426" spans="4:4" x14ac:dyDescent="0.3">
      <c r="D426" s="29" t="s">
        <v>757</v>
      </c>
    </row>
    <row r="427" spans="4:4" x14ac:dyDescent="0.3">
      <c r="D427" s="29" t="s">
        <v>758</v>
      </c>
    </row>
    <row r="428" spans="4:4" x14ac:dyDescent="0.3">
      <c r="D428" s="29" t="s">
        <v>759</v>
      </c>
    </row>
    <row r="429" spans="4:4" x14ac:dyDescent="0.3">
      <c r="D429" s="29" t="s">
        <v>760</v>
      </c>
    </row>
    <row r="430" spans="4:4" x14ac:dyDescent="0.3">
      <c r="D430" s="29" t="s">
        <v>761</v>
      </c>
    </row>
    <row r="431" spans="4:4" x14ac:dyDescent="0.3">
      <c r="D431" s="29" t="s">
        <v>762</v>
      </c>
    </row>
    <row r="432" spans="4:4" x14ac:dyDescent="0.3">
      <c r="D432" s="29" t="s">
        <v>764</v>
      </c>
    </row>
    <row r="433" spans="4:4" x14ac:dyDescent="0.3">
      <c r="D433" s="29" t="s">
        <v>765</v>
      </c>
    </row>
    <row r="434" spans="4:4" x14ac:dyDescent="0.3">
      <c r="D434" s="29" t="s">
        <v>766</v>
      </c>
    </row>
    <row r="435" spans="4:4" x14ac:dyDescent="0.3">
      <c r="D435" s="29" t="s">
        <v>767</v>
      </c>
    </row>
    <row r="436" spans="4:4" x14ac:dyDescent="0.3">
      <c r="D436" s="29" t="s">
        <v>768</v>
      </c>
    </row>
    <row r="437" spans="4:4" x14ac:dyDescent="0.3">
      <c r="D437" s="29" t="s">
        <v>769</v>
      </c>
    </row>
    <row r="438" spans="4:4" x14ac:dyDescent="0.3">
      <c r="D438" s="29" t="s">
        <v>770</v>
      </c>
    </row>
    <row r="439" spans="4:4" x14ac:dyDescent="0.3">
      <c r="D439" s="29" t="s">
        <v>771</v>
      </c>
    </row>
    <row r="440" spans="4:4" x14ac:dyDescent="0.3">
      <c r="D440" s="29" t="s">
        <v>772</v>
      </c>
    </row>
    <row r="441" spans="4:4" x14ac:dyDescent="0.3">
      <c r="D441" s="29" t="s">
        <v>773</v>
      </c>
    </row>
    <row r="442" spans="4:4" x14ac:dyDescent="0.3">
      <c r="D442" s="29" t="s">
        <v>774</v>
      </c>
    </row>
    <row r="443" spans="4:4" x14ac:dyDescent="0.3">
      <c r="D443" s="29" t="s">
        <v>775</v>
      </c>
    </row>
    <row r="444" spans="4:4" x14ac:dyDescent="0.3">
      <c r="D444" s="29" t="s">
        <v>776</v>
      </c>
    </row>
    <row r="445" spans="4:4" x14ac:dyDescent="0.3">
      <c r="D445" s="29" t="s">
        <v>777</v>
      </c>
    </row>
    <row r="446" spans="4:4" x14ac:dyDescent="0.3">
      <c r="D446" s="29" t="s">
        <v>778</v>
      </c>
    </row>
    <row r="447" spans="4:4" x14ac:dyDescent="0.3">
      <c r="D447" s="29" t="s">
        <v>779</v>
      </c>
    </row>
    <row r="448" spans="4:4" x14ac:dyDescent="0.3">
      <c r="D448" s="29" t="s">
        <v>780</v>
      </c>
    </row>
    <row r="449" spans="4:4" x14ac:dyDescent="0.3">
      <c r="D449" s="29" t="s">
        <v>781</v>
      </c>
    </row>
    <row r="450" spans="4:4" x14ac:dyDescent="0.3">
      <c r="D450" s="29" t="s">
        <v>782</v>
      </c>
    </row>
    <row r="451" spans="4:4" x14ac:dyDescent="0.3">
      <c r="D451" s="29" t="s">
        <v>783</v>
      </c>
    </row>
    <row r="452" spans="4:4" x14ac:dyDescent="0.3">
      <c r="D452" s="29" t="s">
        <v>784</v>
      </c>
    </row>
    <row r="453" spans="4:4" x14ac:dyDescent="0.3">
      <c r="D453" s="29" t="s">
        <v>785</v>
      </c>
    </row>
    <row r="454" spans="4:4" x14ac:dyDescent="0.3">
      <c r="D454" s="29" t="s">
        <v>786</v>
      </c>
    </row>
    <row r="455" spans="4:4" x14ac:dyDescent="0.3">
      <c r="D455" s="29" t="s">
        <v>787</v>
      </c>
    </row>
    <row r="456" spans="4:4" x14ac:dyDescent="0.3">
      <c r="D456" s="29" t="s">
        <v>788</v>
      </c>
    </row>
    <row r="457" spans="4:4" x14ac:dyDescent="0.3">
      <c r="D457" s="29" t="s">
        <v>789</v>
      </c>
    </row>
    <row r="458" spans="4:4" x14ac:dyDescent="0.3">
      <c r="D458" s="29" t="s">
        <v>790</v>
      </c>
    </row>
    <row r="459" spans="4:4" x14ac:dyDescent="0.3">
      <c r="D459" s="29" t="s">
        <v>791</v>
      </c>
    </row>
    <row r="460" spans="4:4" x14ac:dyDescent="0.3">
      <c r="D460" s="29" t="s">
        <v>792</v>
      </c>
    </row>
    <row r="461" spans="4:4" x14ac:dyDescent="0.3">
      <c r="D461" s="29" t="s">
        <v>793</v>
      </c>
    </row>
    <row r="462" spans="4:4" x14ac:dyDescent="0.3">
      <c r="D462" s="29" t="s">
        <v>794</v>
      </c>
    </row>
    <row r="463" spans="4:4" x14ac:dyDescent="0.3">
      <c r="D463" s="29" t="s">
        <v>795</v>
      </c>
    </row>
    <row r="464" spans="4:4" x14ac:dyDescent="0.3">
      <c r="D464" s="29" t="s">
        <v>796</v>
      </c>
    </row>
    <row r="465" spans="4:4" x14ac:dyDescent="0.3">
      <c r="D465" s="29" t="s">
        <v>797</v>
      </c>
    </row>
    <row r="466" spans="4:4" x14ac:dyDescent="0.3">
      <c r="D466" s="29" t="s">
        <v>798</v>
      </c>
    </row>
    <row r="467" spans="4:4" x14ac:dyDescent="0.3">
      <c r="D467" s="29" t="s">
        <v>799</v>
      </c>
    </row>
    <row r="468" spans="4:4" x14ac:dyDescent="0.3">
      <c r="D468" s="29" t="s">
        <v>800</v>
      </c>
    </row>
    <row r="469" spans="4:4" x14ac:dyDescent="0.3">
      <c r="D469" s="29" t="s">
        <v>801</v>
      </c>
    </row>
    <row r="470" spans="4:4" x14ac:dyDescent="0.3">
      <c r="D470" s="29" t="s">
        <v>802</v>
      </c>
    </row>
    <row r="471" spans="4:4" x14ac:dyDescent="0.3">
      <c r="D471" s="29" t="s">
        <v>803</v>
      </c>
    </row>
    <row r="472" spans="4:4" x14ac:dyDescent="0.3">
      <c r="D472" s="29" t="s">
        <v>804</v>
      </c>
    </row>
    <row r="473" spans="4:4" x14ac:dyDescent="0.3">
      <c r="D473" s="29" t="s">
        <v>805</v>
      </c>
    </row>
    <row r="474" spans="4:4" x14ac:dyDescent="0.3">
      <c r="D474" s="29" t="s">
        <v>806</v>
      </c>
    </row>
    <row r="475" spans="4:4" x14ac:dyDescent="0.3">
      <c r="D475" s="29" t="s">
        <v>807</v>
      </c>
    </row>
    <row r="476" spans="4:4" x14ac:dyDescent="0.3">
      <c r="D476" s="29" t="s">
        <v>808</v>
      </c>
    </row>
    <row r="477" spans="4:4" x14ac:dyDescent="0.3">
      <c r="D477" s="29" t="s">
        <v>809</v>
      </c>
    </row>
    <row r="478" spans="4:4" x14ac:dyDescent="0.3">
      <c r="D478" s="29" t="s">
        <v>810</v>
      </c>
    </row>
    <row r="479" spans="4:4" x14ac:dyDescent="0.3">
      <c r="D479" s="29" t="s">
        <v>811</v>
      </c>
    </row>
    <row r="480" spans="4:4" x14ac:dyDescent="0.3">
      <c r="D480" s="29" t="s">
        <v>813</v>
      </c>
    </row>
    <row r="481" spans="4:4" x14ac:dyDescent="0.3">
      <c r="D481" s="29" t="s">
        <v>814</v>
      </c>
    </row>
    <row r="482" spans="4:4" x14ac:dyDescent="0.3">
      <c r="D482" s="29" t="s">
        <v>815</v>
      </c>
    </row>
    <row r="483" spans="4:4" x14ac:dyDescent="0.3">
      <c r="D483" s="29" t="s">
        <v>816</v>
      </c>
    </row>
    <row r="484" spans="4:4" x14ac:dyDescent="0.3">
      <c r="D484" s="29" t="s">
        <v>817</v>
      </c>
    </row>
    <row r="485" spans="4:4" x14ac:dyDescent="0.3">
      <c r="D485" s="29" t="s">
        <v>818</v>
      </c>
    </row>
    <row r="486" spans="4:4" x14ac:dyDescent="0.3">
      <c r="D486" s="29" t="s">
        <v>819</v>
      </c>
    </row>
    <row r="487" spans="4:4" x14ac:dyDescent="0.3">
      <c r="D487" s="29" t="s">
        <v>812</v>
      </c>
    </row>
    <row r="488" spans="4:4" x14ac:dyDescent="0.3">
      <c r="D488" s="29" t="s">
        <v>820</v>
      </c>
    </row>
    <row r="489" spans="4:4" x14ac:dyDescent="0.3">
      <c r="D489" s="29" t="s">
        <v>821</v>
      </c>
    </row>
    <row r="490" spans="4:4" x14ac:dyDescent="0.3">
      <c r="D490" s="29" t="s">
        <v>822</v>
      </c>
    </row>
    <row r="491" spans="4:4" x14ac:dyDescent="0.3">
      <c r="D491" s="29" t="s">
        <v>823</v>
      </c>
    </row>
    <row r="492" spans="4:4" x14ac:dyDescent="0.3">
      <c r="D492" s="29" t="s">
        <v>824</v>
      </c>
    </row>
    <row r="493" spans="4:4" x14ac:dyDescent="0.3">
      <c r="D493" s="29" t="s">
        <v>825</v>
      </c>
    </row>
    <row r="494" spans="4:4" x14ac:dyDescent="0.3">
      <c r="D494" s="29" t="s">
        <v>826</v>
      </c>
    </row>
    <row r="495" spans="4:4" x14ac:dyDescent="0.3">
      <c r="D495" s="29" t="s">
        <v>827</v>
      </c>
    </row>
    <row r="496" spans="4:4" x14ac:dyDescent="0.3">
      <c r="D496" s="29" t="s">
        <v>829</v>
      </c>
    </row>
    <row r="497" spans="4:4" x14ac:dyDescent="0.3">
      <c r="D497" s="29" t="s">
        <v>830</v>
      </c>
    </row>
    <row r="498" spans="4:4" x14ac:dyDescent="0.3">
      <c r="D498" s="29" t="s">
        <v>828</v>
      </c>
    </row>
    <row r="499" spans="4:4" x14ac:dyDescent="0.3">
      <c r="D499" s="29" t="s">
        <v>831</v>
      </c>
    </row>
    <row r="500" spans="4:4" x14ac:dyDescent="0.3">
      <c r="D500" s="29" t="s">
        <v>832</v>
      </c>
    </row>
    <row r="501" spans="4:4" x14ac:dyDescent="0.3">
      <c r="D501" s="29" t="s">
        <v>833</v>
      </c>
    </row>
    <row r="502" spans="4:4" x14ac:dyDescent="0.3">
      <c r="D502" s="29" t="s">
        <v>834</v>
      </c>
    </row>
    <row r="503" spans="4:4" x14ac:dyDescent="0.3">
      <c r="D503" s="29" t="s">
        <v>835</v>
      </c>
    </row>
    <row r="504" spans="4:4" ht="28.8" x14ac:dyDescent="0.3">
      <c r="D504" s="29" t="s">
        <v>836</v>
      </c>
    </row>
    <row r="505" spans="4:4" ht="28.8" x14ac:dyDescent="0.3">
      <c r="D505" s="29" t="s">
        <v>837</v>
      </c>
    </row>
    <row r="506" spans="4:4" ht="28.8" x14ac:dyDescent="0.3">
      <c r="D506" s="29" t="s">
        <v>838</v>
      </c>
    </row>
    <row r="507" spans="4:4" ht="28.8" x14ac:dyDescent="0.3">
      <c r="D507" s="29" t="s">
        <v>839</v>
      </c>
    </row>
    <row r="508" spans="4:4" x14ac:dyDescent="0.3">
      <c r="D508" s="29" t="s">
        <v>840</v>
      </c>
    </row>
    <row r="509" spans="4:4" x14ac:dyDescent="0.3">
      <c r="D509" s="29" t="s">
        <v>841</v>
      </c>
    </row>
    <row r="510" spans="4:4" x14ac:dyDescent="0.3">
      <c r="D510" s="29" t="s">
        <v>842</v>
      </c>
    </row>
    <row r="511" spans="4:4" x14ac:dyDescent="0.3">
      <c r="D511" s="29" t="s">
        <v>843</v>
      </c>
    </row>
    <row r="512" spans="4:4" x14ac:dyDescent="0.3">
      <c r="D512" s="29" t="s">
        <v>844</v>
      </c>
    </row>
    <row r="513" spans="4:4" x14ac:dyDescent="0.3">
      <c r="D513" s="29" t="s">
        <v>845</v>
      </c>
    </row>
    <row r="514" spans="4:4" ht="28.8" x14ac:dyDescent="0.3">
      <c r="D514" s="29" t="s">
        <v>846</v>
      </c>
    </row>
    <row r="515" spans="4:4" x14ac:dyDescent="0.3">
      <c r="D515" s="29" t="s">
        <v>847</v>
      </c>
    </row>
    <row r="516" spans="4:4" x14ac:dyDescent="0.3">
      <c r="D516" s="29" t="s">
        <v>848</v>
      </c>
    </row>
    <row r="517" spans="4:4" x14ac:dyDescent="0.3">
      <c r="D517" s="29" t="s">
        <v>849</v>
      </c>
    </row>
    <row r="518" spans="4:4" x14ac:dyDescent="0.3">
      <c r="D518" s="29" t="s">
        <v>850</v>
      </c>
    </row>
    <row r="519" spans="4:4" x14ac:dyDescent="0.3">
      <c r="D519" s="29" t="s">
        <v>851</v>
      </c>
    </row>
    <row r="520" spans="4:4" x14ac:dyDescent="0.3">
      <c r="D520" s="29" t="s">
        <v>853</v>
      </c>
    </row>
    <row r="521" spans="4:4" x14ac:dyDescent="0.3">
      <c r="D521" s="29" t="s">
        <v>854</v>
      </c>
    </row>
    <row r="522" spans="4:4" x14ac:dyDescent="0.3">
      <c r="D522" s="29" t="s">
        <v>855</v>
      </c>
    </row>
    <row r="523" spans="4:4" x14ac:dyDescent="0.3">
      <c r="D523" s="29" t="s">
        <v>856</v>
      </c>
    </row>
    <row r="524" spans="4:4" x14ac:dyDescent="0.3">
      <c r="D524" s="29" t="s">
        <v>857</v>
      </c>
    </row>
    <row r="525" spans="4:4" x14ac:dyDescent="0.3">
      <c r="D525" s="29" t="s">
        <v>858</v>
      </c>
    </row>
    <row r="526" spans="4:4" x14ac:dyDescent="0.3">
      <c r="D526" s="29" t="s">
        <v>859</v>
      </c>
    </row>
    <row r="527" spans="4:4" x14ac:dyDescent="0.3">
      <c r="D527" s="29" t="s">
        <v>861</v>
      </c>
    </row>
    <row r="528" spans="4:4" x14ac:dyDescent="0.3">
      <c r="D528" s="29" t="s">
        <v>860</v>
      </c>
    </row>
    <row r="529" spans="4:4" x14ac:dyDescent="0.3">
      <c r="D529" s="29" t="s">
        <v>862</v>
      </c>
    </row>
    <row r="530" spans="4:4" x14ac:dyDescent="0.3">
      <c r="D530" s="29" t="s">
        <v>863</v>
      </c>
    </row>
    <row r="531" spans="4:4" x14ac:dyDescent="0.3">
      <c r="D531" s="29" t="s">
        <v>864</v>
      </c>
    </row>
    <row r="532" spans="4:4" x14ac:dyDescent="0.3">
      <c r="D532" s="29" t="s">
        <v>865</v>
      </c>
    </row>
    <row r="533" spans="4:4" x14ac:dyDescent="0.3">
      <c r="D533" s="29" t="s">
        <v>866</v>
      </c>
    </row>
    <row r="534" spans="4:4" x14ac:dyDescent="0.3">
      <c r="D534" s="29" t="s">
        <v>867</v>
      </c>
    </row>
    <row r="535" spans="4:4" x14ac:dyDescent="0.3">
      <c r="D535" s="29" t="s">
        <v>868</v>
      </c>
    </row>
    <row r="536" spans="4:4" x14ac:dyDescent="0.3">
      <c r="D536" s="29" t="s">
        <v>869</v>
      </c>
    </row>
    <row r="537" spans="4:4" x14ac:dyDescent="0.3">
      <c r="D537" s="29" t="s">
        <v>870</v>
      </c>
    </row>
    <row r="538" spans="4:4" x14ac:dyDescent="0.3">
      <c r="D538" s="29" t="s">
        <v>871</v>
      </c>
    </row>
    <row r="539" spans="4:4" x14ac:dyDescent="0.3">
      <c r="D539" s="29" t="s">
        <v>872</v>
      </c>
    </row>
    <row r="540" spans="4:4" x14ac:dyDescent="0.3">
      <c r="D540" s="29" t="s">
        <v>873</v>
      </c>
    </row>
    <row r="541" spans="4:4" x14ac:dyDescent="0.3">
      <c r="D541" s="29" t="s">
        <v>874</v>
      </c>
    </row>
    <row r="542" spans="4:4" x14ac:dyDescent="0.3">
      <c r="D542" s="29" t="s">
        <v>875</v>
      </c>
    </row>
    <row r="543" spans="4:4" x14ac:dyDescent="0.3">
      <c r="D543" s="29" t="s">
        <v>876</v>
      </c>
    </row>
    <row r="544" spans="4:4" x14ac:dyDescent="0.3">
      <c r="D544" s="29" t="s">
        <v>877</v>
      </c>
    </row>
    <row r="545" spans="4:4" x14ac:dyDescent="0.3">
      <c r="D545" s="29" t="s">
        <v>878</v>
      </c>
    </row>
    <row r="546" spans="4:4" x14ac:dyDescent="0.3">
      <c r="D546" s="29" t="s">
        <v>879</v>
      </c>
    </row>
    <row r="547" spans="4:4" x14ac:dyDescent="0.3">
      <c r="D547" s="29" t="s">
        <v>880</v>
      </c>
    </row>
    <row r="548" spans="4:4" x14ac:dyDescent="0.3">
      <c r="D548" s="29" t="s">
        <v>881</v>
      </c>
    </row>
    <row r="549" spans="4:4" x14ac:dyDescent="0.3">
      <c r="D549" s="29" t="s">
        <v>882</v>
      </c>
    </row>
    <row r="550" spans="4:4" x14ac:dyDescent="0.3">
      <c r="D550" s="29" t="s">
        <v>883</v>
      </c>
    </row>
    <row r="551" spans="4:4" x14ac:dyDescent="0.3">
      <c r="D551" s="29" t="s">
        <v>884</v>
      </c>
    </row>
    <row r="552" spans="4:4" x14ac:dyDescent="0.3">
      <c r="D552" s="29" t="s">
        <v>885</v>
      </c>
    </row>
    <row r="553" spans="4:4" x14ac:dyDescent="0.3">
      <c r="D553" s="29" t="s">
        <v>886</v>
      </c>
    </row>
    <row r="554" spans="4:4" x14ac:dyDescent="0.3">
      <c r="D554" s="29" t="s">
        <v>887</v>
      </c>
    </row>
    <row r="555" spans="4:4" x14ac:dyDescent="0.3">
      <c r="D555" s="29" t="s">
        <v>888</v>
      </c>
    </row>
    <row r="556" spans="4:4" x14ac:dyDescent="0.3">
      <c r="D556" s="29" t="s">
        <v>889</v>
      </c>
    </row>
    <row r="557" spans="4:4" x14ac:dyDescent="0.3">
      <c r="D557" s="29" t="s">
        <v>890</v>
      </c>
    </row>
    <row r="558" spans="4:4" x14ac:dyDescent="0.3">
      <c r="D558" s="29" t="s">
        <v>891</v>
      </c>
    </row>
    <row r="559" spans="4:4" x14ac:dyDescent="0.3">
      <c r="D559" s="29" t="s">
        <v>892</v>
      </c>
    </row>
    <row r="560" spans="4:4" x14ac:dyDescent="0.3">
      <c r="D560" s="29" t="s">
        <v>893</v>
      </c>
    </row>
    <row r="561" spans="4:4" x14ac:dyDescent="0.3">
      <c r="D561" s="29" t="s">
        <v>894</v>
      </c>
    </row>
    <row r="562" spans="4:4" x14ac:dyDescent="0.3">
      <c r="D562" s="29" t="s">
        <v>895</v>
      </c>
    </row>
    <row r="563" spans="4:4" x14ac:dyDescent="0.3">
      <c r="D563" s="29" t="s">
        <v>896</v>
      </c>
    </row>
    <row r="564" spans="4:4" x14ac:dyDescent="0.3">
      <c r="D564" s="29" t="s">
        <v>897</v>
      </c>
    </row>
    <row r="565" spans="4:4" x14ac:dyDescent="0.3">
      <c r="D565" s="29" t="s">
        <v>898</v>
      </c>
    </row>
    <row r="566" spans="4:4" x14ac:dyDescent="0.3">
      <c r="D566" s="29" t="s">
        <v>899</v>
      </c>
    </row>
    <row r="567" spans="4:4" x14ac:dyDescent="0.3">
      <c r="D567" s="29" t="s">
        <v>900</v>
      </c>
    </row>
    <row r="568" spans="4:4" x14ac:dyDescent="0.3">
      <c r="D568" s="29" t="s">
        <v>901</v>
      </c>
    </row>
    <row r="569" spans="4:4" x14ac:dyDescent="0.3">
      <c r="D569" s="29" t="s">
        <v>902</v>
      </c>
    </row>
    <row r="570" spans="4:4" x14ac:dyDescent="0.3">
      <c r="D570" s="29" t="s">
        <v>903</v>
      </c>
    </row>
    <row r="571" spans="4:4" x14ac:dyDescent="0.3">
      <c r="D571" s="29" t="s">
        <v>904</v>
      </c>
    </row>
    <row r="572" spans="4:4" x14ac:dyDescent="0.3">
      <c r="D572" s="29" t="s">
        <v>905</v>
      </c>
    </row>
    <row r="573" spans="4:4" x14ac:dyDescent="0.3">
      <c r="D573" s="29" t="s">
        <v>906</v>
      </c>
    </row>
    <row r="574" spans="4:4" x14ac:dyDescent="0.3">
      <c r="D574" s="29" t="s">
        <v>907</v>
      </c>
    </row>
    <row r="575" spans="4:4" x14ac:dyDescent="0.3">
      <c r="D575" s="29" t="s">
        <v>908</v>
      </c>
    </row>
    <row r="576" spans="4:4" x14ac:dyDescent="0.3">
      <c r="D576" s="29" t="s">
        <v>909</v>
      </c>
    </row>
    <row r="577" spans="4:4" x14ac:dyDescent="0.3">
      <c r="D577" s="29" t="s">
        <v>910</v>
      </c>
    </row>
    <row r="578" spans="4:4" x14ac:dyDescent="0.3">
      <c r="D578" s="29" t="s">
        <v>911</v>
      </c>
    </row>
    <row r="579" spans="4:4" x14ac:dyDescent="0.3">
      <c r="D579" s="29" t="s">
        <v>912</v>
      </c>
    </row>
    <row r="580" spans="4:4" x14ac:dyDescent="0.3">
      <c r="D580" s="29" t="s">
        <v>913</v>
      </c>
    </row>
    <row r="581" spans="4:4" x14ac:dyDescent="0.3">
      <c r="D581" s="29" t="s">
        <v>914</v>
      </c>
    </row>
    <row r="582" spans="4:4" x14ac:dyDescent="0.3">
      <c r="D582" s="29" t="s">
        <v>915</v>
      </c>
    </row>
    <row r="583" spans="4:4" ht="28.8" x14ac:dyDescent="0.3">
      <c r="D583" s="29" t="s">
        <v>916</v>
      </c>
    </row>
    <row r="584" spans="4:4" ht="28.8" x14ac:dyDescent="0.3">
      <c r="D584" s="29" t="s">
        <v>917</v>
      </c>
    </row>
    <row r="585" spans="4:4" x14ac:dyDescent="0.3">
      <c r="D585" s="29" t="s">
        <v>918</v>
      </c>
    </row>
    <row r="586" spans="4:4" x14ac:dyDescent="0.3">
      <c r="D586" s="29" t="s">
        <v>919</v>
      </c>
    </row>
    <row r="587" spans="4:4" x14ac:dyDescent="0.3">
      <c r="D587" s="29" t="s">
        <v>920</v>
      </c>
    </row>
    <row r="588" spans="4:4" x14ac:dyDescent="0.3">
      <c r="D588" s="29" t="s">
        <v>921</v>
      </c>
    </row>
    <row r="589" spans="4:4" x14ac:dyDescent="0.3">
      <c r="D589" s="29" t="s">
        <v>922</v>
      </c>
    </row>
    <row r="590" spans="4:4" x14ac:dyDescent="0.3">
      <c r="D590" s="29" t="s">
        <v>923</v>
      </c>
    </row>
    <row r="591" spans="4:4" x14ac:dyDescent="0.3">
      <c r="D591" s="29" t="s">
        <v>924</v>
      </c>
    </row>
    <row r="592" spans="4:4" x14ac:dyDescent="0.3">
      <c r="D592" s="29" t="s">
        <v>925</v>
      </c>
    </row>
    <row r="593" spans="4:4" x14ac:dyDescent="0.3">
      <c r="D593" s="29" t="s">
        <v>926</v>
      </c>
    </row>
    <row r="594" spans="4:4" x14ac:dyDescent="0.3">
      <c r="D594" s="29" t="s">
        <v>927</v>
      </c>
    </row>
    <row r="595" spans="4:4" x14ac:dyDescent="0.3">
      <c r="D595" s="29" t="s">
        <v>928</v>
      </c>
    </row>
    <row r="596" spans="4:4" x14ac:dyDescent="0.3">
      <c r="D596" s="29" t="s">
        <v>929</v>
      </c>
    </row>
    <row r="597" spans="4:4" x14ac:dyDescent="0.3">
      <c r="D597" s="29" t="s">
        <v>930</v>
      </c>
    </row>
    <row r="598" spans="4:4" x14ac:dyDescent="0.3">
      <c r="D598" s="29" t="s">
        <v>931</v>
      </c>
    </row>
    <row r="599" spans="4:4" x14ac:dyDescent="0.3">
      <c r="D599" s="29" t="s">
        <v>932</v>
      </c>
    </row>
    <row r="600" spans="4:4" x14ac:dyDescent="0.3">
      <c r="D600" s="29" t="s">
        <v>933</v>
      </c>
    </row>
    <row r="601" spans="4:4" x14ac:dyDescent="0.3">
      <c r="D601" s="29" t="s">
        <v>934</v>
      </c>
    </row>
    <row r="602" spans="4:4" x14ac:dyDescent="0.3">
      <c r="D602" s="29" t="s">
        <v>935</v>
      </c>
    </row>
    <row r="603" spans="4:4" x14ac:dyDescent="0.3">
      <c r="D603" s="29" t="s">
        <v>936</v>
      </c>
    </row>
    <row r="604" spans="4:4" x14ac:dyDescent="0.3">
      <c r="D604" s="29" t="s">
        <v>937</v>
      </c>
    </row>
    <row r="605" spans="4:4" x14ac:dyDescent="0.3">
      <c r="D605" s="29" t="s">
        <v>938</v>
      </c>
    </row>
    <row r="606" spans="4:4" x14ac:dyDescent="0.3">
      <c r="D606" s="29" t="s">
        <v>939</v>
      </c>
    </row>
    <row r="607" spans="4:4" x14ac:dyDescent="0.3">
      <c r="D607" s="29" t="s">
        <v>940</v>
      </c>
    </row>
    <row r="608" spans="4:4" x14ac:dyDescent="0.3">
      <c r="D608" s="29" t="s">
        <v>941</v>
      </c>
    </row>
    <row r="609" spans="4:4" x14ac:dyDescent="0.3">
      <c r="D609" s="29" t="s">
        <v>942</v>
      </c>
    </row>
    <row r="610" spans="4:4" x14ac:dyDescent="0.3">
      <c r="D610" s="29" t="s">
        <v>943</v>
      </c>
    </row>
    <row r="611" spans="4:4" x14ac:dyDescent="0.3">
      <c r="D611" s="29" t="s">
        <v>944</v>
      </c>
    </row>
    <row r="612" spans="4:4" x14ac:dyDescent="0.3">
      <c r="D612" s="29" t="s">
        <v>945</v>
      </c>
    </row>
    <row r="613" spans="4:4" x14ac:dyDescent="0.3">
      <c r="D613" s="29" t="s">
        <v>946</v>
      </c>
    </row>
    <row r="614" spans="4:4" x14ac:dyDescent="0.3">
      <c r="D614" s="29" t="s">
        <v>947</v>
      </c>
    </row>
    <row r="615" spans="4:4" x14ac:dyDescent="0.3">
      <c r="D615" s="29" t="s">
        <v>948</v>
      </c>
    </row>
    <row r="616" spans="4:4" x14ac:dyDescent="0.3">
      <c r="D616" s="29" t="s">
        <v>949</v>
      </c>
    </row>
    <row r="617" spans="4:4" x14ac:dyDescent="0.3">
      <c r="D617" s="29" t="s">
        <v>950</v>
      </c>
    </row>
    <row r="618" spans="4:4" x14ac:dyDescent="0.3">
      <c r="D618" s="29" t="s">
        <v>951</v>
      </c>
    </row>
    <row r="619" spans="4:4" x14ac:dyDescent="0.3">
      <c r="D619" s="29" t="s">
        <v>952</v>
      </c>
    </row>
    <row r="620" spans="4:4" x14ac:dyDescent="0.3">
      <c r="D620" s="29" t="s">
        <v>953</v>
      </c>
    </row>
    <row r="621" spans="4:4" x14ac:dyDescent="0.3">
      <c r="D621" s="29" t="s">
        <v>954</v>
      </c>
    </row>
    <row r="622" spans="4:4" x14ac:dyDescent="0.3">
      <c r="D622" s="29" t="s">
        <v>955</v>
      </c>
    </row>
    <row r="623" spans="4:4" x14ac:dyDescent="0.3">
      <c r="D623" s="29" t="s">
        <v>956</v>
      </c>
    </row>
    <row r="624" spans="4:4" x14ac:dyDescent="0.3">
      <c r="D624" s="29" t="s">
        <v>957</v>
      </c>
    </row>
    <row r="625" spans="4:4" x14ac:dyDescent="0.3">
      <c r="D625" s="29" t="s">
        <v>958</v>
      </c>
    </row>
    <row r="626" spans="4:4" x14ac:dyDescent="0.3">
      <c r="D626" s="29" t="s">
        <v>959</v>
      </c>
    </row>
    <row r="627" spans="4:4" x14ac:dyDescent="0.3">
      <c r="D627" s="29" t="s">
        <v>960</v>
      </c>
    </row>
    <row r="628" spans="4:4" x14ac:dyDescent="0.3">
      <c r="D628" s="29" t="s">
        <v>961</v>
      </c>
    </row>
    <row r="629" spans="4:4" x14ac:dyDescent="0.3">
      <c r="D629" s="29" t="s">
        <v>962</v>
      </c>
    </row>
    <row r="630" spans="4:4" x14ac:dyDescent="0.3">
      <c r="D630" s="29" t="s">
        <v>963</v>
      </c>
    </row>
    <row r="631" spans="4:4" x14ac:dyDescent="0.3">
      <c r="D631" s="29" t="s">
        <v>964</v>
      </c>
    </row>
    <row r="632" spans="4:4" x14ac:dyDescent="0.3">
      <c r="D632" s="29" t="s">
        <v>965</v>
      </c>
    </row>
    <row r="633" spans="4:4" x14ac:dyDescent="0.3">
      <c r="D633" s="29" t="s">
        <v>966</v>
      </c>
    </row>
    <row r="634" spans="4:4" x14ac:dyDescent="0.3">
      <c r="D634" s="29" t="s">
        <v>967</v>
      </c>
    </row>
    <row r="635" spans="4:4" x14ac:dyDescent="0.3">
      <c r="D635" s="29" t="s">
        <v>968</v>
      </c>
    </row>
    <row r="636" spans="4:4" x14ac:dyDescent="0.3">
      <c r="D636" s="29" t="s">
        <v>969</v>
      </c>
    </row>
    <row r="637" spans="4:4" x14ac:dyDescent="0.3">
      <c r="D637" s="29" t="s">
        <v>970</v>
      </c>
    </row>
    <row r="638" spans="4:4" x14ac:dyDescent="0.3">
      <c r="D638" s="29" t="s">
        <v>971</v>
      </c>
    </row>
    <row r="639" spans="4:4" x14ac:dyDescent="0.3">
      <c r="D639" s="29" t="s">
        <v>972</v>
      </c>
    </row>
    <row r="640" spans="4:4" x14ac:dyDescent="0.3">
      <c r="D640" s="29" t="s">
        <v>973</v>
      </c>
    </row>
    <row r="641" spans="4:4" x14ac:dyDescent="0.3">
      <c r="D641" s="29" t="s">
        <v>974</v>
      </c>
    </row>
    <row r="642" spans="4:4" x14ac:dyDescent="0.3">
      <c r="D642" s="29" t="s">
        <v>975</v>
      </c>
    </row>
    <row r="643" spans="4:4" x14ac:dyDescent="0.3">
      <c r="D643" s="29" t="s">
        <v>976</v>
      </c>
    </row>
    <row r="644" spans="4:4" ht="28.8" x14ac:dyDescent="0.3">
      <c r="D644" s="29" t="s">
        <v>977</v>
      </c>
    </row>
    <row r="645" spans="4:4" ht="28.8" x14ac:dyDescent="0.3">
      <c r="D645" s="29" t="s">
        <v>978</v>
      </c>
    </row>
    <row r="646" spans="4:4" x14ac:dyDescent="0.3">
      <c r="D646" s="29" t="s">
        <v>979</v>
      </c>
    </row>
    <row r="647" spans="4:4" x14ac:dyDescent="0.3">
      <c r="D647" s="29" t="s">
        <v>980</v>
      </c>
    </row>
    <row r="648" spans="4:4" x14ac:dyDescent="0.3">
      <c r="D648" s="29" t="s">
        <v>981</v>
      </c>
    </row>
    <row r="649" spans="4:4" x14ac:dyDescent="0.3">
      <c r="D649" s="29" t="s">
        <v>982</v>
      </c>
    </row>
    <row r="650" spans="4:4" x14ac:dyDescent="0.3">
      <c r="D650" s="29" t="s">
        <v>983</v>
      </c>
    </row>
    <row r="651" spans="4:4" x14ac:dyDescent="0.3">
      <c r="D651" s="29" t="s">
        <v>984</v>
      </c>
    </row>
    <row r="652" spans="4:4" x14ac:dyDescent="0.3">
      <c r="D652" s="29" t="s">
        <v>985</v>
      </c>
    </row>
    <row r="653" spans="4:4" x14ac:dyDescent="0.3">
      <c r="D653" s="29" t="s">
        <v>986</v>
      </c>
    </row>
    <row r="654" spans="4:4" x14ac:dyDescent="0.3">
      <c r="D654" s="29" t="s">
        <v>987</v>
      </c>
    </row>
    <row r="655" spans="4:4" x14ac:dyDescent="0.3">
      <c r="D655" s="29" t="s">
        <v>988</v>
      </c>
    </row>
    <row r="656" spans="4:4" x14ac:dyDescent="0.3">
      <c r="D656" s="29" t="s">
        <v>989</v>
      </c>
    </row>
    <row r="657" spans="4:4" x14ac:dyDescent="0.3">
      <c r="D657" s="29" t="s">
        <v>990</v>
      </c>
    </row>
    <row r="658" spans="4:4" x14ac:dyDescent="0.3">
      <c r="D658" s="29" t="s">
        <v>991</v>
      </c>
    </row>
    <row r="659" spans="4:4" x14ac:dyDescent="0.3">
      <c r="D659" s="29" t="s">
        <v>992</v>
      </c>
    </row>
    <row r="660" spans="4:4" x14ac:dyDescent="0.3">
      <c r="D660" s="29" t="s">
        <v>993</v>
      </c>
    </row>
    <row r="661" spans="4:4" x14ac:dyDescent="0.3">
      <c r="D661" s="29" t="s">
        <v>994</v>
      </c>
    </row>
    <row r="662" spans="4:4" x14ac:dyDescent="0.3">
      <c r="D662" s="29" t="s">
        <v>995</v>
      </c>
    </row>
    <row r="663" spans="4:4" x14ac:dyDescent="0.3">
      <c r="D663" s="29" t="s">
        <v>996</v>
      </c>
    </row>
    <row r="664" spans="4:4" x14ac:dyDescent="0.3">
      <c r="D664" s="29" t="s">
        <v>997</v>
      </c>
    </row>
    <row r="665" spans="4:4" x14ac:dyDescent="0.3">
      <c r="D665" s="29" t="s">
        <v>998</v>
      </c>
    </row>
    <row r="666" spans="4:4" x14ac:dyDescent="0.3">
      <c r="D666" s="29" t="s">
        <v>999</v>
      </c>
    </row>
    <row r="667" spans="4:4" x14ac:dyDescent="0.3">
      <c r="D667" s="29" t="s">
        <v>1000</v>
      </c>
    </row>
    <row r="668" spans="4:4" x14ac:dyDescent="0.3">
      <c r="D668" s="29" t="s">
        <v>1001</v>
      </c>
    </row>
    <row r="669" spans="4:4" x14ac:dyDescent="0.3">
      <c r="D669" s="29" t="s">
        <v>1002</v>
      </c>
    </row>
    <row r="670" spans="4:4" x14ac:dyDescent="0.3">
      <c r="D670" s="29" t="s">
        <v>1003</v>
      </c>
    </row>
    <row r="671" spans="4:4" x14ac:dyDescent="0.3">
      <c r="D671" s="29" t="s">
        <v>1004</v>
      </c>
    </row>
    <row r="672" spans="4:4" x14ac:dyDescent="0.3">
      <c r="D672" s="29" t="s">
        <v>1005</v>
      </c>
    </row>
    <row r="673" spans="4:4" x14ac:dyDescent="0.3">
      <c r="D673" s="29" t="s">
        <v>1006</v>
      </c>
    </row>
    <row r="674" spans="4:4" x14ac:dyDescent="0.3">
      <c r="D674" s="29" t="s">
        <v>1008</v>
      </c>
    </row>
    <row r="675" spans="4:4" x14ac:dyDescent="0.3">
      <c r="D675" s="29" t="s">
        <v>1009</v>
      </c>
    </row>
    <row r="676" spans="4:4" x14ac:dyDescent="0.3">
      <c r="D676" s="29" t="s">
        <v>1010</v>
      </c>
    </row>
    <row r="677" spans="4:4" x14ac:dyDescent="0.3">
      <c r="D677" s="29" t="s">
        <v>1011</v>
      </c>
    </row>
    <row r="678" spans="4:4" x14ac:dyDescent="0.3">
      <c r="D678" s="29" t="s">
        <v>1012</v>
      </c>
    </row>
    <row r="679" spans="4:4" x14ac:dyDescent="0.3">
      <c r="D679" s="29" t="s">
        <v>1013</v>
      </c>
    </row>
    <row r="680" spans="4:4" x14ac:dyDescent="0.3">
      <c r="D680" s="29" t="s">
        <v>1014</v>
      </c>
    </row>
    <row r="681" spans="4:4" x14ac:dyDescent="0.3">
      <c r="D681" s="29" t="s">
        <v>1015</v>
      </c>
    </row>
    <row r="682" spans="4:4" x14ac:dyDescent="0.3">
      <c r="D682" s="29" t="s">
        <v>1016</v>
      </c>
    </row>
    <row r="683" spans="4:4" x14ac:dyDescent="0.3">
      <c r="D683" s="29" t="s">
        <v>1017</v>
      </c>
    </row>
    <row r="684" spans="4:4" x14ac:dyDescent="0.3">
      <c r="D684" s="29" t="s">
        <v>1018</v>
      </c>
    </row>
    <row r="685" spans="4:4" x14ac:dyDescent="0.3">
      <c r="D685" s="29" t="s">
        <v>1019</v>
      </c>
    </row>
    <row r="686" spans="4:4" x14ac:dyDescent="0.3">
      <c r="D686" s="29" t="s">
        <v>1020</v>
      </c>
    </row>
    <row r="687" spans="4:4" x14ac:dyDescent="0.3">
      <c r="D687" s="29" t="s">
        <v>1021</v>
      </c>
    </row>
    <row r="688" spans="4:4" x14ac:dyDescent="0.3">
      <c r="D688" s="29" t="s">
        <v>1022</v>
      </c>
    </row>
    <row r="689" spans="4:4" x14ac:dyDescent="0.3">
      <c r="D689" s="29" t="s">
        <v>1023</v>
      </c>
    </row>
    <row r="690" spans="4:4" x14ac:dyDescent="0.3">
      <c r="D690" s="29" t="s">
        <v>1024</v>
      </c>
    </row>
    <row r="691" spans="4:4" x14ac:dyDescent="0.3">
      <c r="D691" s="29" t="s">
        <v>1025</v>
      </c>
    </row>
    <row r="692" spans="4:4" x14ac:dyDescent="0.3">
      <c r="D692" s="29" t="s">
        <v>1026</v>
      </c>
    </row>
    <row r="693" spans="4:4" x14ac:dyDescent="0.3">
      <c r="D693" s="29" t="s">
        <v>1027</v>
      </c>
    </row>
    <row r="694" spans="4:4" x14ac:dyDescent="0.3">
      <c r="D694" s="29" t="s">
        <v>1028</v>
      </c>
    </row>
    <row r="695" spans="4:4" x14ac:dyDescent="0.3">
      <c r="D695" s="29" t="s">
        <v>1029</v>
      </c>
    </row>
    <row r="696" spans="4:4" x14ac:dyDescent="0.3">
      <c r="D696" s="29" t="s">
        <v>1030</v>
      </c>
    </row>
    <row r="697" spans="4:4" x14ac:dyDescent="0.3">
      <c r="D697" s="29" t="s">
        <v>1031</v>
      </c>
    </row>
    <row r="698" spans="4:4" x14ac:dyDescent="0.3">
      <c r="D698" s="29" t="s">
        <v>1032</v>
      </c>
    </row>
    <row r="699" spans="4:4" x14ac:dyDescent="0.3">
      <c r="D699" s="29" t="s">
        <v>1033</v>
      </c>
    </row>
    <row r="700" spans="4:4" x14ac:dyDescent="0.3">
      <c r="D700" s="29" t="s">
        <v>1034</v>
      </c>
    </row>
    <row r="701" spans="4:4" x14ac:dyDescent="0.3">
      <c r="D701" s="29" t="s">
        <v>1035</v>
      </c>
    </row>
    <row r="702" spans="4:4" x14ac:dyDescent="0.3">
      <c r="D702" s="29" t="s">
        <v>1036</v>
      </c>
    </row>
    <row r="703" spans="4:4" x14ac:dyDescent="0.3">
      <c r="D703" s="29" t="s">
        <v>1037</v>
      </c>
    </row>
    <row r="704" spans="4:4" x14ac:dyDescent="0.3">
      <c r="D704" s="29" t="s">
        <v>1038</v>
      </c>
    </row>
    <row r="705" spans="4:4" x14ac:dyDescent="0.3">
      <c r="D705" s="29" t="s">
        <v>1039</v>
      </c>
    </row>
    <row r="706" spans="4:4" x14ac:dyDescent="0.3">
      <c r="D706" s="29" t="s">
        <v>1040</v>
      </c>
    </row>
    <row r="707" spans="4:4" x14ac:dyDescent="0.3">
      <c r="D707" s="29" t="s">
        <v>1041</v>
      </c>
    </row>
    <row r="708" spans="4:4" x14ac:dyDescent="0.3">
      <c r="D708" s="29" t="s">
        <v>1042</v>
      </c>
    </row>
    <row r="709" spans="4:4" x14ac:dyDescent="0.3">
      <c r="D709" s="29" t="s">
        <v>1043</v>
      </c>
    </row>
    <row r="710" spans="4:4" x14ac:dyDescent="0.3">
      <c r="D710" s="29" t="s">
        <v>1044</v>
      </c>
    </row>
    <row r="711" spans="4:4" x14ac:dyDescent="0.3">
      <c r="D711" s="29" t="s">
        <v>1045</v>
      </c>
    </row>
    <row r="712" spans="4:4" x14ac:dyDescent="0.3">
      <c r="D712" s="29" t="s">
        <v>1046</v>
      </c>
    </row>
    <row r="713" spans="4:4" x14ac:dyDescent="0.3">
      <c r="D713" s="29" t="s">
        <v>1047</v>
      </c>
    </row>
    <row r="714" spans="4:4" x14ac:dyDescent="0.3">
      <c r="D714" s="29" t="s">
        <v>1048</v>
      </c>
    </row>
    <row r="715" spans="4:4" x14ac:dyDescent="0.3">
      <c r="D715" s="29" t="s">
        <v>1049</v>
      </c>
    </row>
    <row r="716" spans="4:4" x14ac:dyDescent="0.3">
      <c r="D716" s="29" t="s">
        <v>1050</v>
      </c>
    </row>
    <row r="717" spans="4:4" x14ac:dyDescent="0.3">
      <c r="D717" s="29" t="s">
        <v>1051</v>
      </c>
    </row>
    <row r="718" spans="4:4" x14ac:dyDescent="0.3">
      <c r="D718" s="29" t="s">
        <v>1052</v>
      </c>
    </row>
    <row r="719" spans="4:4" x14ac:dyDescent="0.3">
      <c r="D719" s="29" t="s">
        <v>1053</v>
      </c>
    </row>
    <row r="720" spans="4:4" x14ac:dyDescent="0.3">
      <c r="D720" s="29" t="s">
        <v>1054</v>
      </c>
    </row>
    <row r="721" spans="4:4" x14ac:dyDescent="0.3">
      <c r="D721" s="29" t="s">
        <v>1055</v>
      </c>
    </row>
    <row r="722" spans="4:4" x14ac:dyDescent="0.3">
      <c r="D722" s="29" t="s">
        <v>1056</v>
      </c>
    </row>
    <row r="723" spans="4:4" x14ac:dyDescent="0.3">
      <c r="D723" s="29" t="s">
        <v>1057</v>
      </c>
    </row>
    <row r="724" spans="4:4" x14ac:dyDescent="0.3">
      <c r="D724" s="29" t="s">
        <v>1058</v>
      </c>
    </row>
    <row r="725" spans="4:4" x14ac:dyDescent="0.3">
      <c r="D725" s="29" t="s">
        <v>1059</v>
      </c>
    </row>
    <row r="726" spans="4:4" x14ac:dyDescent="0.3">
      <c r="D726" s="29" t="s">
        <v>1060</v>
      </c>
    </row>
    <row r="727" spans="4:4" x14ac:dyDescent="0.3">
      <c r="D727" s="29" t="s">
        <v>1061</v>
      </c>
    </row>
    <row r="728" spans="4:4" ht="28.8" x14ac:dyDescent="0.3">
      <c r="D728" s="30" t="s">
        <v>1063</v>
      </c>
    </row>
    <row r="729" spans="4:4" x14ac:dyDescent="0.3">
      <c r="D729" s="29" t="s">
        <v>1064</v>
      </c>
    </row>
    <row r="730" spans="4:4" ht="28.8" x14ac:dyDescent="0.3">
      <c r="D730" s="29" t="s">
        <v>1065</v>
      </c>
    </row>
    <row r="731" spans="4:4" ht="28.8" x14ac:dyDescent="0.3">
      <c r="D731" s="29" t="s">
        <v>1066</v>
      </c>
    </row>
    <row r="732" spans="4:4" x14ac:dyDescent="0.3">
      <c r="D732" s="29" t="s">
        <v>1067</v>
      </c>
    </row>
    <row r="733" spans="4:4" x14ac:dyDescent="0.3">
      <c r="D733" s="29" t="s">
        <v>1068</v>
      </c>
    </row>
    <row r="734" spans="4:4" x14ac:dyDescent="0.3">
      <c r="D734" s="29" t="s">
        <v>1069</v>
      </c>
    </row>
    <row r="735" spans="4:4" ht="28.8" x14ac:dyDescent="0.3">
      <c r="D735" s="29" t="s">
        <v>1078</v>
      </c>
    </row>
    <row r="736" spans="4:4" ht="28.8" x14ac:dyDescent="0.3">
      <c r="D736" s="29" t="s">
        <v>1070</v>
      </c>
    </row>
    <row r="737" spans="4:4" ht="28.8" x14ac:dyDescent="0.3">
      <c r="D737" s="29" t="s">
        <v>1079</v>
      </c>
    </row>
    <row r="738" spans="4:4" ht="28.8" x14ac:dyDescent="0.3">
      <c r="D738" s="29" t="s">
        <v>1071</v>
      </c>
    </row>
    <row r="739" spans="4:4" x14ac:dyDescent="0.3">
      <c r="D739" s="29" t="s">
        <v>1080</v>
      </c>
    </row>
    <row r="740" spans="4:4" ht="28.8" x14ac:dyDescent="0.3">
      <c r="D740" s="29" t="s">
        <v>1072</v>
      </c>
    </row>
    <row r="741" spans="4:4" ht="28.8" x14ac:dyDescent="0.3">
      <c r="D741" s="29" t="s">
        <v>1073</v>
      </c>
    </row>
    <row r="742" spans="4:4" x14ac:dyDescent="0.3">
      <c r="D742" s="29" t="s">
        <v>1082</v>
      </c>
    </row>
    <row r="743" spans="4:4" ht="28.8" x14ac:dyDescent="0.3">
      <c r="D743" s="29" t="s">
        <v>1074</v>
      </c>
    </row>
    <row r="744" spans="4:4" ht="28.8" x14ac:dyDescent="0.3">
      <c r="D744" s="29" t="s">
        <v>1075</v>
      </c>
    </row>
    <row r="745" spans="4:4" ht="28.8" x14ac:dyDescent="0.3">
      <c r="D745" s="29" t="s">
        <v>1076</v>
      </c>
    </row>
    <row r="746" spans="4:4" ht="28.8" x14ac:dyDescent="0.3">
      <c r="D746" s="29" t="s">
        <v>1077</v>
      </c>
    </row>
    <row r="747" spans="4:4" ht="28.8" x14ac:dyDescent="0.3">
      <c r="D747" s="29" t="s">
        <v>1083</v>
      </c>
    </row>
    <row r="748" spans="4:4" ht="28.8" x14ac:dyDescent="0.3">
      <c r="D748" s="29" t="s">
        <v>1084</v>
      </c>
    </row>
    <row r="749" spans="4:4" ht="28.8" x14ac:dyDescent="0.3">
      <c r="D749" s="29" t="s">
        <v>1085</v>
      </c>
    </row>
    <row r="750" spans="4:4" ht="28.8" x14ac:dyDescent="0.3">
      <c r="D750" s="29" t="s">
        <v>1086</v>
      </c>
    </row>
    <row r="751" spans="4:4" x14ac:dyDescent="0.3">
      <c r="D751" s="29" t="s">
        <v>1087</v>
      </c>
    </row>
    <row r="752" spans="4:4" x14ac:dyDescent="0.3">
      <c r="D752" s="29" t="s">
        <v>1088</v>
      </c>
    </row>
    <row r="753" spans="4:4" x14ac:dyDescent="0.3">
      <c r="D753" s="29" t="s">
        <v>1089</v>
      </c>
    </row>
    <row r="754" spans="4:4" x14ac:dyDescent="0.3">
      <c r="D754" s="29" t="s">
        <v>1090</v>
      </c>
    </row>
    <row r="755" spans="4:4" ht="28.8" x14ac:dyDescent="0.3">
      <c r="D755" s="29" t="s">
        <v>1091</v>
      </c>
    </row>
    <row r="756" spans="4:4" ht="28.8" x14ac:dyDescent="0.3">
      <c r="D756" s="29" t="s">
        <v>1092</v>
      </c>
    </row>
    <row r="757" spans="4:4" x14ac:dyDescent="0.3">
      <c r="D757" s="29" t="s">
        <v>1093</v>
      </c>
    </row>
    <row r="758" spans="4:4" x14ac:dyDescent="0.3">
      <c r="D758" s="29" t="s">
        <v>1094</v>
      </c>
    </row>
    <row r="759" spans="4:4" x14ac:dyDescent="0.3">
      <c r="D759" s="29" t="s">
        <v>1095</v>
      </c>
    </row>
    <row r="760" spans="4:4" x14ac:dyDescent="0.3">
      <c r="D760" s="29" t="s">
        <v>1096</v>
      </c>
    </row>
    <row r="761" spans="4:4" x14ac:dyDescent="0.3">
      <c r="D761" s="29" t="s">
        <v>1097</v>
      </c>
    </row>
    <row r="762" spans="4:4" x14ac:dyDescent="0.3">
      <c r="D762" s="29" t="s">
        <v>1098</v>
      </c>
    </row>
    <row r="763" spans="4:4" x14ac:dyDescent="0.3">
      <c r="D763" s="29" t="s">
        <v>1099</v>
      </c>
    </row>
    <row r="764" spans="4:4" x14ac:dyDescent="0.3">
      <c r="D764" s="29" t="s">
        <v>1100</v>
      </c>
    </row>
    <row r="765" spans="4:4" x14ac:dyDescent="0.3">
      <c r="D765" s="29" t="s">
        <v>1101</v>
      </c>
    </row>
    <row r="766" spans="4:4" x14ac:dyDescent="0.3">
      <c r="D766" s="29" t="s">
        <v>1102</v>
      </c>
    </row>
    <row r="767" spans="4:4" x14ac:dyDescent="0.3">
      <c r="D767" s="29" t="s">
        <v>1103</v>
      </c>
    </row>
    <row r="768" spans="4:4" x14ac:dyDescent="0.3">
      <c r="D768" s="29" t="s">
        <v>1104</v>
      </c>
    </row>
    <row r="769" spans="4:4" ht="28.8" x14ac:dyDescent="0.3">
      <c r="D769" s="29" t="s">
        <v>1106</v>
      </c>
    </row>
    <row r="770" spans="4:4" ht="28.8" x14ac:dyDescent="0.3">
      <c r="D770" s="29" t="s">
        <v>1107</v>
      </c>
    </row>
    <row r="771" spans="4:4" x14ac:dyDescent="0.3">
      <c r="D771" s="29" t="s">
        <v>1108</v>
      </c>
    </row>
    <row r="772" spans="4:4" x14ac:dyDescent="0.3">
      <c r="D772" s="29" t="s">
        <v>1109</v>
      </c>
    </row>
    <row r="773" spans="4:4" x14ac:dyDescent="0.3">
      <c r="D773" s="29" t="s">
        <v>1110</v>
      </c>
    </row>
    <row r="774" spans="4:4" ht="28.8" x14ac:dyDescent="0.3">
      <c r="D774" s="29" t="s">
        <v>1111</v>
      </c>
    </row>
    <row r="775" spans="4:4" ht="28.8" x14ac:dyDescent="0.3">
      <c r="D775" s="29" t="s">
        <v>1112</v>
      </c>
    </row>
    <row r="776" spans="4:4" x14ac:dyDescent="0.3">
      <c r="D776" s="29" t="s">
        <v>1113</v>
      </c>
    </row>
    <row r="777" spans="4:4" x14ac:dyDescent="0.3">
      <c r="D777" s="29" t="s">
        <v>1115</v>
      </c>
    </row>
    <row r="778" spans="4:4" x14ac:dyDescent="0.3">
      <c r="D778" s="29" t="s">
        <v>1116</v>
      </c>
    </row>
    <row r="779" spans="4:4" ht="28.8" x14ac:dyDescent="0.3">
      <c r="D779" s="29" t="s">
        <v>1117</v>
      </c>
    </row>
    <row r="780" spans="4:4" x14ac:dyDescent="0.3">
      <c r="D780" s="29" t="s">
        <v>1118</v>
      </c>
    </row>
    <row r="781" spans="4:4" x14ac:dyDescent="0.3">
      <c r="D781" s="29" t="s">
        <v>1119</v>
      </c>
    </row>
    <row r="782" spans="4:4" x14ac:dyDescent="0.3">
      <c r="D782" s="29" t="s">
        <v>1120</v>
      </c>
    </row>
    <row r="783" spans="4:4" ht="28.8" x14ac:dyDescent="0.3">
      <c r="D783" s="29" t="s">
        <v>1122</v>
      </c>
    </row>
    <row r="784" spans="4:4" ht="28.8" x14ac:dyDescent="0.3">
      <c r="D784" s="29" t="s">
        <v>1123</v>
      </c>
    </row>
    <row r="785" spans="4:4" x14ac:dyDescent="0.3">
      <c r="D785" s="29" t="s">
        <v>1124</v>
      </c>
    </row>
    <row r="786" spans="4:4" x14ac:dyDescent="0.3">
      <c r="D786" s="29" t="s">
        <v>1125</v>
      </c>
    </row>
    <row r="787" spans="4:4" x14ac:dyDescent="0.3">
      <c r="D787" s="29" t="s">
        <v>1132</v>
      </c>
    </row>
    <row r="788" spans="4:4" ht="28.8" x14ac:dyDescent="0.3">
      <c r="D788" s="29" t="s">
        <v>1126</v>
      </c>
    </row>
    <row r="789" spans="4:4" ht="28.8" x14ac:dyDescent="0.3">
      <c r="D789" s="29" t="s">
        <v>1128</v>
      </c>
    </row>
    <row r="790" spans="4:4" ht="28.8" x14ac:dyDescent="0.3">
      <c r="D790" s="29" t="s">
        <v>1129</v>
      </c>
    </row>
    <row r="791" spans="4:4" ht="28.8" x14ac:dyDescent="0.3">
      <c r="D791" s="29" t="s">
        <v>1130</v>
      </c>
    </row>
    <row r="792" spans="4:4" ht="28.8" x14ac:dyDescent="0.3">
      <c r="D792" s="29" t="s">
        <v>1133</v>
      </c>
    </row>
    <row r="793" spans="4:4" ht="28.8" x14ac:dyDescent="0.3">
      <c r="D793" s="29" t="s">
        <v>1134</v>
      </c>
    </row>
    <row r="794" spans="4:4" ht="28.8" x14ac:dyDescent="0.3">
      <c r="D794" s="29" t="s">
        <v>1135</v>
      </c>
    </row>
    <row r="795" spans="4:4" x14ac:dyDescent="0.3">
      <c r="D795" s="29" t="s">
        <v>1137</v>
      </c>
    </row>
    <row r="796" spans="4:4" x14ac:dyDescent="0.3">
      <c r="D796" s="29" t="s">
        <v>1138</v>
      </c>
    </row>
    <row r="797" spans="4:4" x14ac:dyDescent="0.3">
      <c r="D797" s="29" t="s">
        <v>1139</v>
      </c>
    </row>
    <row r="798" spans="4:4" ht="28.8" x14ac:dyDescent="0.3">
      <c r="D798" s="29" t="s">
        <v>1140</v>
      </c>
    </row>
    <row r="799" spans="4:4" x14ac:dyDescent="0.3">
      <c r="D799" s="29" t="s">
        <v>1141</v>
      </c>
    </row>
    <row r="800" spans="4:4" x14ac:dyDescent="0.3">
      <c r="D800" s="29" t="s">
        <v>1142</v>
      </c>
    </row>
    <row r="801" spans="4:4" ht="28.8" x14ac:dyDescent="0.3">
      <c r="D801" s="29" t="s">
        <v>1143</v>
      </c>
    </row>
    <row r="802" spans="4:4" ht="28.8" x14ac:dyDescent="0.3">
      <c r="D802" s="29" t="s">
        <v>1144</v>
      </c>
    </row>
    <row r="803" spans="4:4" x14ac:dyDescent="0.3">
      <c r="D803" s="29" t="s">
        <v>1145</v>
      </c>
    </row>
    <row r="804" spans="4:4" x14ac:dyDescent="0.3">
      <c r="D804" s="29" t="s">
        <v>1146</v>
      </c>
    </row>
    <row r="805" spans="4:4" x14ac:dyDescent="0.3">
      <c r="D805" s="29" t="s">
        <v>1147</v>
      </c>
    </row>
    <row r="806" spans="4:4" x14ac:dyDescent="0.3">
      <c r="D806" s="29" t="s">
        <v>1148</v>
      </c>
    </row>
    <row r="807" spans="4:4" x14ac:dyDescent="0.3">
      <c r="D807" s="29" t="s">
        <v>1149</v>
      </c>
    </row>
    <row r="808" spans="4:4" x14ac:dyDescent="0.3">
      <c r="D808" s="29" t="s">
        <v>1150</v>
      </c>
    </row>
    <row r="809" spans="4:4" x14ac:dyDescent="0.3">
      <c r="D809" s="29" t="s">
        <v>1151</v>
      </c>
    </row>
    <row r="810" spans="4:4" x14ac:dyDescent="0.3">
      <c r="D810" s="29" t="s">
        <v>1152</v>
      </c>
    </row>
    <row r="811" spans="4:4" x14ac:dyDescent="0.3">
      <c r="D811" s="29" t="s">
        <v>1153</v>
      </c>
    </row>
    <row r="812" spans="4:4" x14ac:dyDescent="0.3">
      <c r="D812" s="29" t="s">
        <v>1155</v>
      </c>
    </row>
    <row r="813" spans="4:4" x14ac:dyDescent="0.3">
      <c r="D813" s="29" t="s">
        <v>1154</v>
      </c>
    </row>
    <row r="814" spans="4:4" x14ac:dyDescent="0.3">
      <c r="D814" s="29" t="s">
        <v>1156</v>
      </c>
    </row>
    <row r="815" spans="4:4" x14ac:dyDescent="0.3">
      <c r="D815" s="29" t="s">
        <v>1157</v>
      </c>
    </row>
    <row r="816" spans="4:4" x14ac:dyDescent="0.3">
      <c r="D816" s="29" t="s">
        <v>1158</v>
      </c>
    </row>
    <row r="817" spans="4:4" x14ac:dyDescent="0.3">
      <c r="D817" s="29" t="s">
        <v>1159</v>
      </c>
    </row>
    <row r="818" spans="4:4" x14ac:dyDescent="0.3">
      <c r="D818" s="29" t="s">
        <v>1160</v>
      </c>
    </row>
    <row r="819" spans="4:4" x14ac:dyDescent="0.3">
      <c r="D819" s="29" t="s">
        <v>1161</v>
      </c>
    </row>
    <row r="820" spans="4:4" x14ac:dyDescent="0.3">
      <c r="D820" s="29" t="s">
        <v>1162</v>
      </c>
    </row>
    <row r="821" spans="4:4" x14ac:dyDescent="0.3">
      <c r="D821" s="29" t="s">
        <v>1163</v>
      </c>
    </row>
    <row r="822" spans="4:4" x14ac:dyDescent="0.3">
      <c r="D822" s="29" t="s">
        <v>1164</v>
      </c>
    </row>
    <row r="823" spans="4:4" x14ac:dyDescent="0.3">
      <c r="D823" s="29" t="s">
        <v>1165</v>
      </c>
    </row>
    <row r="824" spans="4:4" x14ac:dyDescent="0.3">
      <c r="D824" s="29" t="s">
        <v>1166</v>
      </c>
    </row>
    <row r="825" spans="4:4" x14ac:dyDescent="0.3">
      <c r="D825" s="29" t="s">
        <v>1167</v>
      </c>
    </row>
    <row r="826" spans="4:4" x14ac:dyDescent="0.3">
      <c r="D826" s="29" t="s">
        <v>1168</v>
      </c>
    </row>
    <row r="827" spans="4:4" x14ac:dyDescent="0.3">
      <c r="D827" s="29" t="s">
        <v>1169</v>
      </c>
    </row>
    <row r="828" spans="4:4" x14ac:dyDescent="0.3">
      <c r="D828" s="29" t="s">
        <v>1170</v>
      </c>
    </row>
    <row r="829" spans="4:4" x14ac:dyDescent="0.3">
      <c r="D829" s="29" t="s">
        <v>1171</v>
      </c>
    </row>
    <row r="830" spans="4:4" x14ac:dyDescent="0.3">
      <c r="D830" s="29" t="s">
        <v>1172</v>
      </c>
    </row>
    <row r="831" spans="4:4" x14ac:dyDescent="0.3">
      <c r="D831" s="29" t="s">
        <v>1173</v>
      </c>
    </row>
    <row r="832" spans="4:4" x14ac:dyDescent="0.3">
      <c r="D832" s="29" t="s">
        <v>1174</v>
      </c>
    </row>
    <row r="833" spans="4:4" x14ac:dyDescent="0.3">
      <c r="D833" s="29" t="s">
        <v>1175</v>
      </c>
    </row>
    <row r="834" spans="4:4" x14ac:dyDescent="0.3">
      <c r="D834" s="29" t="s">
        <v>1176</v>
      </c>
    </row>
    <row r="835" spans="4:4" x14ac:dyDescent="0.3">
      <c r="D835" s="29" t="s">
        <v>1177</v>
      </c>
    </row>
    <row r="836" spans="4:4" x14ac:dyDescent="0.3">
      <c r="D836" s="29" t="s">
        <v>1178</v>
      </c>
    </row>
    <row r="837" spans="4:4" x14ac:dyDescent="0.3">
      <c r="D837" s="29" t="s">
        <v>1179</v>
      </c>
    </row>
    <row r="838" spans="4:4" x14ac:dyDescent="0.3">
      <c r="D838" s="29" t="s">
        <v>1180</v>
      </c>
    </row>
    <row r="839" spans="4:4" x14ac:dyDescent="0.3">
      <c r="D839" s="29" t="s">
        <v>1181</v>
      </c>
    </row>
    <row r="840" spans="4:4" x14ac:dyDescent="0.3">
      <c r="D840" s="29" t="s">
        <v>1182</v>
      </c>
    </row>
    <row r="841" spans="4:4" x14ac:dyDescent="0.3">
      <c r="D841" s="29" t="s">
        <v>1183</v>
      </c>
    </row>
    <row r="842" spans="4:4" x14ac:dyDescent="0.3">
      <c r="D842" s="29" t="s">
        <v>1184</v>
      </c>
    </row>
    <row r="843" spans="4:4" x14ac:dyDescent="0.3">
      <c r="D843" s="29" t="s">
        <v>1185</v>
      </c>
    </row>
    <row r="844" spans="4:4" x14ac:dyDescent="0.3">
      <c r="D844" s="29" t="s">
        <v>1186</v>
      </c>
    </row>
    <row r="845" spans="4:4" x14ac:dyDescent="0.3">
      <c r="D845" s="29" t="s">
        <v>1187</v>
      </c>
    </row>
    <row r="846" spans="4:4" x14ac:dyDescent="0.3">
      <c r="D846" s="29" t="s">
        <v>1188</v>
      </c>
    </row>
    <row r="847" spans="4:4" x14ac:dyDescent="0.3">
      <c r="D847" s="29" t="s">
        <v>1189</v>
      </c>
    </row>
    <row r="848" spans="4:4" x14ac:dyDescent="0.3">
      <c r="D848" s="29" t="s">
        <v>1190</v>
      </c>
    </row>
    <row r="849" spans="4:4" x14ac:dyDescent="0.3">
      <c r="D849" s="29" t="s">
        <v>1191</v>
      </c>
    </row>
    <row r="850" spans="4:4" x14ac:dyDescent="0.3">
      <c r="D850" s="29" t="s">
        <v>1192</v>
      </c>
    </row>
    <row r="851" spans="4:4" x14ac:dyDescent="0.3">
      <c r="D851" s="29" t="s">
        <v>1193</v>
      </c>
    </row>
    <row r="852" spans="4:4" x14ac:dyDescent="0.3">
      <c r="D852" s="29" t="s">
        <v>1194</v>
      </c>
    </row>
    <row r="853" spans="4:4" x14ac:dyDescent="0.3">
      <c r="D853" s="29" t="s">
        <v>1195</v>
      </c>
    </row>
    <row r="854" spans="4:4" x14ac:dyDescent="0.3">
      <c r="D854" s="29" t="s">
        <v>1196</v>
      </c>
    </row>
    <row r="855" spans="4:4" x14ac:dyDescent="0.3">
      <c r="D855" s="29" t="s">
        <v>1197</v>
      </c>
    </row>
    <row r="856" spans="4:4" x14ac:dyDescent="0.3">
      <c r="D856" s="29" t="s">
        <v>1198</v>
      </c>
    </row>
    <row r="857" spans="4:4" x14ac:dyDescent="0.3">
      <c r="D857" s="29" t="s">
        <v>1199</v>
      </c>
    </row>
    <row r="858" spans="4:4" x14ac:dyDescent="0.3">
      <c r="D858" s="29" t="s">
        <v>1201</v>
      </c>
    </row>
    <row r="859" spans="4:4" x14ac:dyDescent="0.3">
      <c r="D859" s="29" t="s">
        <v>1200</v>
      </c>
    </row>
    <row r="860" spans="4:4" x14ac:dyDescent="0.3">
      <c r="D860" s="29" t="s">
        <v>1202</v>
      </c>
    </row>
    <row r="861" spans="4:4" x14ac:dyDescent="0.3">
      <c r="D861" s="29" t="s">
        <v>1203</v>
      </c>
    </row>
    <row r="862" spans="4:4" x14ac:dyDescent="0.3">
      <c r="D862" s="29" t="s">
        <v>1204</v>
      </c>
    </row>
    <row r="863" spans="4:4" x14ac:dyDescent="0.3">
      <c r="D863" s="29" t="s">
        <v>1205</v>
      </c>
    </row>
    <row r="864" spans="4:4" x14ac:dyDescent="0.3">
      <c r="D864" s="29" t="s">
        <v>1206</v>
      </c>
    </row>
    <row r="865" spans="4:4" x14ac:dyDescent="0.3">
      <c r="D865" s="29" t="s">
        <v>1207</v>
      </c>
    </row>
    <row r="866" spans="4:4" x14ac:dyDescent="0.3">
      <c r="D866" s="29" t="s">
        <v>1209</v>
      </c>
    </row>
    <row r="867" spans="4:4" x14ac:dyDescent="0.3">
      <c r="D867" s="29" t="s">
        <v>1208</v>
      </c>
    </row>
    <row r="868" spans="4:4" x14ac:dyDescent="0.3">
      <c r="D868" s="29" t="s">
        <v>1210</v>
      </c>
    </row>
    <row r="869" spans="4:4" x14ac:dyDescent="0.3">
      <c r="D869" s="29" t="s">
        <v>1211</v>
      </c>
    </row>
    <row r="870" spans="4:4" x14ac:dyDescent="0.3">
      <c r="D870" s="29" t="s">
        <v>1212</v>
      </c>
    </row>
    <row r="871" spans="4:4" x14ac:dyDescent="0.3">
      <c r="D871" s="29" t="s">
        <v>1213</v>
      </c>
    </row>
    <row r="872" spans="4:4" x14ac:dyDescent="0.3">
      <c r="D872" s="29" t="s">
        <v>1214</v>
      </c>
    </row>
    <row r="873" spans="4:4" x14ac:dyDescent="0.3">
      <c r="D873" s="29" t="s">
        <v>1215</v>
      </c>
    </row>
    <row r="874" spans="4:4" x14ac:dyDescent="0.3">
      <c r="D874" s="29" t="s">
        <v>1216</v>
      </c>
    </row>
    <row r="875" spans="4:4" x14ac:dyDescent="0.3">
      <c r="D875" s="29" t="s">
        <v>1217</v>
      </c>
    </row>
    <row r="876" spans="4:4" x14ac:dyDescent="0.3">
      <c r="D876" s="29" t="s">
        <v>1218</v>
      </c>
    </row>
    <row r="877" spans="4:4" x14ac:dyDescent="0.3">
      <c r="D877" s="29" t="s">
        <v>1219</v>
      </c>
    </row>
    <row r="878" spans="4:4" x14ac:dyDescent="0.3">
      <c r="D878" s="29" t="s">
        <v>1220</v>
      </c>
    </row>
    <row r="879" spans="4:4" x14ac:dyDescent="0.3">
      <c r="D879" s="29" t="s">
        <v>1221</v>
      </c>
    </row>
    <row r="880" spans="4:4" x14ac:dyDescent="0.3">
      <c r="D880" s="29" t="s">
        <v>1222</v>
      </c>
    </row>
    <row r="881" spans="4:4" x14ac:dyDescent="0.3">
      <c r="D881" s="29" t="s">
        <v>1223</v>
      </c>
    </row>
    <row r="882" spans="4:4" x14ac:dyDescent="0.3">
      <c r="D882" s="29" t="s">
        <v>1224</v>
      </c>
    </row>
    <row r="883" spans="4:4" x14ac:dyDescent="0.3">
      <c r="D883" s="29" t="s">
        <v>1225</v>
      </c>
    </row>
    <row r="884" spans="4:4" x14ac:dyDescent="0.3">
      <c r="D884" s="29" t="s">
        <v>1226</v>
      </c>
    </row>
    <row r="885" spans="4:4" ht="28.8" x14ac:dyDescent="0.3">
      <c r="D885" s="29" t="s">
        <v>1227</v>
      </c>
    </row>
    <row r="886" spans="4:4" ht="28.8" x14ac:dyDescent="0.3">
      <c r="D886" s="29" t="s">
        <v>1228</v>
      </c>
    </row>
    <row r="887" spans="4:4" ht="28.8" x14ac:dyDescent="0.3">
      <c r="D887" s="29" t="s">
        <v>1229</v>
      </c>
    </row>
    <row r="888" spans="4:4" x14ac:dyDescent="0.3">
      <c r="D888" s="29" t="s">
        <v>1230</v>
      </c>
    </row>
    <row r="889" spans="4:4" x14ac:dyDescent="0.3">
      <c r="D889" s="29" t="s">
        <v>1231</v>
      </c>
    </row>
    <row r="890" spans="4:4" x14ac:dyDescent="0.3">
      <c r="D890" s="29" t="s">
        <v>1232</v>
      </c>
    </row>
    <row r="891" spans="4:4" x14ac:dyDescent="0.3">
      <c r="D891" s="29" t="s">
        <v>1233</v>
      </c>
    </row>
    <row r="892" spans="4:4" x14ac:dyDescent="0.3">
      <c r="D892" s="29" t="s">
        <v>1234</v>
      </c>
    </row>
    <row r="893" spans="4:4" ht="28.8" x14ac:dyDescent="0.3">
      <c r="D893" s="29" t="s">
        <v>1235</v>
      </c>
    </row>
    <row r="894" spans="4:4" ht="28.8" x14ac:dyDescent="0.3">
      <c r="D894" s="29" t="s">
        <v>1236</v>
      </c>
    </row>
    <row r="895" spans="4:4" ht="28.8" x14ac:dyDescent="0.3">
      <c r="D895" s="29" t="s">
        <v>1237</v>
      </c>
    </row>
    <row r="896" spans="4:4" x14ac:dyDescent="0.3">
      <c r="D896" s="29" t="s">
        <v>1238</v>
      </c>
    </row>
    <row r="897" spans="4:4" x14ac:dyDescent="0.3">
      <c r="D897" s="29" t="s">
        <v>1239</v>
      </c>
    </row>
    <row r="898" spans="4:4" x14ac:dyDescent="0.3">
      <c r="D898" s="29" t="s">
        <v>1241</v>
      </c>
    </row>
    <row r="899" spans="4:4" x14ac:dyDescent="0.3">
      <c r="D899" s="29" t="s">
        <v>1240</v>
      </c>
    </row>
    <row r="900" spans="4:4" x14ac:dyDescent="0.3">
      <c r="D900" s="29" t="s">
        <v>1243</v>
      </c>
    </row>
    <row r="901" spans="4:4" x14ac:dyDescent="0.3">
      <c r="D901" s="29" t="s">
        <v>1242</v>
      </c>
    </row>
    <row r="902" spans="4:4" x14ac:dyDescent="0.3">
      <c r="D902" s="29" t="s">
        <v>1245</v>
      </c>
    </row>
    <row r="903" spans="4:4" x14ac:dyDescent="0.3">
      <c r="D903" s="29" t="s">
        <v>1244</v>
      </c>
    </row>
    <row r="904" spans="4:4" x14ac:dyDescent="0.3">
      <c r="D904" s="29" t="s">
        <v>1246</v>
      </c>
    </row>
    <row r="905" spans="4:4" x14ac:dyDescent="0.3">
      <c r="D905" s="29" t="s">
        <v>1247</v>
      </c>
    </row>
    <row r="906" spans="4:4" x14ac:dyDescent="0.3">
      <c r="D906" s="29" t="s">
        <v>1248</v>
      </c>
    </row>
    <row r="907" spans="4:4" x14ac:dyDescent="0.3">
      <c r="D907" s="29" t="s">
        <v>1249</v>
      </c>
    </row>
    <row r="908" spans="4:4" x14ac:dyDescent="0.3">
      <c r="D908" s="29" t="s">
        <v>1250</v>
      </c>
    </row>
    <row r="909" spans="4:4" x14ac:dyDescent="0.3">
      <c r="D909" s="29" t="s">
        <v>1251</v>
      </c>
    </row>
    <row r="910" spans="4:4" x14ac:dyDescent="0.3">
      <c r="D910" s="29" t="s">
        <v>1252</v>
      </c>
    </row>
    <row r="911" spans="4:4" x14ac:dyDescent="0.3">
      <c r="D911" s="29" t="s">
        <v>1253</v>
      </c>
    </row>
    <row r="912" spans="4:4" x14ac:dyDescent="0.3">
      <c r="D912" s="29" t="s">
        <v>1254</v>
      </c>
    </row>
    <row r="913" spans="4:4" x14ac:dyDescent="0.3">
      <c r="D913" s="29" t="s">
        <v>1255</v>
      </c>
    </row>
    <row r="914" spans="4:4" x14ac:dyDescent="0.3">
      <c r="D914" s="29" t="s">
        <v>1256</v>
      </c>
    </row>
    <row r="915" spans="4:4" x14ac:dyDescent="0.3">
      <c r="D915" s="29" t="s">
        <v>1257</v>
      </c>
    </row>
    <row r="916" spans="4:4" x14ac:dyDescent="0.3">
      <c r="D916" s="29" t="s">
        <v>1258</v>
      </c>
    </row>
    <row r="917" spans="4:4" x14ac:dyDescent="0.3">
      <c r="D917" s="29" t="s">
        <v>1259</v>
      </c>
    </row>
    <row r="918" spans="4:4" x14ac:dyDescent="0.3">
      <c r="D918" s="29" t="s">
        <v>1260</v>
      </c>
    </row>
    <row r="919" spans="4:4" x14ac:dyDescent="0.3">
      <c r="D919" s="29" t="s">
        <v>1261</v>
      </c>
    </row>
    <row r="920" spans="4:4" x14ac:dyDescent="0.3">
      <c r="D920" s="29" t="s">
        <v>1262</v>
      </c>
    </row>
    <row r="921" spans="4:4" x14ac:dyDescent="0.3">
      <c r="D921" s="29" t="s">
        <v>1264</v>
      </c>
    </row>
    <row r="922" spans="4:4" x14ac:dyDescent="0.3">
      <c r="D922" s="29" t="s">
        <v>1263</v>
      </c>
    </row>
    <row r="923" spans="4:4" x14ac:dyDescent="0.3">
      <c r="D923" s="29" t="s">
        <v>1265</v>
      </c>
    </row>
    <row r="924" spans="4:4" x14ac:dyDescent="0.3">
      <c r="D924" s="29" t="s">
        <v>1266</v>
      </c>
    </row>
    <row r="925" spans="4:4" x14ac:dyDescent="0.3">
      <c r="D925" s="29" t="s">
        <v>1267</v>
      </c>
    </row>
    <row r="926" spans="4:4" x14ac:dyDescent="0.3">
      <c r="D926" s="29" t="s">
        <v>1268</v>
      </c>
    </row>
    <row r="927" spans="4:4" x14ac:dyDescent="0.3">
      <c r="D927" s="29" t="s">
        <v>1269</v>
      </c>
    </row>
    <row r="928" spans="4:4" x14ac:dyDescent="0.3">
      <c r="D928" s="29" t="s">
        <v>1270</v>
      </c>
    </row>
    <row r="929" spans="4:4" x14ac:dyDescent="0.3">
      <c r="D929" s="29" t="s">
        <v>1271</v>
      </c>
    </row>
    <row r="930" spans="4:4" ht="28.8" x14ac:dyDescent="0.3">
      <c r="D930" s="29" t="s">
        <v>1272</v>
      </c>
    </row>
    <row r="931" spans="4:4" ht="28.8" x14ac:dyDescent="0.3">
      <c r="D931" s="29" t="s">
        <v>1273</v>
      </c>
    </row>
    <row r="932" spans="4:4" x14ac:dyDescent="0.3">
      <c r="D932" s="29" t="s">
        <v>1274</v>
      </c>
    </row>
    <row r="933" spans="4:4" x14ac:dyDescent="0.3">
      <c r="D933" s="29" t="s">
        <v>1275</v>
      </c>
    </row>
    <row r="934" spans="4:4" x14ac:dyDescent="0.3">
      <c r="D934" s="29" t="s">
        <v>1276</v>
      </c>
    </row>
    <row r="935" spans="4:4" x14ac:dyDescent="0.3">
      <c r="D935" s="29" t="s">
        <v>1277</v>
      </c>
    </row>
    <row r="936" spans="4:4" x14ac:dyDescent="0.3">
      <c r="D936" s="29" t="s">
        <v>1278</v>
      </c>
    </row>
    <row r="937" spans="4:4" x14ac:dyDescent="0.3">
      <c r="D937" s="29" t="s">
        <v>1279</v>
      </c>
    </row>
    <row r="938" spans="4:4" x14ac:dyDescent="0.3">
      <c r="D938" s="29" t="s">
        <v>1280</v>
      </c>
    </row>
    <row r="939" spans="4:4" x14ac:dyDescent="0.3">
      <c r="D939" s="29" t="s">
        <v>1281</v>
      </c>
    </row>
    <row r="940" spans="4:4" x14ac:dyDescent="0.3">
      <c r="D940" s="29" t="s">
        <v>1282</v>
      </c>
    </row>
    <row r="941" spans="4:4" x14ac:dyDescent="0.3">
      <c r="D941" s="29" t="s">
        <v>1283</v>
      </c>
    </row>
    <row r="942" spans="4:4" x14ac:dyDescent="0.3">
      <c r="D942" s="29" t="s">
        <v>1284</v>
      </c>
    </row>
    <row r="943" spans="4:4" x14ac:dyDescent="0.3">
      <c r="D943" s="29" t="s">
        <v>1285</v>
      </c>
    </row>
    <row r="944" spans="4:4" x14ac:dyDescent="0.3">
      <c r="D944" s="29" t="s">
        <v>1286</v>
      </c>
    </row>
    <row r="945" spans="4:4" x14ac:dyDescent="0.3">
      <c r="D945" s="29" t="s">
        <v>1287</v>
      </c>
    </row>
    <row r="946" spans="4:4" x14ac:dyDescent="0.3">
      <c r="D946" s="29" t="s">
        <v>1288</v>
      </c>
    </row>
    <row r="947" spans="4:4" x14ac:dyDescent="0.3">
      <c r="D947" s="29" t="s">
        <v>1289</v>
      </c>
    </row>
    <row r="948" spans="4:4" x14ac:dyDescent="0.3">
      <c r="D948" s="29" t="s">
        <v>1290</v>
      </c>
    </row>
    <row r="949" spans="4:4" x14ac:dyDescent="0.3">
      <c r="D949" s="29" t="s">
        <v>1291</v>
      </c>
    </row>
    <row r="950" spans="4:4" x14ac:dyDescent="0.3">
      <c r="D950" s="29" t="s">
        <v>1292</v>
      </c>
    </row>
    <row r="951" spans="4:4" x14ac:dyDescent="0.3">
      <c r="D951" s="29" t="s">
        <v>1293</v>
      </c>
    </row>
    <row r="952" spans="4:4" x14ac:dyDescent="0.3">
      <c r="D952" s="29" t="s">
        <v>1294</v>
      </c>
    </row>
    <row r="953" spans="4:4" x14ac:dyDescent="0.3">
      <c r="D953" s="29" t="s">
        <v>1295</v>
      </c>
    </row>
    <row r="954" spans="4:4" x14ac:dyDescent="0.3">
      <c r="D954" s="29" t="s">
        <v>1296</v>
      </c>
    </row>
    <row r="955" spans="4:4" x14ac:dyDescent="0.3">
      <c r="D955" s="29" t="s">
        <v>1297</v>
      </c>
    </row>
    <row r="956" spans="4:4" x14ac:dyDescent="0.3">
      <c r="D956" s="29" t="s">
        <v>1298</v>
      </c>
    </row>
    <row r="957" spans="4:4" x14ac:dyDescent="0.3">
      <c r="D957" s="29" t="s">
        <v>1299</v>
      </c>
    </row>
    <row r="958" spans="4:4" x14ac:dyDescent="0.3">
      <c r="D958" s="29" t="s">
        <v>1300</v>
      </c>
    </row>
    <row r="959" spans="4:4" x14ac:dyDescent="0.3">
      <c r="D959" s="29" t="s">
        <v>1301</v>
      </c>
    </row>
    <row r="960" spans="4:4" x14ac:dyDescent="0.3">
      <c r="D960" s="29" t="s">
        <v>1302</v>
      </c>
    </row>
    <row r="961" spans="4:4" x14ac:dyDescent="0.3">
      <c r="D961" s="29" t="s">
        <v>1303</v>
      </c>
    </row>
    <row r="962" spans="4:4" x14ac:dyDescent="0.3">
      <c r="D962" s="29" t="s">
        <v>1304</v>
      </c>
    </row>
    <row r="963" spans="4:4" x14ac:dyDescent="0.3">
      <c r="D963" s="29" t="s">
        <v>1305</v>
      </c>
    </row>
    <row r="964" spans="4:4" x14ac:dyDescent="0.3">
      <c r="D964" s="29" t="s">
        <v>1306</v>
      </c>
    </row>
    <row r="965" spans="4:4" x14ac:dyDescent="0.3">
      <c r="D965" s="29" t="s">
        <v>1307</v>
      </c>
    </row>
    <row r="966" spans="4:4" x14ac:dyDescent="0.3">
      <c r="D966" s="29" t="s">
        <v>1308</v>
      </c>
    </row>
    <row r="967" spans="4:4" x14ac:dyDescent="0.3">
      <c r="D967" s="29" t="s">
        <v>1309</v>
      </c>
    </row>
    <row r="968" spans="4:4" x14ac:dyDescent="0.3">
      <c r="D968" s="29" t="s">
        <v>1310</v>
      </c>
    </row>
    <row r="969" spans="4:4" x14ac:dyDescent="0.3">
      <c r="D969" s="29" t="s">
        <v>1311</v>
      </c>
    </row>
    <row r="970" spans="4:4" x14ac:dyDescent="0.3">
      <c r="D970" s="29" t="s">
        <v>1312</v>
      </c>
    </row>
    <row r="971" spans="4:4" x14ac:dyDescent="0.3">
      <c r="D971" s="29" t="s">
        <v>1313</v>
      </c>
    </row>
    <row r="972" spans="4:4" x14ac:dyDescent="0.3">
      <c r="D972" s="29" t="s">
        <v>1314</v>
      </c>
    </row>
    <row r="973" spans="4:4" x14ac:dyDescent="0.3">
      <c r="D973" s="29" t="s">
        <v>1315</v>
      </c>
    </row>
    <row r="974" spans="4:4" x14ac:dyDescent="0.3">
      <c r="D974" s="29" t="s">
        <v>1316</v>
      </c>
    </row>
    <row r="975" spans="4:4" x14ac:dyDescent="0.3">
      <c r="D975" s="29" t="s">
        <v>1317</v>
      </c>
    </row>
    <row r="976" spans="4:4" x14ac:dyDescent="0.3">
      <c r="D976" s="29" t="s">
        <v>1318</v>
      </c>
    </row>
    <row r="977" spans="4:4" x14ac:dyDescent="0.3">
      <c r="D977" s="29" t="s">
        <v>1319</v>
      </c>
    </row>
    <row r="978" spans="4:4" x14ac:dyDescent="0.3">
      <c r="D978" s="29" t="s">
        <v>1320</v>
      </c>
    </row>
    <row r="979" spans="4:4" x14ac:dyDescent="0.3">
      <c r="D979" s="29" t="s">
        <v>1321</v>
      </c>
    </row>
    <row r="980" spans="4:4" x14ac:dyDescent="0.3">
      <c r="D980" s="29" t="s">
        <v>1322</v>
      </c>
    </row>
    <row r="981" spans="4:4" x14ac:dyDescent="0.3">
      <c r="D981" s="29" t="s">
        <v>1323</v>
      </c>
    </row>
    <row r="982" spans="4:4" x14ac:dyDescent="0.3">
      <c r="D982" s="29" t="s">
        <v>1324</v>
      </c>
    </row>
    <row r="983" spans="4:4" x14ac:dyDescent="0.3">
      <c r="D983" s="29" t="s">
        <v>1325</v>
      </c>
    </row>
    <row r="984" spans="4:4" x14ac:dyDescent="0.3">
      <c r="D984" s="29" t="s">
        <v>1327</v>
      </c>
    </row>
    <row r="985" spans="4:4" x14ac:dyDescent="0.3">
      <c r="D985" s="29" t="s">
        <v>1328</v>
      </c>
    </row>
    <row r="986" spans="4:4" x14ac:dyDescent="0.3">
      <c r="D986" s="29" t="s">
        <v>1326</v>
      </c>
    </row>
    <row r="987" spans="4:4" x14ac:dyDescent="0.3">
      <c r="D987" s="29" t="s">
        <v>1329</v>
      </c>
    </row>
    <row r="988" spans="4:4" x14ac:dyDescent="0.3">
      <c r="D988" s="29" t="s">
        <v>1330</v>
      </c>
    </row>
    <row r="989" spans="4:4" x14ac:dyDescent="0.3">
      <c r="D989" s="29" t="s">
        <v>1331</v>
      </c>
    </row>
    <row r="990" spans="4:4" x14ac:dyDescent="0.3">
      <c r="D990" s="29" t="s">
        <v>1332</v>
      </c>
    </row>
    <row r="991" spans="4:4" x14ac:dyDescent="0.3">
      <c r="D991" s="29" t="s">
        <v>1333</v>
      </c>
    </row>
    <row r="992" spans="4:4" x14ac:dyDescent="0.3">
      <c r="D992" s="29" t="s">
        <v>1334</v>
      </c>
    </row>
    <row r="993" spans="4:4" x14ac:dyDescent="0.3">
      <c r="D993" s="29" t="s">
        <v>1335</v>
      </c>
    </row>
    <row r="994" spans="4:4" x14ac:dyDescent="0.3">
      <c r="D994" s="29" t="s">
        <v>1337</v>
      </c>
    </row>
    <row r="995" spans="4:4" x14ac:dyDescent="0.3">
      <c r="D995" s="29" t="s">
        <v>1336</v>
      </c>
    </row>
    <row r="996" spans="4:4" x14ac:dyDescent="0.3">
      <c r="D996" s="29" t="s">
        <v>1338</v>
      </c>
    </row>
    <row r="997" spans="4:4" x14ac:dyDescent="0.3">
      <c r="D997" s="29" t="s">
        <v>1339</v>
      </c>
    </row>
    <row r="998" spans="4:4" x14ac:dyDescent="0.3">
      <c r="D998" s="29" t="s">
        <v>1340</v>
      </c>
    </row>
    <row r="999" spans="4:4" x14ac:dyDescent="0.3">
      <c r="D999" s="29" t="s">
        <v>1341</v>
      </c>
    </row>
    <row r="1000" spans="4:4" x14ac:dyDescent="0.3">
      <c r="D1000" s="29" t="s">
        <v>1342</v>
      </c>
    </row>
    <row r="1001" spans="4:4" x14ac:dyDescent="0.3">
      <c r="D1001" s="29" t="s">
        <v>1343</v>
      </c>
    </row>
    <row r="1002" spans="4:4" x14ac:dyDescent="0.3">
      <c r="D1002" s="29" t="s">
        <v>1344</v>
      </c>
    </row>
    <row r="1003" spans="4:4" x14ac:dyDescent="0.3">
      <c r="D1003" s="29" t="s">
        <v>1345</v>
      </c>
    </row>
    <row r="1004" spans="4:4" x14ac:dyDescent="0.3">
      <c r="D1004" s="29" t="s">
        <v>1346</v>
      </c>
    </row>
    <row r="1005" spans="4:4" x14ac:dyDescent="0.3">
      <c r="D1005" s="29" t="s">
        <v>1347</v>
      </c>
    </row>
    <row r="1006" spans="4:4" x14ac:dyDescent="0.3">
      <c r="D1006" s="29" t="s">
        <v>1348</v>
      </c>
    </row>
    <row r="1007" spans="4:4" x14ac:dyDescent="0.3">
      <c r="D1007" s="29" t="s">
        <v>1349</v>
      </c>
    </row>
    <row r="1008" spans="4:4" x14ac:dyDescent="0.3">
      <c r="D1008" s="29" t="s">
        <v>1351</v>
      </c>
    </row>
    <row r="1009" spans="4:4" x14ac:dyDescent="0.3">
      <c r="D1009" s="29" t="s">
        <v>1350</v>
      </c>
    </row>
    <row r="1010" spans="4:4" x14ac:dyDescent="0.3">
      <c r="D1010" s="29" t="s">
        <v>1352</v>
      </c>
    </row>
    <row r="1011" spans="4:4" x14ac:dyDescent="0.3">
      <c r="D1011" s="29" t="s">
        <v>1353</v>
      </c>
    </row>
    <row r="1012" spans="4:4" x14ac:dyDescent="0.3">
      <c r="D1012" s="29" t="s">
        <v>1354</v>
      </c>
    </row>
    <row r="1013" spans="4:4" x14ac:dyDescent="0.3">
      <c r="D1013" s="29" t="s">
        <v>1355</v>
      </c>
    </row>
    <row r="1014" spans="4:4" x14ac:dyDescent="0.3">
      <c r="D1014" s="29" t="s">
        <v>1356</v>
      </c>
    </row>
    <row r="1015" spans="4:4" x14ac:dyDescent="0.3">
      <c r="D1015" s="29" t="s">
        <v>1357</v>
      </c>
    </row>
    <row r="1016" spans="4:4" x14ac:dyDescent="0.3">
      <c r="D1016" s="29" t="s">
        <v>1358</v>
      </c>
    </row>
    <row r="1017" spans="4:4" x14ac:dyDescent="0.3">
      <c r="D1017" s="29" t="s">
        <v>1359</v>
      </c>
    </row>
    <row r="1018" spans="4:4" x14ac:dyDescent="0.3">
      <c r="D1018" s="29" t="s">
        <v>1360</v>
      </c>
    </row>
    <row r="1019" spans="4:4" x14ac:dyDescent="0.3">
      <c r="D1019" s="29" t="s">
        <v>1361</v>
      </c>
    </row>
    <row r="1020" spans="4:4" x14ac:dyDescent="0.3">
      <c r="D1020" s="29" t="s">
        <v>1362</v>
      </c>
    </row>
    <row r="1021" spans="4:4" x14ac:dyDescent="0.3">
      <c r="D1021" s="29" t="s">
        <v>1363</v>
      </c>
    </row>
    <row r="1022" spans="4:4" x14ac:dyDescent="0.3">
      <c r="D1022" s="29" t="s">
        <v>1364</v>
      </c>
    </row>
    <row r="1023" spans="4:4" x14ac:dyDescent="0.3">
      <c r="D1023" s="29" t="s">
        <v>1365</v>
      </c>
    </row>
    <row r="1024" spans="4:4" x14ac:dyDescent="0.3">
      <c r="D1024" s="29" t="s">
        <v>1366</v>
      </c>
    </row>
    <row r="1025" spans="4:4" x14ac:dyDescent="0.3">
      <c r="D1025" s="29" t="s">
        <v>1367</v>
      </c>
    </row>
    <row r="1026" spans="4:4" x14ac:dyDescent="0.3">
      <c r="D1026" s="29" t="s">
        <v>1368</v>
      </c>
    </row>
    <row r="1027" spans="4:4" x14ac:dyDescent="0.3">
      <c r="D1027" s="29" t="s">
        <v>1369</v>
      </c>
    </row>
    <row r="1028" spans="4:4" ht="28.8" x14ac:dyDescent="0.3">
      <c r="D1028" s="29" t="s">
        <v>1371</v>
      </c>
    </row>
    <row r="1029" spans="4:4" x14ac:dyDescent="0.3">
      <c r="D1029" s="29" t="s">
        <v>1372</v>
      </c>
    </row>
    <row r="1030" spans="4:4" x14ac:dyDescent="0.3">
      <c r="D1030" s="29" t="s">
        <v>1370</v>
      </c>
    </row>
    <row r="1031" spans="4:4" x14ac:dyDescent="0.3">
      <c r="D1031" s="29" t="s">
        <v>1373</v>
      </c>
    </row>
    <row r="1032" spans="4:4" x14ac:dyDescent="0.3">
      <c r="D1032" s="29" t="s">
        <v>1374</v>
      </c>
    </row>
    <row r="1033" spans="4:4" x14ac:dyDescent="0.3">
      <c r="D1033" s="29" t="s">
        <v>1375</v>
      </c>
    </row>
    <row r="1034" spans="4:4" x14ac:dyDescent="0.3">
      <c r="D1034" s="29" t="s">
        <v>1377</v>
      </c>
    </row>
    <row r="1035" spans="4:4" x14ac:dyDescent="0.3">
      <c r="D1035" s="29" t="s">
        <v>1376</v>
      </c>
    </row>
    <row r="1036" spans="4:4" x14ac:dyDescent="0.3">
      <c r="D1036" s="29" t="s">
        <v>1378</v>
      </c>
    </row>
    <row r="1037" spans="4:4" x14ac:dyDescent="0.3">
      <c r="D1037" s="29" t="s">
        <v>1380</v>
      </c>
    </row>
    <row r="1038" spans="4:4" x14ac:dyDescent="0.3">
      <c r="D1038" s="29" t="s">
        <v>1379</v>
      </c>
    </row>
    <row r="1039" spans="4:4" x14ac:dyDescent="0.3">
      <c r="D1039" s="29" t="s">
        <v>1382</v>
      </c>
    </row>
    <row r="1040" spans="4:4" x14ac:dyDescent="0.3">
      <c r="D1040" s="29" t="s">
        <v>1381</v>
      </c>
    </row>
    <row r="1041" spans="4:4" x14ac:dyDescent="0.3">
      <c r="D1041" s="29" t="s">
        <v>1383</v>
      </c>
    </row>
    <row r="1042" spans="4:4" x14ac:dyDescent="0.3">
      <c r="D1042" s="29" t="s">
        <v>1384</v>
      </c>
    </row>
    <row r="1043" spans="4:4" x14ac:dyDescent="0.3">
      <c r="D1043" s="29" t="s">
        <v>1385</v>
      </c>
    </row>
    <row r="1044" spans="4:4" x14ac:dyDescent="0.3">
      <c r="D1044" s="29" t="s">
        <v>1386</v>
      </c>
    </row>
    <row r="1045" spans="4:4" x14ac:dyDescent="0.3">
      <c r="D1045" s="29" t="s">
        <v>1387</v>
      </c>
    </row>
    <row r="1046" spans="4:4" x14ac:dyDescent="0.3">
      <c r="D1046" s="29" t="s">
        <v>1388</v>
      </c>
    </row>
    <row r="1047" spans="4:4" x14ac:dyDescent="0.3">
      <c r="D1047" s="29" t="s">
        <v>1389</v>
      </c>
    </row>
    <row r="1048" spans="4:4" x14ac:dyDescent="0.3">
      <c r="D1048" s="29" t="s">
        <v>1390</v>
      </c>
    </row>
    <row r="1049" spans="4:4" x14ac:dyDescent="0.3">
      <c r="D1049" s="29" t="s">
        <v>1391</v>
      </c>
    </row>
    <row r="1050" spans="4:4" x14ac:dyDescent="0.3">
      <c r="D1050" s="29" t="s">
        <v>1392</v>
      </c>
    </row>
    <row r="1051" spans="4:4" x14ac:dyDescent="0.3">
      <c r="D1051" s="29" t="s">
        <v>1393</v>
      </c>
    </row>
    <row r="1052" spans="4:4" x14ac:dyDescent="0.3">
      <c r="D1052" s="29" t="s">
        <v>1394</v>
      </c>
    </row>
    <row r="1053" spans="4:4" x14ac:dyDescent="0.3">
      <c r="D1053" s="29" t="s">
        <v>1395</v>
      </c>
    </row>
    <row r="1054" spans="4:4" x14ac:dyDescent="0.3">
      <c r="D1054" s="29" t="s">
        <v>1396</v>
      </c>
    </row>
    <row r="1055" spans="4:4" x14ac:dyDescent="0.3">
      <c r="D1055" s="29" t="s">
        <v>1397</v>
      </c>
    </row>
    <row r="1056" spans="4:4" x14ac:dyDescent="0.3">
      <c r="D1056" s="29" t="s">
        <v>1398</v>
      </c>
    </row>
    <row r="1057" spans="4:4" x14ac:dyDescent="0.3">
      <c r="D1057" s="29" t="s">
        <v>1399</v>
      </c>
    </row>
    <row r="1058" spans="4:4" x14ac:dyDescent="0.3">
      <c r="D1058" s="29" t="s">
        <v>1400</v>
      </c>
    </row>
    <row r="1059" spans="4:4" x14ac:dyDescent="0.3">
      <c r="D1059" s="29" t="s">
        <v>1401</v>
      </c>
    </row>
    <row r="1060" spans="4:4" x14ac:dyDescent="0.3">
      <c r="D1060" s="29" t="s">
        <v>1402</v>
      </c>
    </row>
    <row r="1061" spans="4:4" x14ac:dyDescent="0.3">
      <c r="D1061" s="29" t="s">
        <v>1403</v>
      </c>
    </row>
    <row r="1062" spans="4:4" x14ac:dyDescent="0.3">
      <c r="D1062" s="29" t="s">
        <v>1404</v>
      </c>
    </row>
    <row r="1063" spans="4:4" x14ac:dyDescent="0.3">
      <c r="D1063" s="29" t="s">
        <v>1405</v>
      </c>
    </row>
    <row r="1064" spans="4:4" x14ac:dyDescent="0.3">
      <c r="D1064" s="29" t="s">
        <v>1406</v>
      </c>
    </row>
    <row r="1065" spans="4:4" x14ac:dyDescent="0.3">
      <c r="D1065" s="29" t="s">
        <v>1407</v>
      </c>
    </row>
    <row r="1066" spans="4:4" x14ac:dyDescent="0.3">
      <c r="D1066" s="29" t="s">
        <v>1408</v>
      </c>
    </row>
    <row r="1067" spans="4:4" x14ac:dyDescent="0.3">
      <c r="D1067" s="29" t="s">
        <v>1409</v>
      </c>
    </row>
    <row r="1068" spans="4:4" x14ac:dyDescent="0.3">
      <c r="D1068" s="29" t="s">
        <v>1410</v>
      </c>
    </row>
    <row r="1069" spans="4:4" x14ac:dyDescent="0.3">
      <c r="D1069" s="29" t="s">
        <v>1411</v>
      </c>
    </row>
    <row r="1070" spans="4:4" x14ac:dyDescent="0.3">
      <c r="D1070" s="29" t="s">
        <v>1412</v>
      </c>
    </row>
    <row r="1071" spans="4:4" x14ac:dyDescent="0.3">
      <c r="D1071" s="29" t="s">
        <v>1413</v>
      </c>
    </row>
    <row r="1072" spans="4:4" x14ac:dyDescent="0.3">
      <c r="D1072" s="29" t="s">
        <v>1414</v>
      </c>
    </row>
    <row r="1073" spans="4:4" x14ac:dyDescent="0.3">
      <c r="D1073" s="29" t="s">
        <v>1415</v>
      </c>
    </row>
    <row r="1074" spans="4:4" x14ac:dyDescent="0.3">
      <c r="D1074" s="29" t="s">
        <v>1416</v>
      </c>
    </row>
    <row r="1075" spans="4:4" x14ac:dyDescent="0.3">
      <c r="D1075" s="29" t="s">
        <v>1417</v>
      </c>
    </row>
    <row r="1076" spans="4:4" x14ac:dyDescent="0.3">
      <c r="D1076" s="29" t="s">
        <v>1418</v>
      </c>
    </row>
    <row r="1077" spans="4:4" x14ac:dyDescent="0.3">
      <c r="D1077" s="29" t="s">
        <v>1419</v>
      </c>
    </row>
    <row r="1078" spans="4:4" x14ac:dyDescent="0.3">
      <c r="D1078" s="29" t="s">
        <v>1420</v>
      </c>
    </row>
    <row r="1079" spans="4:4" x14ac:dyDescent="0.3">
      <c r="D1079" s="29" t="s">
        <v>1421</v>
      </c>
    </row>
    <row r="1080" spans="4:4" x14ac:dyDescent="0.3">
      <c r="D1080" s="29" t="s">
        <v>1422</v>
      </c>
    </row>
    <row r="1081" spans="4:4" x14ac:dyDescent="0.3">
      <c r="D1081" s="29" t="s">
        <v>1423</v>
      </c>
    </row>
    <row r="1082" spans="4:4" x14ac:dyDescent="0.3">
      <c r="D1082" s="29" t="s">
        <v>1424</v>
      </c>
    </row>
    <row r="1083" spans="4:4" x14ac:dyDescent="0.3">
      <c r="D1083" s="29" t="s">
        <v>1425</v>
      </c>
    </row>
    <row r="1084" spans="4:4" x14ac:dyDescent="0.3">
      <c r="D1084" s="29" t="s">
        <v>1426</v>
      </c>
    </row>
    <row r="1085" spans="4:4" x14ac:dyDescent="0.3">
      <c r="D1085" s="29" t="s">
        <v>1427</v>
      </c>
    </row>
    <row r="1086" spans="4:4" x14ac:dyDescent="0.3">
      <c r="D1086" s="29" t="s">
        <v>1428</v>
      </c>
    </row>
    <row r="1087" spans="4:4" x14ac:dyDescent="0.3">
      <c r="D1087" s="29" t="s">
        <v>1429</v>
      </c>
    </row>
    <row r="1088" spans="4:4" x14ac:dyDescent="0.3">
      <c r="D1088" s="29" t="s">
        <v>1430</v>
      </c>
    </row>
    <row r="1089" spans="4:4" x14ac:dyDescent="0.3">
      <c r="D1089" s="29" t="s">
        <v>1431</v>
      </c>
    </row>
    <row r="1090" spans="4:4" x14ac:dyDescent="0.3">
      <c r="D1090" s="29" t="s">
        <v>1432</v>
      </c>
    </row>
    <row r="1091" spans="4:4" x14ac:dyDescent="0.3">
      <c r="D1091" s="29" t="s">
        <v>1433</v>
      </c>
    </row>
    <row r="1092" spans="4:4" x14ac:dyDescent="0.3">
      <c r="D1092" s="29" t="s">
        <v>1434</v>
      </c>
    </row>
    <row r="1093" spans="4:4" x14ac:dyDescent="0.3">
      <c r="D1093" s="29" t="s">
        <v>1435</v>
      </c>
    </row>
    <row r="1094" spans="4:4" x14ac:dyDescent="0.3">
      <c r="D1094" s="29" t="s">
        <v>1436</v>
      </c>
    </row>
    <row r="1095" spans="4:4" x14ac:dyDescent="0.3">
      <c r="D1095" s="29" t="s">
        <v>1437</v>
      </c>
    </row>
    <row r="1096" spans="4:4" x14ac:dyDescent="0.3">
      <c r="D1096" s="29" t="s">
        <v>1438</v>
      </c>
    </row>
    <row r="1097" spans="4:4" x14ac:dyDescent="0.3">
      <c r="D1097" s="29" t="s">
        <v>1439</v>
      </c>
    </row>
    <row r="1098" spans="4:4" x14ac:dyDescent="0.3">
      <c r="D1098" s="29" t="s">
        <v>1440</v>
      </c>
    </row>
    <row r="1099" spans="4:4" x14ac:dyDescent="0.3">
      <c r="D1099" s="29" t="s">
        <v>1441</v>
      </c>
    </row>
    <row r="1100" spans="4:4" x14ac:dyDescent="0.3">
      <c r="D1100" s="29" t="s">
        <v>1442</v>
      </c>
    </row>
    <row r="1101" spans="4:4" x14ac:dyDescent="0.3">
      <c r="D1101" s="29" t="s">
        <v>1443</v>
      </c>
    </row>
    <row r="1102" spans="4:4" x14ac:dyDescent="0.3">
      <c r="D1102" s="29" t="s">
        <v>1444</v>
      </c>
    </row>
    <row r="1103" spans="4:4" x14ac:dyDescent="0.3">
      <c r="D1103" s="29" t="s">
        <v>1445</v>
      </c>
    </row>
    <row r="1104" spans="4:4" x14ac:dyDescent="0.3">
      <c r="D1104" s="29" t="s">
        <v>1446</v>
      </c>
    </row>
    <row r="1105" spans="4:4" x14ac:dyDescent="0.3">
      <c r="D1105" s="29" t="s">
        <v>1447</v>
      </c>
    </row>
    <row r="1106" spans="4:4" x14ac:dyDescent="0.3">
      <c r="D1106" s="29" t="s">
        <v>1448</v>
      </c>
    </row>
    <row r="1107" spans="4:4" x14ac:dyDescent="0.3">
      <c r="D1107" s="29" t="s">
        <v>1449</v>
      </c>
    </row>
    <row r="1108" spans="4:4" x14ac:dyDescent="0.3">
      <c r="D1108" s="29" t="s">
        <v>1450</v>
      </c>
    </row>
    <row r="1109" spans="4:4" x14ac:dyDescent="0.3">
      <c r="D1109" s="29" t="s">
        <v>1451</v>
      </c>
    </row>
    <row r="1110" spans="4:4" x14ac:dyDescent="0.3">
      <c r="D1110" s="29" t="s">
        <v>1452</v>
      </c>
    </row>
    <row r="1111" spans="4:4" x14ac:dyDescent="0.3">
      <c r="D1111" s="29" t="s">
        <v>1453</v>
      </c>
    </row>
    <row r="1112" spans="4:4" x14ac:dyDescent="0.3">
      <c r="D1112" s="29" t="s">
        <v>1454</v>
      </c>
    </row>
    <row r="1113" spans="4:4" x14ac:dyDescent="0.3">
      <c r="D1113" s="29" t="s">
        <v>1455</v>
      </c>
    </row>
    <row r="1114" spans="4:4" x14ac:dyDescent="0.3">
      <c r="D1114" s="29" t="s">
        <v>1456</v>
      </c>
    </row>
    <row r="1115" spans="4:4" x14ac:dyDescent="0.3">
      <c r="D1115" s="29" t="s">
        <v>1457</v>
      </c>
    </row>
    <row r="1116" spans="4:4" x14ac:dyDescent="0.3">
      <c r="D1116" s="29" t="s">
        <v>1458</v>
      </c>
    </row>
    <row r="1117" spans="4:4" x14ac:dyDescent="0.3">
      <c r="D1117" s="29" t="s">
        <v>1459</v>
      </c>
    </row>
    <row r="1118" spans="4:4" x14ac:dyDescent="0.3">
      <c r="D1118" s="29" t="s">
        <v>1460</v>
      </c>
    </row>
    <row r="1119" spans="4:4" x14ac:dyDescent="0.3">
      <c r="D1119" s="29" t="s">
        <v>1461</v>
      </c>
    </row>
    <row r="1120" spans="4:4" x14ac:dyDescent="0.3">
      <c r="D1120" s="29" t="s">
        <v>1462</v>
      </c>
    </row>
    <row r="1121" spans="4:4" x14ac:dyDescent="0.3">
      <c r="D1121" s="29" t="s">
        <v>1463</v>
      </c>
    </row>
    <row r="1122" spans="4:4" x14ac:dyDescent="0.3">
      <c r="D1122" s="29" t="s">
        <v>1464</v>
      </c>
    </row>
    <row r="1123" spans="4:4" x14ac:dyDescent="0.3">
      <c r="D1123" s="29" t="s">
        <v>1465</v>
      </c>
    </row>
    <row r="1124" spans="4:4" x14ac:dyDescent="0.3">
      <c r="D1124" s="29" t="s">
        <v>1466</v>
      </c>
    </row>
    <row r="1125" spans="4:4" x14ac:dyDescent="0.3">
      <c r="D1125" s="29" t="s">
        <v>1467</v>
      </c>
    </row>
    <row r="1126" spans="4:4" x14ac:dyDescent="0.3">
      <c r="D1126" s="29" t="s">
        <v>1468</v>
      </c>
    </row>
    <row r="1127" spans="4:4" x14ac:dyDescent="0.3">
      <c r="D1127" s="29" t="s">
        <v>1469</v>
      </c>
    </row>
    <row r="1128" spans="4:4" x14ac:dyDescent="0.3">
      <c r="D1128" s="29" t="s">
        <v>1470</v>
      </c>
    </row>
    <row r="1129" spans="4:4" x14ac:dyDescent="0.3">
      <c r="D1129" s="29" t="s">
        <v>1471</v>
      </c>
    </row>
    <row r="1130" spans="4:4" x14ac:dyDescent="0.3">
      <c r="D1130" s="29" t="s">
        <v>1472</v>
      </c>
    </row>
    <row r="1131" spans="4:4" x14ac:dyDescent="0.3">
      <c r="D1131" s="29" t="s">
        <v>1473</v>
      </c>
    </row>
    <row r="1132" spans="4:4" x14ac:dyDescent="0.3">
      <c r="D1132" s="29" t="s">
        <v>1474</v>
      </c>
    </row>
    <row r="1133" spans="4:4" x14ac:dyDescent="0.3">
      <c r="D1133" s="29" t="s">
        <v>1475</v>
      </c>
    </row>
    <row r="1134" spans="4:4" x14ac:dyDescent="0.3">
      <c r="D1134" s="29" t="s">
        <v>1476</v>
      </c>
    </row>
    <row r="1135" spans="4:4" x14ac:dyDescent="0.3">
      <c r="D1135" s="29" t="s">
        <v>1477</v>
      </c>
    </row>
    <row r="1136" spans="4:4" x14ac:dyDescent="0.3">
      <c r="D1136" s="29" t="s">
        <v>1478</v>
      </c>
    </row>
    <row r="1137" spans="4:4" x14ac:dyDescent="0.3">
      <c r="D1137" s="29" t="s">
        <v>1479</v>
      </c>
    </row>
    <row r="1138" spans="4:4" x14ac:dyDescent="0.3">
      <c r="D1138" s="29" t="s">
        <v>1480</v>
      </c>
    </row>
    <row r="1139" spans="4:4" x14ac:dyDescent="0.3">
      <c r="D1139" s="29" t="s">
        <v>1481</v>
      </c>
    </row>
    <row r="1140" spans="4:4" x14ac:dyDescent="0.3">
      <c r="D1140" s="29" t="s">
        <v>1482</v>
      </c>
    </row>
    <row r="1141" spans="4:4" x14ac:dyDescent="0.3">
      <c r="D1141" s="29" t="s">
        <v>1483</v>
      </c>
    </row>
    <row r="1142" spans="4:4" x14ac:dyDescent="0.3">
      <c r="D1142" s="29" t="s">
        <v>1484</v>
      </c>
    </row>
    <row r="1143" spans="4:4" x14ac:dyDescent="0.3">
      <c r="D1143" s="29" t="s">
        <v>1485</v>
      </c>
    </row>
    <row r="1144" spans="4:4" x14ac:dyDescent="0.3">
      <c r="D1144" s="29" t="s">
        <v>1486</v>
      </c>
    </row>
    <row r="1145" spans="4:4" x14ac:dyDescent="0.3">
      <c r="D1145" s="29" t="s">
        <v>1487</v>
      </c>
    </row>
    <row r="1146" spans="4:4" x14ac:dyDescent="0.3">
      <c r="D1146" s="29" t="s">
        <v>1488</v>
      </c>
    </row>
    <row r="1147" spans="4:4" x14ac:dyDescent="0.3">
      <c r="D1147" s="29" t="s">
        <v>1489</v>
      </c>
    </row>
    <row r="1148" spans="4:4" x14ac:dyDescent="0.3">
      <c r="D1148" s="29" t="s">
        <v>1490</v>
      </c>
    </row>
    <row r="1149" spans="4:4" x14ac:dyDescent="0.3">
      <c r="D1149" s="29" t="s">
        <v>1491</v>
      </c>
    </row>
    <row r="1150" spans="4:4" x14ac:dyDescent="0.3">
      <c r="D1150" s="29" t="s">
        <v>1492</v>
      </c>
    </row>
    <row r="1151" spans="4:4" x14ac:dyDescent="0.3">
      <c r="D1151" s="29" t="s">
        <v>1493</v>
      </c>
    </row>
    <row r="1152" spans="4:4" x14ac:dyDescent="0.3">
      <c r="D1152" s="29" t="s">
        <v>1494</v>
      </c>
    </row>
    <row r="1153" spans="4:4" x14ac:dyDescent="0.3">
      <c r="D1153" s="29" t="s">
        <v>1495</v>
      </c>
    </row>
    <row r="1154" spans="4:4" x14ac:dyDescent="0.3">
      <c r="D1154" s="29" t="s">
        <v>1496</v>
      </c>
    </row>
    <row r="1155" spans="4:4" x14ac:dyDescent="0.3">
      <c r="D1155" s="29" t="s">
        <v>1497</v>
      </c>
    </row>
    <row r="1156" spans="4:4" x14ac:dyDescent="0.3">
      <c r="D1156" s="29" t="s">
        <v>1498</v>
      </c>
    </row>
    <row r="1157" spans="4:4" x14ac:dyDescent="0.3">
      <c r="D1157" s="29" t="s">
        <v>1499</v>
      </c>
    </row>
    <row r="1158" spans="4:4" x14ac:dyDescent="0.3">
      <c r="D1158" s="29" t="s">
        <v>1500</v>
      </c>
    </row>
    <row r="1159" spans="4:4" x14ac:dyDescent="0.3">
      <c r="D1159" s="29" t="s">
        <v>1501</v>
      </c>
    </row>
    <row r="1160" spans="4:4" x14ac:dyDescent="0.3">
      <c r="D1160" s="29" t="s">
        <v>1502</v>
      </c>
    </row>
    <row r="1161" spans="4:4" x14ac:dyDescent="0.3">
      <c r="D1161" s="29" t="s">
        <v>1503</v>
      </c>
    </row>
    <row r="1162" spans="4:4" x14ac:dyDescent="0.3">
      <c r="D1162" s="29" t="s">
        <v>1504</v>
      </c>
    </row>
    <row r="1163" spans="4:4" x14ac:dyDescent="0.3">
      <c r="D1163" s="29" t="s">
        <v>1505</v>
      </c>
    </row>
    <row r="1164" spans="4:4" x14ac:dyDescent="0.3">
      <c r="D1164" s="29" t="s">
        <v>1506</v>
      </c>
    </row>
    <row r="1165" spans="4:4" x14ac:dyDescent="0.3">
      <c r="D1165" s="29" t="s">
        <v>1507</v>
      </c>
    </row>
    <row r="1166" spans="4:4" x14ac:dyDescent="0.3">
      <c r="D1166" s="29" t="s">
        <v>1508</v>
      </c>
    </row>
    <row r="1167" spans="4:4" x14ac:dyDescent="0.3">
      <c r="D1167" s="29" t="s">
        <v>1509</v>
      </c>
    </row>
    <row r="1168" spans="4:4" x14ac:dyDescent="0.3">
      <c r="D1168" s="29" t="s">
        <v>1510</v>
      </c>
    </row>
    <row r="1169" spans="4:4" x14ac:dyDescent="0.3">
      <c r="D1169" s="29" t="s">
        <v>1511</v>
      </c>
    </row>
    <row r="1170" spans="4:4" x14ac:dyDescent="0.3">
      <c r="D1170" s="29" t="s">
        <v>1513</v>
      </c>
    </row>
    <row r="1171" spans="4:4" x14ac:dyDescent="0.3">
      <c r="D1171" s="29" t="s">
        <v>1514</v>
      </c>
    </row>
    <row r="1172" spans="4:4" x14ac:dyDescent="0.3">
      <c r="D1172" s="29" t="s">
        <v>1515</v>
      </c>
    </row>
    <row r="1173" spans="4:4" x14ac:dyDescent="0.3">
      <c r="D1173" s="29" t="s">
        <v>1516</v>
      </c>
    </row>
    <row r="1174" spans="4:4" x14ac:dyDescent="0.3">
      <c r="D1174" s="29" t="s">
        <v>1517</v>
      </c>
    </row>
    <row r="1175" spans="4:4" x14ac:dyDescent="0.3">
      <c r="D1175" s="29" t="s">
        <v>1518</v>
      </c>
    </row>
    <row r="1176" spans="4:4" x14ac:dyDescent="0.3">
      <c r="D1176" s="29" t="s">
        <v>1519</v>
      </c>
    </row>
    <row r="1177" spans="4:4" x14ac:dyDescent="0.3">
      <c r="D1177" s="29" t="s">
        <v>1520</v>
      </c>
    </row>
    <row r="1178" spans="4:4" x14ac:dyDescent="0.3">
      <c r="D1178" s="29" t="s">
        <v>1521</v>
      </c>
    </row>
    <row r="1179" spans="4:4" x14ac:dyDescent="0.3">
      <c r="D1179" s="29" t="s">
        <v>1522</v>
      </c>
    </row>
    <row r="1180" spans="4:4" x14ac:dyDescent="0.3">
      <c r="D1180" s="29" t="s">
        <v>1523</v>
      </c>
    </row>
    <row r="1181" spans="4:4" x14ac:dyDescent="0.3">
      <c r="D1181" s="29" t="s">
        <v>1524</v>
      </c>
    </row>
    <row r="1182" spans="4:4" x14ac:dyDescent="0.3">
      <c r="D1182" s="29" t="s">
        <v>1525</v>
      </c>
    </row>
    <row r="1183" spans="4:4" x14ac:dyDescent="0.3">
      <c r="D1183" s="29" t="s">
        <v>1526</v>
      </c>
    </row>
    <row r="1184" spans="4:4" x14ac:dyDescent="0.3">
      <c r="D1184" s="29" t="s">
        <v>1527</v>
      </c>
    </row>
    <row r="1185" spans="4:4" x14ac:dyDescent="0.3">
      <c r="D1185" s="29" t="s">
        <v>1528</v>
      </c>
    </row>
    <row r="1186" spans="4:4" x14ac:dyDescent="0.3">
      <c r="D1186" s="29" t="s">
        <v>1529</v>
      </c>
    </row>
    <row r="1187" spans="4:4" x14ac:dyDescent="0.3">
      <c r="D1187" s="29" t="s">
        <v>1530</v>
      </c>
    </row>
    <row r="1188" spans="4:4" x14ac:dyDescent="0.3">
      <c r="D1188" s="29" t="s">
        <v>1531</v>
      </c>
    </row>
    <row r="1189" spans="4:4" x14ac:dyDescent="0.3">
      <c r="D1189" s="29" t="s">
        <v>1532</v>
      </c>
    </row>
    <row r="1190" spans="4:4" x14ac:dyDescent="0.3">
      <c r="D1190" s="29" t="s">
        <v>1534</v>
      </c>
    </row>
    <row r="1191" spans="4:4" x14ac:dyDescent="0.3">
      <c r="D1191" s="29" t="s">
        <v>1535</v>
      </c>
    </row>
    <row r="1192" spans="4:4" x14ac:dyDescent="0.3">
      <c r="D1192" s="29" t="s">
        <v>1533</v>
      </c>
    </row>
    <row r="1193" spans="4:4" x14ac:dyDescent="0.3">
      <c r="D1193" s="29" t="s">
        <v>1536</v>
      </c>
    </row>
    <row r="1194" spans="4:4" x14ac:dyDescent="0.3">
      <c r="D1194" s="29" t="s">
        <v>1537</v>
      </c>
    </row>
    <row r="1195" spans="4:4" x14ac:dyDescent="0.3">
      <c r="D1195" s="29" t="s">
        <v>1539</v>
      </c>
    </row>
    <row r="1196" spans="4:4" x14ac:dyDescent="0.3">
      <c r="D1196" s="29" t="s">
        <v>1540</v>
      </c>
    </row>
    <row r="1197" spans="4:4" x14ac:dyDescent="0.3">
      <c r="D1197" s="29" t="s">
        <v>1541</v>
      </c>
    </row>
    <row r="1198" spans="4:4" x14ac:dyDescent="0.3">
      <c r="D1198" s="29" t="s">
        <v>1542</v>
      </c>
    </row>
    <row r="1199" spans="4:4" x14ac:dyDescent="0.3">
      <c r="D1199" s="29" t="s">
        <v>1543</v>
      </c>
    </row>
    <row r="1200" spans="4:4" x14ac:dyDescent="0.3">
      <c r="D1200" s="29" t="s">
        <v>1544</v>
      </c>
    </row>
    <row r="1201" spans="4:4" x14ac:dyDescent="0.3">
      <c r="D1201" s="29" t="s">
        <v>1538</v>
      </c>
    </row>
    <row r="1202" spans="4:4" x14ac:dyDescent="0.3">
      <c r="D1202" s="29" t="s">
        <v>1545</v>
      </c>
    </row>
    <row r="1203" spans="4:4" x14ac:dyDescent="0.3">
      <c r="D1203" s="29" t="s">
        <v>1546</v>
      </c>
    </row>
    <row r="1204" spans="4:4" x14ac:dyDescent="0.3">
      <c r="D1204" s="29" t="s">
        <v>1547</v>
      </c>
    </row>
    <row r="1205" spans="4:4" x14ac:dyDescent="0.3">
      <c r="D1205" s="29" t="s">
        <v>1549</v>
      </c>
    </row>
    <row r="1206" spans="4:4" x14ac:dyDescent="0.3">
      <c r="D1206" s="29" t="s">
        <v>1550</v>
      </c>
    </row>
    <row r="1207" spans="4:4" x14ac:dyDescent="0.3">
      <c r="D1207" s="29" t="s">
        <v>1548</v>
      </c>
    </row>
    <row r="1208" spans="4:4" x14ac:dyDescent="0.3">
      <c r="D1208" s="29" t="s">
        <v>1551</v>
      </c>
    </row>
    <row r="1209" spans="4:4" x14ac:dyDescent="0.3">
      <c r="D1209" s="29" t="s">
        <v>1552</v>
      </c>
    </row>
    <row r="1210" spans="4:4" x14ac:dyDescent="0.3">
      <c r="D1210" s="29" t="s">
        <v>1553</v>
      </c>
    </row>
    <row r="1211" spans="4:4" x14ac:dyDescent="0.3">
      <c r="D1211" s="29" t="s">
        <v>1554</v>
      </c>
    </row>
    <row r="1212" spans="4:4" x14ac:dyDescent="0.3">
      <c r="D1212" s="29" t="s">
        <v>1555</v>
      </c>
    </row>
    <row r="1213" spans="4:4" x14ac:dyDescent="0.3">
      <c r="D1213" s="29" t="s">
        <v>1556</v>
      </c>
    </row>
    <row r="1214" spans="4:4" x14ac:dyDescent="0.3">
      <c r="D1214" s="29" t="s">
        <v>1557</v>
      </c>
    </row>
    <row r="1215" spans="4:4" x14ac:dyDescent="0.3">
      <c r="D1215" s="29" t="s">
        <v>1558</v>
      </c>
    </row>
    <row r="1216" spans="4:4" x14ac:dyDescent="0.3">
      <c r="D1216" s="29" t="s">
        <v>1559</v>
      </c>
    </row>
    <row r="1217" spans="4:4" x14ac:dyDescent="0.3">
      <c r="D1217" s="29" t="s">
        <v>1560</v>
      </c>
    </row>
    <row r="1218" spans="4:4" x14ac:dyDescent="0.3">
      <c r="D1218" s="29" t="s">
        <v>1561</v>
      </c>
    </row>
    <row r="1219" spans="4:4" x14ac:dyDescent="0.3">
      <c r="D1219" s="29" t="s">
        <v>1562</v>
      </c>
    </row>
    <row r="1220" spans="4:4" x14ac:dyDescent="0.3">
      <c r="D1220" s="29" t="s">
        <v>1563</v>
      </c>
    </row>
    <row r="1221" spans="4:4" x14ac:dyDescent="0.3">
      <c r="D1221" s="29" t="s">
        <v>1564</v>
      </c>
    </row>
    <row r="1222" spans="4:4" x14ac:dyDescent="0.3">
      <c r="D1222" s="29" t="s">
        <v>1565</v>
      </c>
    </row>
    <row r="1223" spans="4:4" x14ac:dyDescent="0.3">
      <c r="D1223" s="29" t="s">
        <v>1566</v>
      </c>
    </row>
    <row r="1224" spans="4:4" x14ac:dyDescent="0.3">
      <c r="D1224" s="29" t="s">
        <v>1567</v>
      </c>
    </row>
    <row r="1225" spans="4:4" x14ac:dyDescent="0.3">
      <c r="D1225" s="29" t="s">
        <v>1568</v>
      </c>
    </row>
    <row r="1226" spans="4:4" x14ac:dyDescent="0.3">
      <c r="D1226" s="29" t="s">
        <v>1569</v>
      </c>
    </row>
    <row r="1227" spans="4:4" x14ac:dyDescent="0.3">
      <c r="D1227" s="29" t="s">
        <v>1570</v>
      </c>
    </row>
    <row r="1228" spans="4:4" x14ac:dyDescent="0.3">
      <c r="D1228" s="29" t="s">
        <v>1571</v>
      </c>
    </row>
    <row r="1229" spans="4:4" x14ac:dyDescent="0.3">
      <c r="D1229" s="29" t="s">
        <v>1572</v>
      </c>
    </row>
    <row r="1230" spans="4:4" x14ac:dyDescent="0.3">
      <c r="D1230" s="29" t="s">
        <v>1573</v>
      </c>
    </row>
    <row r="1231" spans="4:4" x14ac:dyDescent="0.3">
      <c r="D1231" s="29" t="s">
        <v>1574</v>
      </c>
    </row>
    <row r="1232" spans="4:4" x14ac:dyDescent="0.3">
      <c r="D1232" s="29" t="s">
        <v>1575</v>
      </c>
    </row>
    <row r="1233" spans="4:4" x14ac:dyDescent="0.3">
      <c r="D1233" s="29" t="s">
        <v>1576</v>
      </c>
    </row>
    <row r="1234" spans="4:4" x14ac:dyDescent="0.3">
      <c r="D1234" s="29" t="s">
        <v>1577</v>
      </c>
    </row>
    <row r="1235" spans="4:4" x14ac:dyDescent="0.3">
      <c r="D1235" s="29" t="s">
        <v>1578</v>
      </c>
    </row>
    <row r="1236" spans="4:4" x14ac:dyDescent="0.3">
      <c r="D1236" s="29" t="s">
        <v>1579</v>
      </c>
    </row>
    <row r="1237" spans="4:4" x14ac:dyDescent="0.3">
      <c r="D1237" s="29" t="s">
        <v>1580</v>
      </c>
    </row>
    <row r="1238" spans="4:4" x14ac:dyDescent="0.3">
      <c r="D1238" s="29" t="s">
        <v>1581</v>
      </c>
    </row>
    <row r="1239" spans="4:4" x14ac:dyDescent="0.3">
      <c r="D1239" s="29" t="s">
        <v>1582</v>
      </c>
    </row>
    <row r="1240" spans="4:4" x14ac:dyDescent="0.3">
      <c r="D1240" s="29" t="s">
        <v>1583</v>
      </c>
    </row>
    <row r="1241" spans="4:4" x14ac:dyDescent="0.3">
      <c r="D1241" s="29" t="s">
        <v>1584</v>
      </c>
    </row>
    <row r="1242" spans="4:4" x14ac:dyDescent="0.3">
      <c r="D1242" s="29" t="s">
        <v>1585</v>
      </c>
    </row>
    <row r="1243" spans="4:4" x14ac:dyDescent="0.3">
      <c r="D1243" s="29" t="s">
        <v>1586</v>
      </c>
    </row>
    <row r="1244" spans="4:4" x14ac:dyDescent="0.3">
      <c r="D1244" s="29" t="s">
        <v>1587</v>
      </c>
    </row>
    <row r="1245" spans="4:4" x14ac:dyDescent="0.3">
      <c r="D1245" s="29" t="s">
        <v>1588</v>
      </c>
    </row>
    <row r="1246" spans="4:4" x14ac:dyDescent="0.3">
      <c r="D1246" s="29" t="s">
        <v>1589</v>
      </c>
    </row>
    <row r="1247" spans="4:4" x14ac:dyDescent="0.3">
      <c r="D1247" s="29" t="s">
        <v>1590</v>
      </c>
    </row>
    <row r="1248" spans="4:4" x14ac:dyDescent="0.3">
      <c r="D1248" s="29" t="s">
        <v>1591</v>
      </c>
    </row>
    <row r="1249" spans="4:4" x14ac:dyDescent="0.3">
      <c r="D1249" s="29" t="s">
        <v>1592</v>
      </c>
    </row>
    <row r="1250" spans="4:4" x14ac:dyDescent="0.3">
      <c r="D1250" s="29" t="s">
        <v>1593</v>
      </c>
    </row>
    <row r="1251" spans="4:4" x14ac:dyDescent="0.3">
      <c r="D1251" s="29" t="s">
        <v>1594</v>
      </c>
    </row>
    <row r="1252" spans="4:4" x14ac:dyDescent="0.3">
      <c r="D1252" s="29" t="s">
        <v>1595</v>
      </c>
    </row>
    <row r="1253" spans="4:4" x14ac:dyDescent="0.3">
      <c r="D1253" s="29" t="s">
        <v>1596</v>
      </c>
    </row>
    <row r="1254" spans="4:4" x14ac:dyDescent="0.3">
      <c r="D1254" s="29" t="s">
        <v>1597</v>
      </c>
    </row>
    <row r="1255" spans="4:4" x14ac:dyDescent="0.3">
      <c r="D1255" s="29" t="s">
        <v>1598</v>
      </c>
    </row>
    <row r="1256" spans="4:4" x14ac:dyDescent="0.3">
      <c r="D1256" s="29" t="s">
        <v>1599</v>
      </c>
    </row>
    <row r="1257" spans="4:4" x14ac:dyDescent="0.3">
      <c r="D1257" s="29" t="s">
        <v>1600</v>
      </c>
    </row>
    <row r="1258" spans="4:4" x14ac:dyDescent="0.3">
      <c r="D1258" s="29" t="s">
        <v>1601</v>
      </c>
    </row>
    <row r="1259" spans="4:4" x14ac:dyDescent="0.3">
      <c r="D1259" s="29" t="s">
        <v>1602</v>
      </c>
    </row>
    <row r="1260" spans="4:4" x14ac:dyDescent="0.3">
      <c r="D1260" s="29" t="s">
        <v>1603</v>
      </c>
    </row>
    <row r="1261" spans="4:4" x14ac:dyDescent="0.3">
      <c r="D1261" s="29" t="s">
        <v>1604</v>
      </c>
    </row>
    <row r="1262" spans="4:4" x14ac:dyDescent="0.3">
      <c r="D1262" s="29" t="s">
        <v>1605</v>
      </c>
    </row>
    <row r="1263" spans="4:4" x14ac:dyDescent="0.3">
      <c r="D1263" s="29" t="s">
        <v>1606</v>
      </c>
    </row>
    <row r="1264" spans="4:4" x14ac:dyDescent="0.3">
      <c r="D1264" s="29" t="s">
        <v>1607</v>
      </c>
    </row>
    <row r="1265" spans="4:4" x14ac:dyDescent="0.3">
      <c r="D1265" s="29" t="s">
        <v>1608</v>
      </c>
    </row>
    <row r="1266" spans="4:4" x14ac:dyDescent="0.3">
      <c r="D1266" s="29" t="s">
        <v>1609</v>
      </c>
    </row>
    <row r="1267" spans="4:4" x14ac:dyDescent="0.3">
      <c r="D1267" s="29" t="s">
        <v>1610</v>
      </c>
    </row>
    <row r="1268" spans="4:4" x14ac:dyDescent="0.3">
      <c r="D1268" s="29" t="s">
        <v>1611</v>
      </c>
    </row>
    <row r="1269" spans="4:4" x14ac:dyDescent="0.3">
      <c r="D1269" s="29" t="s">
        <v>1612</v>
      </c>
    </row>
    <row r="1270" spans="4:4" x14ac:dyDescent="0.3">
      <c r="D1270" s="29" t="s">
        <v>1613</v>
      </c>
    </row>
    <row r="1271" spans="4:4" x14ac:dyDescent="0.3">
      <c r="D1271" s="29" t="s">
        <v>1614</v>
      </c>
    </row>
    <row r="1272" spans="4:4" x14ac:dyDescent="0.3">
      <c r="D1272" s="29" t="s">
        <v>1615</v>
      </c>
    </row>
    <row r="1273" spans="4:4" x14ac:dyDescent="0.3">
      <c r="D1273" s="29" t="s">
        <v>1616</v>
      </c>
    </row>
    <row r="1274" spans="4:4" x14ac:dyDescent="0.3">
      <c r="D1274" s="29" t="s">
        <v>1617</v>
      </c>
    </row>
    <row r="1275" spans="4:4" x14ac:dyDescent="0.3">
      <c r="D1275" s="29" t="s">
        <v>1618</v>
      </c>
    </row>
    <row r="1276" spans="4:4" x14ac:dyDescent="0.3">
      <c r="D1276" s="29" t="s">
        <v>1619</v>
      </c>
    </row>
    <row r="1277" spans="4:4" x14ac:dyDescent="0.3">
      <c r="D1277" s="29" t="s">
        <v>1620</v>
      </c>
    </row>
    <row r="1278" spans="4:4" x14ac:dyDescent="0.3">
      <c r="D1278" s="29" t="s">
        <v>1621</v>
      </c>
    </row>
    <row r="1279" spans="4:4" x14ac:dyDescent="0.3">
      <c r="D1279" s="29" t="s">
        <v>1622</v>
      </c>
    </row>
    <row r="1280" spans="4:4" x14ac:dyDescent="0.3">
      <c r="D1280" s="29" t="s">
        <v>1623</v>
      </c>
    </row>
    <row r="1281" spans="4:4" x14ac:dyDescent="0.3">
      <c r="D1281" s="29" t="s">
        <v>1624</v>
      </c>
    </row>
    <row r="1282" spans="4:4" x14ac:dyDescent="0.3">
      <c r="D1282" s="29" t="s">
        <v>1625</v>
      </c>
    </row>
    <row r="1283" spans="4:4" x14ac:dyDescent="0.3">
      <c r="D1283" s="29" t="s">
        <v>1626</v>
      </c>
    </row>
    <row r="1284" spans="4:4" x14ac:dyDescent="0.3">
      <c r="D1284" s="29" t="s">
        <v>1627</v>
      </c>
    </row>
    <row r="1285" spans="4:4" x14ac:dyDescent="0.3">
      <c r="D1285" s="29" t="s">
        <v>1628</v>
      </c>
    </row>
    <row r="1286" spans="4:4" x14ac:dyDescent="0.3">
      <c r="D1286" s="29" t="s">
        <v>1629</v>
      </c>
    </row>
    <row r="1287" spans="4:4" x14ac:dyDescent="0.3">
      <c r="D1287" s="29" t="s">
        <v>1630</v>
      </c>
    </row>
    <row r="1288" spans="4:4" x14ac:dyDescent="0.3">
      <c r="D1288" s="29" t="s">
        <v>1631</v>
      </c>
    </row>
    <row r="1289" spans="4:4" x14ac:dyDescent="0.3">
      <c r="D1289" s="29" t="s">
        <v>1632</v>
      </c>
    </row>
    <row r="1290" spans="4:4" x14ac:dyDescent="0.3">
      <c r="D1290" s="29" t="s">
        <v>1633</v>
      </c>
    </row>
    <row r="1291" spans="4:4" x14ac:dyDescent="0.3">
      <c r="D1291" s="29" t="s">
        <v>1634</v>
      </c>
    </row>
    <row r="1292" spans="4:4" x14ac:dyDescent="0.3">
      <c r="D1292" s="29" t="s">
        <v>1635</v>
      </c>
    </row>
    <row r="1293" spans="4:4" x14ac:dyDescent="0.3">
      <c r="D1293" s="29" t="s">
        <v>1636</v>
      </c>
    </row>
    <row r="1294" spans="4:4" x14ac:dyDescent="0.3">
      <c r="D1294" s="29" t="s">
        <v>1637</v>
      </c>
    </row>
    <row r="1295" spans="4:4" x14ac:dyDescent="0.3">
      <c r="D1295" s="29" t="s">
        <v>1638</v>
      </c>
    </row>
    <row r="1296" spans="4:4" x14ac:dyDescent="0.3">
      <c r="D1296" s="29" t="s">
        <v>1639</v>
      </c>
    </row>
    <row r="1297" spans="4:4" x14ac:dyDescent="0.3">
      <c r="D1297" s="29" t="s">
        <v>1640</v>
      </c>
    </row>
    <row r="1298" spans="4:4" x14ac:dyDescent="0.3">
      <c r="D1298" s="29" t="s">
        <v>1641</v>
      </c>
    </row>
    <row r="1299" spans="4:4" x14ac:dyDescent="0.3">
      <c r="D1299" s="29" t="s">
        <v>1642</v>
      </c>
    </row>
    <row r="1300" spans="4:4" x14ac:dyDescent="0.3">
      <c r="D1300" s="29" t="s">
        <v>1643</v>
      </c>
    </row>
    <row r="1301" spans="4:4" x14ac:dyDescent="0.3">
      <c r="D1301" s="29" t="s">
        <v>1644</v>
      </c>
    </row>
    <row r="1302" spans="4:4" x14ac:dyDescent="0.3">
      <c r="D1302" s="29" t="s">
        <v>1645</v>
      </c>
    </row>
    <row r="1303" spans="4:4" x14ac:dyDescent="0.3">
      <c r="D1303" s="29" t="s">
        <v>1646</v>
      </c>
    </row>
    <row r="1304" spans="4:4" x14ac:dyDescent="0.3">
      <c r="D1304" s="29" t="s">
        <v>1647</v>
      </c>
    </row>
    <row r="1305" spans="4:4" x14ac:dyDescent="0.3">
      <c r="D1305" s="29" t="s">
        <v>1648</v>
      </c>
    </row>
    <row r="1306" spans="4:4" x14ac:dyDescent="0.3">
      <c r="D1306" s="29" t="s">
        <v>1649</v>
      </c>
    </row>
    <row r="1307" spans="4:4" x14ac:dyDescent="0.3">
      <c r="D1307" s="29" t="s">
        <v>1650</v>
      </c>
    </row>
    <row r="1308" spans="4:4" x14ac:dyDescent="0.3">
      <c r="D1308" s="29" t="s">
        <v>1651</v>
      </c>
    </row>
    <row r="1309" spans="4:4" x14ac:dyDescent="0.3">
      <c r="D1309" s="29" t="s">
        <v>1652</v>
      </c>
    </row>
    <row r="1310" spans="4:4" x14ac:dyDescent="0.3">
      <c r="D1310" s="29" t="s">
        <v>1653</v>
      </c>
    </row>
    <row r="1311" spans="4:4" x14ac:dyDescent="0.3">
      <c r="D1311" s="29" t="s">
        <v>1654</v>
      </c>
    </row>
    <row r="1312" spans="4:4" x14ac:dyDescent="0.3">
      <c r="D1312" s="29" t="s">
        <v>1655</v>
      </c>
    </row>
    <row r="1313" spans="4:4" x14ac:dyDescent="0.3">
      <c r="D1313" s="29" t="s">
        <v>1656</v>
      </c>
    </row>
    <row r="1314" spans="4:4" x14ac:dyDescent="0.3">
      <c r="D1314" s="29" t="s">
        <v>1657</v>
      </c>
    </row>
    <row r="1315" spans="4:4" x14ac:dyDescent="0.3">
      <c r="D1315" s="29" t="s">
        <v>1658</v>
      </c>
    </row>
    <row r="1316" spans="4:4" x14ac:dyDescent="0.3">
      <c r="D1316" s="29" t="s">
        <v>1659</v>
      </c>
    </row>
    <row r="1317" spans="4:4" x14ac:dyDescent="0.3">
      <c r="D1317" s="29" t="s">
        <v>1660</v>
      </c>
    </row>
    <row r="1318" spans="4:4" x14ac:dyDescent="0.3">
      <c r="D1318" s="29" t="s">
        <v>1661</v>
      </c>
    </row>
    <row r="1319" spans="4:4" x14ac:dyDescent="0.3">
      <c r="D1319" s="29" t="s">
        <v>1662</v>
      </c>
    </row>
    <row r="1320" spans="4:4" x14ac:dyDescent="0.3">
      <c r="D1320" s="29" t="s">
        <v>1663</v>
      </c>
    </row>
    <row r="1321" spans="4:4" x14ac:dyDescent="0.3">
      <c r="D1321" s="29" t="s">
        <v>1664</v>
      </c>
    </row>
    <row r="1322" spans="4:4" x14ac:dyDescent="0.3">
      <c r="D1322" s="29" t="s">
        <v>1665</v>
      </c>
    </row>
    <row r="1323" spans="4:4" x14ac:dyDescent="0.3">
      <c r="D1323" s="29" t="s">
        <v>1666</v>
      </c>
    </row>
    <row r="1324" spans="4:4" x14ac:dyDescent="0.3">
      <c r="D1324" s="29" t="s">
        <v>1667</v>
      </c>
    </row>
    <row r="1325" spans="4:4" x14ac:dyDescent="0.3">
      <c r="D1325" s="29" t="s">
        <v>1668</v>
      </c>
    </row>
    <row r="1326" spans="4:4" x14ac:dyDescent="0.3">
      <c r="D1326" s="29" t="s">
        <v>1669</v>
      </c>
    </row>
    <row r="1327" spans="4:4" x14ac:dyDescent="0.3">
      <c r="D1327" s="29" t="s">
        <v>1670</v>
      </c>
    </row>
    <row r="1328" spans="4:4" x14ac:dyDescent="0.3">
      <c r="D1328" s="29" t="s">
        <v>1671</v>
      </c>
    </row>
    <row r="1329" spans="4:4" x14ac:dyDescent="0.3">
      <c r="D1329" s="29" t="s">
        <v>1672</v>
      </c>
    </row>
    <row r="1330" spans="4:4" x14ac:dyDescent="0.3">
      <c r="D1330" s="29" t="s">
        <v>1673</v>
      </c>
    </row>
    <row r="1331" spans="4:4" x14ac:dyDescent="0.3">
      <c r="D1331" s="29" t="s">
        <v>1674</v>
      </c>
    </row>
    <row r="1332" spans="4:4" x14ac:dyDescent="0.3">
      <c r="D1332" s="29" t="s">
        <v>1675</v>
      </c>
    </row>
    <row r="1333" spans="4:4" x14ac:dyDescent="0.3">
      <c r="D1333" s="29" t="s">
        <v>1676</v>
      </c>
    </row>
    <row r="1334" spans="4:4" x14ac:dyDescent="0.3">
      <c r="D1334" s="29" t="s">
        <v>1677</v>
      </c>
    </row>
    <row r="1335" spans="4:4" x14ac:dyDescent="0.3">
      <c r="D1335" s="29" t="s">
        <v>1678</v>
      </c>
    </row>
    <row r="1336" spans="4:4" x14ac:dyDescent="0.3">
      <c r="D1336" s="29" t="s">
        <v>1679</v>
      </c>
    </row>
    <row r="1337" spans="4:4" x14ac:dyDescent="0.3">
      <c r="D1337" s="29" t="s">
        <v>1680</v>
      </c>
    </row>
    <row r="1338" spans="4:4" x14ac:dyDescent="0.3">
      <c r="D1338" s="29" t="s">
        <v>1681</v>
      </c>
    </row>
    <row r="1339" spans="4:4" x14ac:dyDescent="0.3">
      <c r="D1339" s="29" t="s">
        <v>1682</v>
      </c>
    </row>
    <row r="1340" spans="4:4" x14ac:dyDescent="0.3">
      <c r="D1340" s="29" t="s">
        <v>1683</v>
      </c>
    </row>
    <row r="1341" spans="4:4" x14ac:dyDescent="0.3">
      <c r="D1341" s="29" t="s">
        <v>1684</v>
      </c>
    </row>
    <row r="1342" spans="4:4" x14ac:dyDescent="0.3">
      <c r="D1342" s="29" t="s">
        <v>1685</v>
      </c>
    </row>
    <row r="1343" spans="4:4" x14ac:dyDescent="0.3">
      <c r="D1343" s="29" t="s">
        <v>1686</v>
      </c>
    </row>
    <row r="1344" spans="4:4" x14ac:dyDescent="0.3">
      <c r="D1344" s="29" t="s">
        <v>1687</v>
      </c>
    </row>
    <row r="1345" spans="4:4" x14ac:dyDescent="0.3">
      <c r="D1345" s="29" t="s">
        <v>1688</v>
      </c>
    </row>
    <row r="1346" spans="4:4" x14ac:dyDescent="0.3">
      <c r="D1346" s="29" t="s">
        <v>1689</v>
      </c>
    </row>
    <row r="1347" spans="4:4" x14ac:dyDescent="0.3">
      <c r="D1347" s="29" t="s">
        <v>1690</v>
      </c>
    </row>
    <row r="1348" spans="4:4" x14ac:dyDescent="0.3">
      <c r="D1348" s="29" t="s">
        <v>1691</v>
      </c>
    </row>
    <row r="1349" spans="4:4" x14ac:dyDescent="0.3">
      <c r="D1349" s="29" t="s">
        <v>1692</v>
      </c>
    </row>
    <row r="1350" spans="4:4" x14ac:dyDescent="0.3">
      <c r="D1350" s="29" t="s">
        <v>1693</v>
      </c>
    </row>
    <row r="1351" spans="4:4" x14ac:dyDescent="0.3">
      <c r="D1351" s="29" t="s">
        <v>1694</v>
      </c>
    </row>
    <row r="1352" spans="4:4" x14ac:dyDescent="0.3">
      <c r="D1352" s="29" t="s">
        <v>1695</v>
      </c>
    </row>
    <row r="1353" spans="4:4" x14ac:dyDescent="0.3">
      <c r="D1353" s="29" t="s">
        <v>1697</v>
      </c>
    </row>
    <row r="1354" spans="4:4" x14ac:dyDescent="0.3">
      <c r="D1354" s="29" t="s">
        <v>1696</v>
      </c>
    </row>
    <row r="1355" spans="4:4" x14ac:dyDescent="0.3">
      <c r="D1355" s="29" t="s">
        <v>1698</v>
      </c>
    </row>
    <row r="1356" spans="4:4" x14ac:dyDescent="0.3">
      <c r="D1356" s="29" t="s">
        <v>1699</v>
      </c>
    </row>
    <row r="1357" spans="4:4" x14ac:dyDescent="0.3">
      <c r="D1357" s="29" t="s">
        <v>1701</v>
      </c>
    </row>
    <row r="1358" spans="4:4" x14ac:dyDescent="0.3">
      <c r="D1358" s="29" t="s">
        <v>1700</v>
      </c>
    </row>
    <row r="1359" spans="4:4" x14ac:dyDescent="0.3">
      <c r="D1359" s="29" t="s">
        <v>1702</v>
      </c>
    </row>
    <row r="1360" spans="4:4" x14ac:dyDescent="0.3">
      <c r="D1360" s="29" t="s">
        <v>1703</v>
      </c>
    </row>
    <row r="1361" spans="4:4" x14ac:dyDescent="0.3">
      <c r="D1361" s="29" t="s">
        <v>1704</v>
      </c>
    </row>
    <row r="1362" spans="4:4" x14ac:dyDescent="0.3">
      <c r="D1362" s="29" t="s">
        <v>1705</v>
      </c>
    </row>
    <row r="1363" spans="4:4" x14ac:dyDescent="0.3">
      <c r="D1363" s="29" t="s">
        <v>1706</v>
      </c>
    </row>
    <row r="1364" spans="4:4" x14ac:dyDescent="0.3">
      <c r="D1364" s="29" t="s">
        <v>1707</v>
      </c>
    </row>
    <row r="1365" spans="4:4" x14ac:dyDescent="0.3">
      <c r="D1365" s="29" t="s">
        <v>1708</v>
      </c>
    </row>
    <row r="1366" spans="4:4" x14ac:dyDescent="0.3">
      <c r="D1366" s="29" t="s">
        <v>1709</v>
      </c>
    </row>
    <row r="1367" spans="4:4" x14ac:dyDescent="0.3">
      <c r="D1367" s="29" t="s">
        <v>1710</v>
      </c>
    </row>
    <row r="1368" spans="4:4" x14ac:dyDescent="0.3">
      <c r="D1368" s="29" t="s">
        <v>1711</v>
      </c>
    </row>
    <row r="1369" spans="4:4" x14ac:dyDescent="0.3">
      <c r="D1369" s="29" t="s">
        <v>1713</v>
      </c>
    </row>
    <row r="1370" spans="4:4" x14ac:dyDescent="0.3">
      <c r="D1370" s="29" t="s">
        <v>1712</v>
      </c>
    </row>
    <row r="1371" spans="4:4" x14ac:dyDescent="0.3">
      <c r="D1371" s="29" t="s">
        <v>1714</v>
      </c>
    </row>
    <row r="1372" spans="4:4" x14ac:dyDescent="0.3">
      <c r="D1372" s="29" t="s">
        <v>1715</v>
      </c>
    </row>
    <row r="1373" spans="4:4" x14ac:dyDescent="0.3">
      <c r="D1373" s="29" t="s">
        <v>1716</v>
      </c>
    </row>
    <row r="1374" spans="4:4" x14ac:dyDescent="0.3">
      <c r="D1374" s="29" t="s">
        <v>1717</v>
      </c>
    </row>
    <row r="1375" spans="4:4" x14ac:dyDescent="0.3">
      <c r="D1375" s="29" t="s">
        <v>1718</v>
      </c>
    </row>
    <row r="1376" spans="4:4" x14ac:dyDescent="0.3">
      <c r="D1376" s="29" t="s">
        <v>1719</v>
      </c>
    </row>
    <row r="1377" spans="4:4" x14ac:dyDescent="0.3">
      <c r="D1377" s="29" t="s">
        <v>1721</v>
      </c>
    </row>
    <row r="1378" spans="4:4" x14ac:dyDescent="0.3">
      <c r="D1378" s="29" t="s">
        <v>1722</v>
      </c>
    </row>
    <row r="1379" spans="4:4" x14ac:dyDescent="0.3">
      <c r="D1379" s="29" t="s">
        <v>1723</v>
      </c>
    </row>
    <row r="1380" spans="4:4" x14ac:dyDescent="0.3">
      <c r="D1380" s="29" t="s">
        <v>1724</v>
      </c>
    </row>
    <row r="1381" spans="4:4" x14ac:dyDescent="0.3">
      <c r="D1381" s="29" t="s">
        <v>1725</v>
      </c>
    </row>
    <row r="1382" spans="4:4" x14ac:dyDescent="0.3">
      <c r="D1382" s="29" t="s">
        <v>1726</v>
      </c>
    </row>
    <row r="1383" spans="4:4" x14ac:dyDescent="0.3">
      <c r="D1383" s="29" t="s">
        <v>1727</v>
      </c>
    </row>
    <row r="1384" spans="4:4" x14ac:dyDescent="0.3">
      <c r="D1384" s="29" t="s">
        <v>1728</v>
      </c>
    </row>
    <row r="1385" spans="4:4" x14ac:dyDescent="0.3">
      <c r="D1385" s="29" t="s">
        <v>1729</v>
      </c>
    </row>
    <row r="1386" spans="4:4" x14ac:dyDescent="0.3">
      <c r="D1386" s="29" t="s">
        <v>1730</v>
      </c>
    </row>
    <row r="1387" spans="4:4" x14ac:dyDescent="0.3">
      <c r="D1387" s="29" t="s">
        <v>1731</v>
      </c>
    </row>
    <row r="1388" spans="4:4" x14ac:dyDescent="0.3">
      <c r="D1388" s="29" t="s">
        <v>1732</v>
      </c>
    </row>
    <row r="1389" spans="4:4" x14ac:dyDescent="0.3">
      <c r="D1389" s="29" t="s">
        <v>1733</v>
      </c>
    </row>
    <row r="1390" spans="4:4" x14ac:dyDescent="0.3">
      <c r="D1390" s="29" t="s">
        <v>1734</v>
      </c>
    </row>
    <row r="1391" spans="4:4" x14ac:dyDescent="0.3">
      <c r="D1391" s="29" t="s">
        <v>1735</v>
      </c>
    </row>
    <row r="1392" spans="4:4" x14ac:dyDescent="0.3">
      <c r="D1392" s="29" t="s">
        <v>1736</v>
      </c>
    </row>
    <row r="1393" spans="4:4" x14ac:dyDescent="0.3">
      <c r="D1393" s="29" t="s">
        <v>1737</v>
      </c>
    </row>
    <row r="1394" spans="4:4" x14ac:dyDescent="0.3">
      <c r="D1394" s="29" t="s">
        <v>1738</v>
      </c>
    </row>
    <row r="1395" spans="4:4" x14ac:dyDescent="0.3">
      <c r="D1395" s="29" t="s">
        <v>1739</v>
      </c>
    </row>
    <row r="1396" spans="4:4" x14ac:dyDescent="0.3">
      <c r="D1396" s="29" t="s">
        <v>1740</v>
      </c>
    </row>
    <row r="1397" spans="4:4" x14ac:dyDescent="0.3">
      <c r="D1397" s="29" t="s">
        <v>1741</v>
      </c>
    </row>
    <row r="1398" spans="4:4" x14ac:dyDescent="0.3">
      <c r="D1398" s="29" t="s">
        <v>1742</v>
      </c>
    </row>
    <row r="1399" spans="4:4" x14ac:dyDescent="0.3">
      <c r="D1399" s="29" t="s">
        <v>1743</v>
      </c>
    </row>
    <row r="1400" spans="4:4" x14ac:dyDescent="0.3">
      <c r="D1400" s="29" t="s">
        <v>1745</v>
      </c>
    </row>
    <row r="1401" spans="4:4" x14ac:dyDescent="0.3">
      <c r="D1401" s="29" t="s">
        <v>1744</v>
      </c>
    </row>
    <row r="1402" spans="4:4" x14ac:dyDescent="0.3">
      <c r="D1402" s="29" t="s">
        <v>1746</v>
      </c>
    </row>
    <row r="1403" spans="4:4" x14ac:dyDescent="0.3">
      <c r="D1403" s="29" t="s">
        <v>1747</v>
      </c>
    </row>
    <row r="1404" spans="4:4" x14ac:dyDescent="0.3">
      <c r="D1404" s="29" t="s">
        <v>1748</v>
      </c>
    </row>
    <row r="1405" spans="4:4" x14ac:dyDescent="0.3">
      <c r="D1405" s="29" t="s">
        <v>1749</v>
      </c>
    </row>
    <row r="1406" spans="4:4" x14ac:dyDescent="0.3">
      <c r="D1406" s="29" t="s">
        <v>1750</v>
      </c>
    </row>
    <row r="1407" spans="4:4" x14ac:dyDescent="0.3">
      <c r="D1407" s="29" t="s">
        <v>1751</v>
      </c>
    </row>
    <row r="1408" spans="4:4" x14ac:dyDescent="0.3">
      <c r="D1408" s="29" t="s">
        <v>1752</v>
      </c>
    </row>
    <row r="1409" spans="4:4" x14ac:dyDescent="0.3">
      <c r="D1409" s="29" t="s">
        <v>1753</v>
      </c>
    </row>
    <row r="1410" spans="4:4" x14ac:dyDescent="0.3">
      <c r="D1410" s="29" t="s">
        <v>1754</v>
      </c>
    </row>
    <row r="1411" spans="4:4" x14ac:dyDescent="0.3">
      <c r="D1411" s="29" t="s">
        <v>1755</v>
      </c>
    </row>
    <row r="1412" spans="4:4" x14ac:dyDescent="0.3">
      <c r="D1412" s="29" t="s">
        <v>1756</v>
      </c>
    </row>
    <row r="1413" spans="4:4" x14ac:dyDescent="0.3">
      <c r="D1413" s="29" t="s">
        <v>1757</v>
      </c>
    </row>
    <row r="1414" spans="4:4" x14ac:dyDescent="0.3">
      <c r="D1414" s="29" t="s">
        <v>1758</v>
      </c>
    </row>
    <row r="1415" spans="4:4" x14ac:dyDescent="0.3">
      <c r="D1415" s="29" t="s">
        <v>1759</v>
      </c>
    </row>
    <row r="1416" spans="4:4" x14ac:dyDescent="0.3">
      <c r="D1416" s="29" t="s">
        <v>1760</v>
      </c>
    </row>
    <row r="1417" spans="4:4" x14ac:dyDescent="0.3">
      <c r="D1417" s="29" t="s">
        <v>1761</v>
      </c>
    </row>
    <row r="1418" spans="4:4" x14ac:dyDescent="0.3">
      <c r="D1418" s="29" t="s">
        <v>1762</v>
      </c>
    </row>
    <row r="1419" spans="4:4" x14ac:dyDescent="0.3">
      <c r="D1419" s="29" t="s">
        <v>1763</v>
      </c>
    </row>
    <row r="1420" spans="4:4" x14ac:dyDescent="0.3">
      <c r="D1420" s="29" t="s">
        <v>1764</v>
      </c>
    </row>
    <row r="1421" spans="4:4" x14ac:dyDescent="0.3">
      <c r="D1421" s="29" t="s">
        <v>1765</v>
      </c>
    </row>
    <row r="1422" spans="4:4" x14ac:dyDescent="0.3">
      <c r="D1422" s="29" t="s">
        <v>1766</v>
      </c>
    </row>
    <row r="1423" spans="4:4" x14ac:dyDescent="0.3">
      <c r="D1423" s="29" t="s">
        <v>1767</v>
      </c>
    </row>
    <row r="1424" spans="4:4" x14ac:dyDescent="0.3">
      <c r="D1424" s="29" t="s">
        <v>1768</v>
      </c>
    </row>
    <row r="1425" spans="4:4" x14ac:dyDescent="0.3">
      <c r="D1425" s="29" t="s">
        <v>1769</v>
      </c>
    </row>
    <row r="1426" spans="4:4" x14ac:dyDescent="0.3">
      <c r="D1426" s="29" t="s">
        <v>1770</v>
      </c>
    </row>
    <row r="1427" spans="4:4" x14ac:dyDescent="0.3">
      <c r="D1427" s="29" t="s">
        <v>1771</v>
      </c>
    </row>
    <row r="1428" spans="4:4" x14ac:dyDescent="0.3">
      <c r="D1428" s="29" t="s">
        <v>1772</v>
      </c>
    </row>
    <row r="1429" spans="4:4" x14ac:dyDescent="0.3">
      <c r="D1429" s="29" t="s">
        <v>1773</v>
      </c>
    </row>
    <row r="1430" spans="4:4" x14ac:dyDescent="0.3">
      <c r="D1430" s="29" t="s">
        <v>1774</v>
      </c>
    </row>
    <row r="1431" spans="4:4" x14ac:dyDescent="0.3">
      <c r="D1431" s="29" t="s">
        <v>1775</v>
      </c>
    </row>
    <row r="1432" spans="4:4" x14ac:dyDescent="0.3">
      <c r="D1432" s="29" t="s">
        <v>1776</v>
      </c>
    </row>
    <row r="1433" spans="4:4" x14ac:dyDescent="0.3">
      <c r="D1433" s="29" t="s">
        <v>1777</v>
      </c>
    </row>
    <row r="1434" spans="4:4" x14ac:dyDescent="0.3">
      <c r="D1434" s="29" t="s">
        <v>1778</v>
      </c>
    </row>
    <row r="1435" spans="4:4" ht="28.8" x14ac:dyDescent="0.3">
      <c r="D1435" s="29" t="s">
        <v>1779</v>
      </c>
    </row>
    <row r="1436" spans="4:4" ht="28.8" x14ac:dyDescent="0.3">
      <c r="D1436" s="29" t="s">
        <v>1780</v>
      </c>
    </row>
    <row r="1437" spans="4:4" x14ac:dyDescent="0.3">
      <c r="D1437" s="29" t="s">
        <v>1781</v>
      </c>
    </row>
    <row r="1438" spans="4:4" x14ac:dyDescent="0.3">
      <c r="D1438" s="29" t="s">
        <v>1782</v>
      </c>
    </row>
    <row r="1439" spans="4:4" ht="28.8" x14ac:dyDescent="0.3">
      <c r="D1439" s="29" t="s">
        <v>1783</v>
      </c>
    </row>
    <row r="1440" spans="4:4" x14ac:dyDescent="0.3">
      <c r="D1440" s="29" t="s">
        <v>1784</v>
      </c>
    </row>
    <row r="1441" spans="4:4" ht="28.8" x14ac:dyDescent="0.3">
      <c r="D1441" s="29" t="s">
        <v>1785</v>
      </c>
    </row>
    <row r="1442" spans="4:4" ht="28.8" x14ac:dyDescent="0.3">
      <c r="D1442" s="29" t="s">
        <v>1786</v>
      </c>
    </row>
    <row r="1443" spans="4:4" x14ac:dyDescent="0.3">
      <c r="D1443" s="29" t="s">
        <v>1788</v>
      </c>
    </row>
    <row r="1444" spans="4:4" x14ac:dyDescent="0.3">
      <c r="D1444" s="29" t="s">
        <v>1789</v>
      </c>
    </row>
    <row r="1445" spans="4:4" x14ac:dyDescent="0.3">
      <c r="D1445" s="29" t="s">
        <v>1790</v>
      </c>
    </row>
    <row r="1446" spans="4:4" ht="28.8" x14ac:dyDescent="0.3">
      <c r="D1446" s="29" t="s">
        <v>1791</v>
      </c>
    </row>
    <row r="1447" spans="4:4" ht="28.8" x14ac:dyDescent="0.3">
      <c r="D1447" s="29" t="s">
        <v>1792</v>
      </c>
    </row>
    <row r="1448" spans="4:4" ht="28.8" x14ac:dyDescent="0.3">
      <c r="D1448" s="29" t="s">
        <v>1793</v>
      </c>
    </row>
    <row r="1449" spans="4:4" x14ac:dyDescent="0.3">
      <c r="D1449" s="29" t="s">
        <v>1794</v>
      </c>
    </row>
    <row r="1450" spans="4:4" x14ac:dyDescent="0.3">
      <c r="D1450" s="29" t="s">
        <v>1795</v>
      </c>
    </row>
    <row r="1451" spans="4:4" x14ac:dyDescent="0.3">
      <c r="D1451" s="29" t="s">
        <v>1796</v>
      </c>
    </row>
    <row r="1452" spans="4:4" x14ac:dyDescent="0.3">
      <c r="D1452" s="29" t="s">
        <v>1797</v>
      </c>
    </row>
    <row r="1453" spans="4:4" x14ac:dyDescent="0.3">
      <c r="D1453" s="29" t="s">
        <v>1798</v>
      </c>
    </row>
    <row r="1454" spans="4:4" x14ac:dyDescent="0.3">
      <c r="D1454" s="29" t="s">
        <v>1799</v>
      </c>
    </row>
    <row r="1455" spans="4:4" x14ac:dyDescent="0.3">
      <c r="D1455" s="29" t="s">
        <v>1800</v>
      </c>
    </row>
    <row r="1456" spans="4:4" x14ac:dyDescent="0.3">
      <c r="D1456" s="29" t="s">
        <v>1801</v>
      </c>
    </row>
    <row r="1457" spans="4:4" x14ac:dyDescent="0.3">
      <c r="D1457" s="29" t="s">
        <v>1802</v>
      </c>
    </row>
    <row r="1458" spans="4:4" x14ac:dyDescent="0.3">
      <c r="D1458" s="29" t="s">
        <v>1803</v>
      </c>
    </row>
    <row r="1459" spans="4:4" x14ac:dyDescent="0.3">
      <c r="D1459" s="29" t="s">
        <v>1804</v>
      </c>
    </row>
    <row r="1460" spans="4:4" x14ac:dyDescent="0.3">
      <c r="D1460" s="29" t="s">
        <v>1805</v>
      </c>
    </row>
    <row r="1461" spans="4:4" x14ac:dyDescent="0.3">
      <c r="D1461" s="29" t="s">
        <v>1806</v>
      </c>
    </row>
    <row r="1462" spans="4:4" ht="28.8" x14ac:dyDescent="0.3">
      <c r="D1462" s="29" t="s">
        <v>1807</v>
      </c>
    </row>
    <row r="1463" spans="4:4" x14ac:dyDescent="0.3">
      <c r="D1463" s="29" t="s">
        <v>1808</v>
      </c>
    </row>
    <row r="1464" spans="4:4" x14ac:dyDescent="0.3">
      <c r="D1464" s="29" t="s">
        <v>1809</v>
      </c>
    </row>
    <row r="1465" spans="4:4" x14ac:dyDescent="0.3">
      <c r="D1465" s="29" t="s">
        <v>1810</v>
      </c>
    </row>
    <row r="1466" spans="4:4" x14ac:dyDescent="0.3">
      <c r="D1466" s="29" t="s">
        <v>1811</v>
      </c>
    </row>
    <row r="1467" spans="4:4" x14ac:dyDescent="0.3">
      <c r="D1467" s="29" t="s">
        <v>1812</v>
      </c>
    </row>
    <row r="1468" spans="4:4" x14ac:dyDescent="0.3">
      <c r="D1468" s="29" t="s">
        <v>1813</v>
      </c>
    </row>
    <row r="1469" spans="4:4" x14ac:dyDescent="0.3">
      <c r="D1469" s="29" t="s">
        <v>1814</v>
      </c>
    </row>
    <row r="1470" spans="4:4" x14ac:dyDescent="0.3">
      <c r="D1470" s="29" t="s">
        <v>1815</v>
      </c>
    </row>
    <row r="1471" spans="4:4" x14ac:dyDescent="0.3">
      <c r="D1471" s="29" t="s">
        <v>1816</v>
      </c>
    </row>
    <row r="1472" spans="4:4" x14ac:dyDescent="0.3">
      <c r="D1472" s="29" t="s">
        <v>1817</v>
      </c>
    </row>
    <row r="1473" spans="4:4" x14ac:dyDescent="0.3">
      <c r="D1473" s="29" t="s">
        <v>1818</v>
      </c>
    </row>
    <row r="1474" spans="4:4" x14ac:dyDescent="0.3">
      <c r="D1474" s="29" t="s">
        <v>1819</v>
      </c>
    </row>
    <row r="1475" spans="4:4" x14ac:dyDescent="0.3">
      <c r="D1475" s="29" t="s">
        <v>1820</v>
      </c>
    </row>
    <row r="1476" spans="4:4" x14ac:dyDescent="0.3">
      <c r="D1476" s="29" t="s">
        <v>1821</v>
      </c>
    </row>
    <row r="1477" spans="4:4" x14ac:dyDescent="0.3">
      <c r="D1477" s="29" t="s">
        <v>1822</v>
      </c>
    </row>
    <row r="1478" spans="4:4" x14ac:dyDescent="0.3">
      <c r="D1478" s="29" t="s">
        <v>1823</v>
      </c>
    </row>
    <row r="1479" spans="4:4" x14ac:dyDescent="0.3">
      <c r="D1479" s="29" t="s">
        <v>1824</v>
      </c>
    </row>
    <row r="1480" spans="4:4" x14ac:dyDescent="0.3">
      <c r="D1480" s="29" t="s">
        <v>1825</v>
      </c>
    </row>
    <row r="1481" spans="4:4" x14ac:dyDescent="0.3">
      <c r="D1481" s="29" t="s">
        <v>1826</v>
      </c>
    </row>
    <row r="1482" spans="4:4" x14ac:dyDescent="0.3">
      <c r="D1482" s="29" t="s">
        <v>1827</v>
      </c>
    </row>
    <row r="1483" spans="4:4" x14ac:dyDescent="0.3">
      <c r="D1483" s="29" t="s">
        <v>1828</v>
      </c>
    </row>
    <row r="1484" spans="4:4" x14ac:dyDescent="0.3">
      <c r="D1484" s="29" t="s">
        <v>1829</v>
      </c>
    </row>
    <row r="1485" spans="4:4" x14ac:dyDescent="0.3">
      <c r="D1485" s="29" t="s">
        <v>1830</v>
      </c>
    </row>
    <row r="1486" spans="4:4" x14ac:dyDescent="0.3">
      <c r="D1486" s="29" t="s">
        <v>1831</v>
      </c>
    </row>
    <row r="1487" spans="4:4" x14ac:dyDescent="0.3">
      <c r="D1487" s="29" t="s">
        <v>1832</v>
      </c>
    </row>
    <row r="1488" spans="4:4" x14ac:dyDescent="0.3">
      <c r="D1488" s="29" t="s">
        <v>1833</v>
      </c>
    </row>
    <row r="1489" spans="4:4" x14ac:dyDescent="0.3">
      <c r="D1489" s="29" t="s">
        <v>1834</v>
      </c>
    </row>
    <row r="1490" spans="4:4" x14ac:dyDescent="0.3">
      <c r="D1490" s="29" t="s">
        <v>1835</v>
      </c>
    </row>
    <row r="1491" spans="4:4" x14ac:dyDescent="0.3">
      <c r="D1491" s="29" t="s">
        <v>1836</v>
      </c>
    </row>
    <row r="1492" spans="4:4" x14ac:dyDescent="0.3">
      <c r="D1492" s="29" t="s">
        <v>1837</v>
      </c>
    </row>
    <row r="1493" spans="4:4" x14ac:dyDescent="0.3">
      <c r="D1493" s="29" t="s">
        <v>1838</v>
      </c>
    </row>
    <row r="1494" spans="4:4" ht="28.8" x14ac:dyDescent="0.3">
      <c r="D1494" s="29" t="s">
        <v>1839</v>
      </c>
    </row>
    <row r="1495" spans="4:4" x14ac:dyDescent="0.3">
      <c r="D1495" s="29" t="s">
        <v>1840</v>
      </c>
    </row>
    <row r="1496" spans="4:4" x14ac:dyDescent="0.3">
      <c r="D1496" s="29" t="s">
        <v>1841</v>
      </c>
    </row>
    <row r="1497" spans="4:4" x14ac:dyDescent="0.3">
      <c r="D1497" s="29" t="s">
        <v>1842</v>
      </c>
    </row>
    <row r="1498" spans="4:4" x14ac:dyDescent="0.3">
      <c r="D1498" s="29" t="s">
        <v>1843</v>
      </c>
    </row>
    <row r="1499" spans="4:4" x14ac:dyDescent="0.3">
      <c r="D1499" s="29" t="s">
        <v>1844</v>
      </c>
    </row>
    <row r="1500" spans="4:4" x14ac:dyDescent="0.3">
      <c r="D1500" s="29" t="s">
        <v>1845</v>
      </c>
    </row>
    <row r="1501" spans="4:4" x14ac:dyDescent="0.3">
      <c r="D1501" s="29" t="s">
        <v>1846</v>
      </c>
    </row>
    <row r="1502" spans="4:4" x14ac:dyDescent="0.3">
      <c r="D1502" s="29" t="s">
        <v>1847</v>
      </c>
    </row>
    <row r="1503" spans="4:4" x14ac:dyDescent="0.3">
      <c r="D1503" s="29" t="s">
        <v>1848</v>
      </c>
    </row>
    <row r="1504" spans="4:4" x14ac:dyDescent="0.3">
      <c r="D1504" s="29" t="s">
        <v>1849</v>
      </c>
    </row>
    <row r="1505" spans="4:4" x14ac:dyDescent="0.3">
      <c r="D1505" s="29" t="s">
        <v>1850</v>
      </c>
    </row>
    <row r="1506" spans="4:4" x14ac:dyDescent="0.3">
      <c r="D1506" s="29" t="s">
        <v>1851</v>
      </c>
    </row>
    <row r="1507" spans="4:4" x14ac:dyDescent="0.3">
      <c r="D1507" s="29" t="s">
        <v>1852</v>
      </c>
    </row>
    <row r="1508" spans="4:4" x14ac:dyDescent="0.3">
      <c r="D1508" s="29" t="s">
        <v>1853</v>
      </c>
    </row>
    <row r="1509" spans="4:4" x14ac:dyDescent="0.3">
      <c r="D1509" s="29" t="s">
        <v>1854</v>
      </c>
    </row>
    <row r="1510" spans="4:4" x14ac:dyDescent="0.3">
      <c r="D1510" s="29" t="s">
        <v>1855</v>
      </c>
    </row>
    <row r="1511" spans="4:4" x14ac:dyDescent="0.3">
      <c r="D1511" s="29" t="s">
        <v>1856</v>
      </c>
    </row>
    <row r="1512" spans="4:4" x14ac:dyDescent="0.3">
      <c r="D1512" s="29" t="s">
        <v>1857</v>
      </c>
    </row>
    <row r="1513" spans="4:4" x14ac:dyDescent="0.3">
      <c r="D1513" s="29" t="s">
        <v>1858</v>
      </c>
    </row>
    <row r="1514" spans="4:4" x14ac:dyDescent="0.3">
      <c r="D1514" s="29" t="s">
        <v>1859</v>
      </c>
    </row>
    <row r="1515" spans="4:4" x14ac:dyDescent="0.3">
      <c r="D1515" s="29" t="s">
        <v>1860</v>
      </c>
    </row>
    <row r="1516" spans="4:4" x14ac:dyDescent="0.3">
      <c r="D1516" s="29" t="s">
        <v>1861</v>
      </c>
    </row>
    <row r="1517" spans="4:4" x14ac:dyDescent="0.3">
      <c r="D1517" s="29" t="s">
        <v>1862</v>
      </c>
    </row>
    <row r="1518" spans="4:4" x14ac:dyDescent="0.3">
      <c r="D1518" s="29" t="s">
        <v>1863</v>
      </c>
    </row>
    <row r="1519" spans="4:4" x14ac:dyDescent="0.3">
      <c r="D1519" s="29" t="s">
        <v>1864</v>
      </c>
    </row>
    <row r="1520" spans="4:4" x14ac:dyDescent="0.3">
      <c r="D1520" s="29" t="s">
        <v>1865</v>
      </c>
    </row>
    <row r="1521" spans="4:4" x14ac:dyDescent="0.3">
      <c r="D1521" s="29" t="s">
        <v>1866</v>
      </c>
    </row>
    <row r="1522" spans="4:4" x14ac:dyDescent="0.3">
      <c r="D1522" s="29" t="s">
        <v>1867</v>
      </c>
    </row>
    <row r="1523" spans="4:4" x14ac:dyDescent="0.3">
      <c r="D1523" s="29" t="s">
        <v>1868</v>
      </c>
    </row>
    <row r="1524" spans="4:4" x14ac:dyDescent="0.3">
      <c r="D1524" s="29" t="s">
        <v>1869</v>
      </c>
    </row>
    <row r="1525" spans="4:4" x14ac:dyDescent="0.3">
      <c r="D1525" s="29" t="s">
        <v>1870</v>
      </c>
    </row>
    <row r="1526" spans="4:4" x14ac:dyDescent="0.3">
      <c r="D1526" s="29" t="s">
        <v>1871</v>
      </c>
    </row>
    <row r="1527" spans="4:4" x14ac:dyDescent="0.3">
      <c r="D1527" s="29" t="s">
        <v>1872</v>
      </c>
    </row>
    <row r="1528" spans="4:4" x14ac:dyDescent="0.3">
      <c r="D1528" s="29" t="s">
        <v>1873</v>
      </c>
    </row>
    <row r="1529" spans="4:4" x14ac:dyDescent="0.3">
      <c r="D1529" s="29" t="s">
        <v>1874</v>
      </c>
    </row>
    <row r="1530" spans="4:4" x14ac:dyDescent="0.3">
      <c r="D1530" s="29" t="s">
        <v>1875</v>
      </c>
    </row>
    <row r="1531" spans="4:4" x14ac:dyDescent="0.3">
      <c r="D1531" s="29" t="s">
        <v>1876</v>
      </c>
    </row>
    <row r="1532" spans="4:4" x14ac:dyDescent="0.3">
      <c r="D1532" s="29" t="s">
        <v>1877</v>
      </c>
    </row>
    <row r="1533" spans="4:4" x14ac:dyDescent="0.3">
      <c r="D1533" s="29" t="s">
        <v>1878</v>
      </c>
    </row>
    <row r="1534" spans="4:4" x14ac:dyDescent="0.3">
      <c r="D1534" s="29" t="s">
        <v>1879</v>
      </c>
    </row>
    <row r="1535" spans="4:4" x14ac:dyDescent="0.3">
      <c r="D1535" s="29" t="s">
        <v>1880</v>
      </c>
    </row>
    <row r="1536" spans="4:4" x14ac:dyDescent="0.3">
      <c r="D1536" s="29" t="s">
        <v>1881</v>
      </c>
    </row>
    <row r="1537" spans="4:4" x14ac:dyDescent="0.3">
      <c r="D1537" s="29" t="s">
        <v>1882</v>
      </c>
    </row>
    <row r="1538" spans="4:4" x14ac:dyDescent="0.3">
      <c r="D1538" s="29" t="s">
        <v>1883</v>
      </c>
    </row>
    <row r="1539" spans="4:4" x14ac:dyDescent="0.3">
      <c r="D1539" s="29" t="s">
        <v>1884</v>
      </c>
    </row>
    <row r="1540" spans="4:4" x14ac:dyDescent="0.3">
      <c r="D1540" s="29" t="s">
        <v>1885</v>
      </c>
    </row>
    <row r="1541" spans="4:4" x14ac:dyDescent="0.3">
      <c r="D1541" s="29" t="s">
        <v>1886</v>
      </c>
    </row>
    <row r="1542" spans="4:4" x14ac:dyDescent="0.3">
      <c r="D1542" s="29" t="s">
        <v>1887</v>
      </c>
    </row>
    <row r="1543" spans="4:4" x14ac:dyDescent="0.3">
      <c r="D1543" s="29" t="s">
        <v>1888</v>
      </c>
    </row>
    <row r="1544" spans="4:4" x14ac:dyDescent="0.3">
      <c r="D1544" s="29" t="s">
        <v>1889</v>
      </c>
    </row>
    <row r="1545" spans="4:4" x14ac:dyDescent="0.3">
      <c r="D1545" s="29" t="s">
        <v>1890</v>
      </c>
    </row>
    <row r="1546" spans="4:4" x14ac:dyDescent="0.3">
      <c r="D1546" s="29" t="s">
        <v>1891</v>
      </c>
    </row>
    <row r="1547" spans="4:4" x14ac:dyDescent="0.3">
      <c r="D1547" s="29" t="s">
        <v>1892</v>
      </c>
    </row>
    <row r="1548" spans="4:4" x14ac:dyDescent="0.3">
      <c r="D1548" s="29" t="s">
        <v>1893</v>
      </c>
    </row>
    <row r="1549" spans="4:4" x14ac:dyDescent="0.3">
      <c r="D1549" s="29" t="s">
        <v>1894</v>
      </c>
    </row>
    <row r="1550" spans="4:4" x14ac:dyDescent="0.3">
      <c r="D1550" s="29" t="s">
        <v>1895</v>
      </c>
    </row>
    <row r="1551" spans="4:4" x14ac:dyDescent="0.3">
      <c r="D1551" s="29" t="s">
        <v>1896</v>
      </c>
    </row>
    <row r="1552" spans="4:4" x14ac:dyDescent="0.3">
      <c r="D1552" s="29" t="s">
        <v>1897</v>
      </c>
    </row>
    <row r="1553" spans="4:4" x14ac:dyDescent="0.3">
      <c r="D1553" s="29" t="s">
        <v>1898</v>
      </c>
    </row>
    <row r="1554" spans="4:4" x14ac:dyDescent="0.3">
      <c r="D1554" s="29" t="s">
        <v>1899</v>
      </c>
    </row>
    <row r="1555" spans="4:4" x14ac:dyDescent="0.3">
      <c r="D1555" s="29" t="s">
        <v>1900</v>
      </c>
    </row>
    <row r="1556" spans="4:4" x14ac:dyDescent="0.3">
      <c r="D1556" s="29" t="s">
        <v>1901</v>
      </c>
    </row>
    <row r="1557" spans="4:4" x14ac:dyDescent="0.3">
      <c r="D1557" s="29" t="s">
        <v>1902</v>
      </c>
    </row>
    <row r="1558" spans="4:4" x14ac:dyDescent="0.3">
      <c r="D1558" s="29" t="s">
        <v>1903</v>
      </c>
    </row>
    <row r="1559" spans="4:4" x14ac:dyDescent="0.3">
      <c r="D1559" s="29" t="s">
        <v>1904</v>
      </c>
    </row>
    <row r="1560" spans="4:4" x14ac:dyDescent="0.3">
      <c r="D1560" s="29" t="s">
        <v>1905</v>
      </c>
    </row>
    <row r="1561" spans="4:4" x14ac:dyDescent="0.3">
      <c r="D1561" s="29" t="s">
        <v>1906</v>
      </c>
    </row>
    <row r="1562" spans="4:4" x14ac:dyDescent="0.3">
      <c r="D1562" s="29" t="s">
        <v>1907</v>
      </c>
    </row>
    <row r="1563" spans="4:4" x14ac:dyDescent="0.3">
      <c r="D1563" s="29" t="s">
        <v>1908</v>
      </c>
    </row>
    <row r="1564" spans="4:4" x14ac:dyDescent="0.3">
      <c r="D1564" s="29" t="s">
        <v>1909</v>
      </c>
    </row>
    <row r="1565" spans="4:4" x14ac:dyDescent="0.3">
      <c r="D1565" s="29" t="s">
        <v>1910</v>
      </c>
    </row>
    <row r="1566" spans="4:4" x14ac:dyDescent="0.3">
      <c r="D1566" s="29" t="s">
        <v>1911</v>
      </c>
    </row>
    <row r="1567" spans="4:4" x14ac:dyDescent="0.3">
      <c r="D1567" s="29" t="s">
        <v>1912</v>
      </c>
    </row>
    <row r="1568" spans="4:4" x14ac:dyDescent="0.3">
      <c r="D1568" s="29" t="s">
        <v>1913</v>
      </c>
    </row>
    <row r="1569" spans="4:4" x14ac:dyDescent="0.3">
      <c r="D1569" s="29" t="s">
        <v>1914</v>
      </c>
    </row>
    <row r="1570" spans="4:4" x14ac:dyDescent="0.3">
      <c r="D1570" s="29" t="s">
        <v>1915</v>
      </c>
    </row>
    <row r="1571" spans="4:4" x14ac:dyDescent="0.3">
      <c r="D1571" s="29" t="s">
        <v>1916</v>
      </c>
    </row>
    <row r="1572" spans="4:4" x14ac:dyDescent="0.3">
      <c r="D1572" s="29" t="s">
        <v>1917</v>
      </c>
    </row>
    <row r="1573" spans="4:4" x14ac:dyDescent="0.3">
      <c r="D1573" s="29" t="s">
        <v>1918</v>
      </c>
    </row>
    <row r="1574" spans="4:4" x14ac:dyDescent="0.3">
      <c r="D1574" s="29" t="s">
        <v>1919</v>
      </c>
    </row>
    <row r="1575" spans="4:4" x14ac:dyDescent="0.3">
      <c r="D1575" s="29" t="s">
        <v>1920</v>
      </c>
    </row>
    <row r="1576" spans="4:4" x14ac:dyDescent="0.3">
      <c r="D1576" s="29" t="s">
        <v>1921</v>
      </c>
    </row>
    <row r="1577" spans="4:4" x14ac:dyDescent="0.3">
      <c r="D1577" s="29" t="s">
        <v>1922</v>
      </c>
    </row>
    <row r="1578" spans="4:4" x14ac:dyDescent="0.3">
      <c r="D1578" s="29" t="s">
        <v>1923</v>
      </c>
    </row>
    <row r="1579" spans="4:4" x14ac:dyDescent="0.3">
      <c r="D1579" s="29" t="s">
        <v>1924</v>
      </c>
    </row>
    <row r="1580" spans="4:4" x14ac:dyDescent="0.3">
      <c r="D1580" s="29" t="s">
        <v>1925</v>
      </c>
    </row>
    <row r="1581" spans="4:4" x14ac:dyDescent="0.3">
      <c r="D1581" s="29" t="s">
        <v>1926</v>
      </c>
    </row>
    <row r="1582" spans="4:4" x14ac:dyDescent="0.3">
      <c r="D1582" s="29" t="s">
        <v>1927</v>
      </c>
    </row>
    <row r="1583" spans="4:4" x14ac:dyDescent="0.3">
      <c r="D1583" s="29" t="s">
        <v>1928</v>
      </c>
    </row>
    <row r="1584" spans="4:4" x14ac:dyDescent="0.3">
      <c r="D1584" s="29" t="s">
        <v>1929</v>
      </c>
    </row>
    <row r="1585" spans="4:4" x14ac:dyDescent="0.3">
      <c r="D1585" s="29" t="s">
        <v>1930</v>
      </c>
    </row>
    <row r="1586" spans="4:4" x14ac:dyDescent="0.3">
      <c r="D1586" s="29" t="s">
        <v>1931</v>
      </c>
    </row>
    <row r="1587" spans="4:4" x14ac:dyDescent="0.3">
      <c r="D1587" s="29" t="s">
        <v>1932</v>
      </c>
    </row>
    <row r="1588" spans="4:4" x14ac:dyDescent="0.3">
      <c r="D1588" s="29" t="s">
        <v>1933</v>
      </c>
    </row>
    <row r="1589" spans="4:4" x14ac:dyDescent="0.3">
      <c r="D1589" s="29" t="s">
        <v>1934</v>
      </c>
    </row>
    <row r="1590" spans="4:4" x14ac:dyDescent="0.3">
      <c r="D1590" s="29" t="s">
        <v>1935</v>
      </c>
    </row>
    <row r="1591" spans="4:4" x14ac:dyDescent="0.3">
      <c r="D1591" s="29" t="s">
        <v>1936</v>
      </c>
    </row>
    <row r="1592" spans="4:4" x14ac:dyDescent="0.3">
      <c r="D1592" s="29" t="s">
        <v>1937</v>
      </c>
    </row>
    <row r="1593" spans="4:4" x14ac:dyDescent="0.3">
      <c r="D1593" s="29" t="s">
        <v>1938</v>
      </c>
    </row>
    <row r="1594" spans="4:4" x14ac:dyDescent="0.3">
      <c r="D1594" s="29" t="s">
        <v>1939</v>
      </c>
    </row>
    <row r="1595" spans="4:4" x14ac:dyDescent="0.3">
      <c r="D1595" s="29" t="s">
        <v>1940</v>
      </c>
    </row>
    <row r="1596" spans="4:4" x14ac:dyDescent="0.3">
      <c r="D1596" s="29" t="s">
        <v>1941</v>
      </c>
    </row>
    <row r="1597" spans="4:4" x14ac:dyDescent="0.3">
      <c r="D1597" s="29" t="s">
        <v>1942</v>
      </c>
    </row>
    <row r="1598" spans="4:4" x14ac:dyDescent="0.3">
      <c r="D1598" s="29" t="s">
        <v>1943</v>
      </c>
    </row>
    <row r="1599" spans="4:4" x14ac:dyDescent="0.3">
      <c r="D1599" s="29" t="s">
        <v>1944</v>
      </c>
    </row>
    <row r="1600" spans="4:4" x14ac:dyDescent="0.3">
      <c r="D1600" s="29" t="s">
        <v>1945</v>
      </c>
    </row>
    <row r="1601" spans="4:4" x14ac:dyDescent="0.3">
      <c r="D1601" s="29" t="s">
        <v>1946</v>
      </c>
    </row>
    <row r="1602" spans="4:4" x14ac:dyDescent="0.3">
      <c r="D1602" s="29" t="s">
        <v>1947</v>
      </c>
    </row>
    <row r="1603" spans="4:4" x14ac:dyDescent="0.3">
      <c r="D1603" s="29" t="s">
        <v>1948</v>
      </c>
    </row>
    <row r="1604" spans="4:4" x14ac:dyDescent="0.3">
      <c r="D1604" s="29" t="s">
        <v>1949</v>
      </c>
    </row>
    <row r="1605" spans="4:4" x14ac:dyDescent="0.3">
      <c r="D1605" s="29" t="s">
        <v>1950</v>
      </c>
    </row>
    <row r="1606" spans="4:4" x14ac:dyDescent="0.3">
      <c r="D1606" s="29" t="s">
        <v>1951</v>
      </c>
    </row>
    <row r="1607" spans="4:4" x14ac:dyDescent="0.3">
      <c r="D1607" s="29" t="s">
        <v>1952</v>
      </c>
    </row>
    <row r="1608" spans="4:4" x14ac:dyDescent="0.3">
      <c r="D1608" s="29" t="s">
        <v>1953</v>
      </c>
    </row>
    <row r="1609" spans="4:4" x14ac:dyDescent="0.3">
      <c r="D1609" s="29" t="s">
        <v>1954</v>
      </c>
    </row>
    <row r="1610" spans="4:4" x14ac:dyDescent="0.3">
      <c r="D1610" s="29" t="s">
        <v>1955</v>
      </c>
    </row>
    <row r="1611" spans="4:4" x14ac:dyDescent="0.3">
      <c r="D1611" s="29" t="s">
        <v>1956</v>
      </c>
    </row>
    <row r="1612" spans="4:4" x14ac:dyDescent="0.3">
      <c r="D1612" s="29" t="s">
        <v>1957</v>
      </c>
    </row>
    <row r="1613" spans="4:4" x14ac:dyDescent="0.3">
      <c r="D1613" s="29" t="s">
        <v>1958</v>
      </c>
    </row>
    <row r="1614" spans="4:4" x14ac:dyDescent="0.3">
      <c r="D1614" s="29" t="s">
        <v>1959</v>
      </c>
    </row>
    <row r="1615" spans="4:4" x14ac:dyDescent="0.3">
      <c r="D1615" s="29" t="s">
        <v>1960</v>
      </c>
    </row>
    <row r="1616" spans="4:4" x14ac:dyDescent="0.3">
      <c r="D1616" s="29" t="s">
        <v>1961</v>
      </c>
    </row>
    <row r="1617" spans="4:4" x14ac:dyDescent="0.3">
      <c r="D1617" s="29" t="s">
        <v>1962</v>
      </c>
    </row>
    <row r="1618" spans="4:4" x14ac:dyDescent="0.3">
      <c r="D1618" s="29" t="s">
        <v>1963</v>
      </c>
    </row>
    <row r="1619" spans="4:4" x14ac:dyDescent="0.3">
      <c r="D1619" s="29" t="s">
        <v>1964</v>
      </c>
    </row>
    <row r="1620" spans="4:4" x14ac:dyDescent="0.3">
      <c r="D1620" s="29" t="s">
        <v>1965</v>
      </c>
    </row>
    <row r="1621" spans="4:4" x14ac:dyDescent="0.3">
      <c r="D1621" s="29" t="s">
        <v>1966</v>
      </c>
    </row>
    <row r="1622" spans="4:4" ht="28.8" x14ac:dyDescent="0.3">
      <c r="D1622" s="29" t="s">
        <v>1967</v>
      </c>
    </row>
    <row r="1623" spans="4:4" ht="28.8" x14ac:dyDescent="0.3">
      <c r="D1623" s="29" t="s">
        <v>1968</v>
      </c>
    </row>
    <row r="1624" spans="4:4" ht="28.8" x14ac:dyDescent="0.3">
      <c r="D1624" s="29" t="s">
        <v>1969</v>
      </c>
    </row>
    <row r="1625" spans="4:4" x14ac:dyDescent="0.3">
      <c r="D1625" s="29" t="s">
        <v>1970</v>
      </c>
    </row>
    <row r="1626" spans="4:4" ht="28.8" x14ac:dyDescent="0.3">
      <c r="D1626" s="29" t="s">
        <v>1971</v>
      </c>
    </row>
    <row r="1627" spans="4:4" ht="28.8" x14ac:dyDescent="0.3">
      <c r="D1627" s="29" t="s">
        <v>1972</v>
      </c>
    </row>
    <row r="1628" spans="4:4" x14ac:dyDescent="0.3">
      <c r="D1628" s="29" t="s">
        <v>1973</v>
      </c>
    </row>
    <row r="1629" spans="4:4" ht="28.8" x14ac:dyDescent="0.3">
      <c r="D1629" s="29" t="s">
        <v>1974</v>
      </c>
    </row>
    <row r="1630" spans="4:4" x14ac:dyDescent="0.3">
      <c r="D1630" s="29" t="s">
        <v>1975</v>
      </c>
    </row>
    <row r="1631" spans="4:4" x14ac:dyDescent="0.3">
      <c r="D1631" s="29" t="s">
        <v>1976</v>
      </c>
    </row>
    <row r="1632" spans="4:4" x14ac:dyDescent="0.3">
      <c r="D1632" s="29" t="s">
        <v>1977</v>
      </c>
    </row>
    <row r="1633" spans="4:4" x14ac:dyDescent="0.3">
      <c r="D1633" s="29" t="s">
        <v>1978</v>
      </c>
    </row>
    <row r="1634" spans="4:4" ht="28.8" x14ac:dyDescent="0.3">
      <c r="D1634" s="29" t="s">
        <v>1979</v>
      </c>
    </row>
    <row r="1635" spans="4:4" x14ac:dyDescent="0.3">
      <c r="D1635" s="29" t="s">
        <v>1980</v>
      </c>
    </row>
    <row r="1636" spans="4:4" ht="28.8" x14ac:dyDescent="0.3">
      <c r="D1636" s="29" t="s">
        <v>1981</v>
      </c>
    </row>
    <row r="1637" spans="4:4" x14ac:dyDescent="0.3">
      <c r="D1637" s="29" t="s">
        <v>1982</v>
      </c>
    </row>
    <row r="1638" spans="4:4" ht="28.8" x14ac:dyDescent="0.3">
      <c r="D1638" s="29" t="s">
        <v>1983</v>
      </c>
    </row>
    <row r="1639" spans="4:4" x14ac:dyDescent="0.3">
      <c r="D1639" s="29" t="s">
        <v>1984</v>
      </c>
    </row>
    <row r="1640" spans="4:4" x14ac:dyDescent="0.3">
      <c r="D1640" s="29" t="s">
        <v>1985</v>
      </c>
    </row>
    <row r="1641" spans="4:4" ht="28.8" x14ac:dyDescent="0.3">
      <c r="D1641" s="29" t="s">
        <v>1986</v>
      </c>
    </row>
    <row r="1642" spans="4:4" ht="28.8" x14ac:dyDescent="0.3">
      <c r="D1642" s="29" t="s">
        <v>1987</v>
      </c>
    </row>
    <row r="1643" spans="4:4" ht="28.8" x14ac:dyDescent="0.3">
      <c r="D1643" s="29" t="s">
        <v>1988</v>
      </c>
    </row>
    <row r="1644" spans="4:4" ht="28.8" x14ac:dyDescent="0.3">
      <c r="D1644" s="29" t="s">
        <v>1989</v>
      </c>
    </row>
    <row r="1645" spans="4:4" x14ac:dyDescent="0.3">
      <c r="D1645" s="29" t="s">
        <v>1990</v>
      </c>
    </row>
    <row r="1646" spans="4:4" ht="28.8" x14ac:dyDescent="0.3">
      <c r="D1646" s="29" t="s">
        <v>1991</v>
      </c>
    </row>
    <row r="1647" spans="4:4" x14ac:dyDescent="0.3">
      <c r="D1647" s="29" t="s">
        <v>1992</v>
      </c>
    </row>
    <row r="1648" spans="4:4" ht="28.8" x14ac:dyDescent="0.3">
      <c r="D1648" s="29" t="s">
        <v>1993</v>
      </c>
    </row>
    <row r="1649" spans="4:4" x14ac:dyDescent="0.3">
      <c r="D1649" s="29" t="s">
        <v>1994</v>
      </c>
    </row>
    <row r="1650" spans="4:4" ht="28.8" x14ac:dyDescent="0.3">
      <c r="D1650" s="29" t="s">
        <v>1995</v>
      </c>
    </row>
    <row r="1651" spans="4:4" ht="28.8" x14ac:dyDescent="0.3">
      <c r="D1651" s="29" t="s">
        <v>1996</v>
      </c>
    </row>
    <row r="1652" spans="4:4" ht="28.8" x14ac:dyDescent="0.3">
      <c r="D1652" s="29" t="s">
        <v>1997</v>
      </c>
    </row>
    <row r="1653" spans="4:4" x14ac:dyDescent="0.3">
      <c r="D1653" s="29" t="s">
        <v>1998</v>
      </c>
    </row>
    <row r="1654" spans="4:4" x14ac:dyDescent="0.3">
      <c r="D1654" s="29" t="s">
        <v>1999</v>
      </c>
    </row>
    <row r="1655" spans="4:4" ht="28.8" x14ac:dyDescent="0.3">
      <c r="D1655" s="29" t="s">
        <v>2000</v>
      </c>
    </row>
    <row r="1656" spans="4:4" ht="28.8" x14ac:dyDescent="0.3">
      <c r="D1656" s="29" t="s">
        <v>2001</v>
      </c>
    </row>
    <row r="1657" spans="4:4" ht="28.8" x14ac:dyDescent="0.3">
      <c r="D1657" s="29" t="s">
        <v>2002</v>
      </c>
    </row>
    <row r="1658" spans="4:4" x14ac:dyDescent="0.3">
      <c r="D1658" s="29" t="s">
        <v>2003</v>
      </c>
    </row>
    <row r="1659" spans="4:4" ht="28.8" x14ac:dyDescent="0.3">
      <c r="D1659" s="29" t="s">
        <v>2004</v>
      </c>
    </row>
    <row r="1660" spans="4:4" ht="28.8" x14ac:dyDescent="0.3">
      <c r="D1660" s="29" t="s">
        <v>2005</v>
      </c>
    </row>
    <row r="1661" spans="4:4" ht="28.8" x14ac:dyDescent="0.3">
      <c r="D1661" s="29" t="s">
        <v>2006</v>
      </c>
    </row>
    <row r="1662" spans="4:4" ht="28.8" x14ac:dyDescent="0.3">
      <c r="D1662" s="29" t="s">
        <v>2007</v>
      </c>
    </row>
    <row r="1663" spans="4:4" ht="28.8" x14ac:dyDescent="0.3">
      <c r="D1663" s="29" t="s">
        <v>2008</v>
      </c>
    </row>
    <row r="1664" spans="4:4" ht="28.8" x14ac:dyDescent="0.3">
      <c r="D1664" s="29" t="s">
        <v>2009</v>
      </c>
    </row>
    <row r="1665" spans="4:4" ht="28.8" x14ac:dyDescent="0.3">
      <c r="D1665" s="29" t="s">
        <v>2010</v>
      </c>
    </row>
    <row r="1666" spans="4:4" x14ac:dyDescent="0.3">
      <c r="D1666" s="29" t="s">
        <v>2011</v>
      </c>
    </row>
    <row r="1667" spans="4:4" x14ac:dyDescent="0.3">
      <c r="D1667" s="29" t="s">
        <v>2012</v>
      </c>
    </row>
    <row r="1668" spans="4:4" x14ac:dyDescent="0.3">
      <c r="D1668" s="29" t="s">
        <v>2013</v>
      </c>
    </row>
    <row r="1669" spans="4:4" x14ac:dyDescent="0.3">
      <c r="D1669" s="29" t="s">
        <v>2014</v>
      </c>
    </row>
    <row r="1670" spans="4:4" x14ac:dyDescent="0.3">
      <c r="D1670" s="29" t="s">
        <v>2015</v>
      </c>
    </row>
    <row r="1671" spans="4:4" x14ac:dyDescent="0.3">
      <c r="D1671" s="29" t="s">
        <v>2017</v>
      </c>
    </row>
    <row r="1672" spans="4:4" x14ac:dyDescent="0.3">
      <c r="D1672" s="29" t="s">
        <v>2019</v>
      </c>
    </row>
    <row r="1673" spans="4:4" x14ac:dyDescent="0.3">
      <c r="D1673" s="29" t="s">
        <v>2020</v>
      </c>
    </row>
    <row r="1674" spans="4:4" x14ac:dyDescent="0.3">
      <c r="D1674" s="29" t="s">
        <v>2021</v>
      </c>
    </row>
    <row r="1675" spans="4:4" x14ac:dyDescent="0.3">
      <c r="D1675" s="29" t="s">
        <v>2022</v>
      </c>
    </row>
    <row r="1676" spans="4:4" x14ac:dyDescent="0.3">
      <c r="D1676" s="29" t="s">
        <v>2023</v>
      </c>
    </row>
    <row r="1677" spans="4:4" x14ac:dyDescent="0.3">
      <c r="D1677" s="29" t="s">
        <v>2024</v>
      </c>
    </row>
    <row r="1678" spans="4:4" x14ac:dyDescent="0.3">
      <c r="D1678" s="29" t="s">
        <v>2025</v>
      </c>
    </row>
    <row r="1679" spans="4:4" x14ac:dyDescent="0.3">
      <c r="D1679" s="29" t="s">
        <v>2026</v>
      </c>
    </row>
    <row r="1680" spans="4:4" x14ac:dyDescent="0.3">
      <c r="D1680" s="29" t="s">
        <v>2027</v>
      </c>
    </row>
    <row r="1681" spans="4:4" x14ac:dyDescent="0.3">
      <c r="D1681" s="29" t="s">
        <v>2028</v>
      </c>
    </row>
    <row r="1682" spans="4:4" x14ac:dyDescent="0.3">
      <c r="D1682" s="29" t="s">
        <v>2029</v>
      </c>
    </row>
    <row r="1683" spans="4:4" x14ac:dyDescent="0.3">
      <c r="D1683" s="29" t="s">
        <v>2030</v>
      </c>
    </row>
    <row r="1684" spans="4:4" x14ac:dyDescent="0.3">
      <c r="D1684" s="29" t="s">
        <v>2031</v>
      </c>
    </row>
    <row r="1685" spans="4:4" x14ac:dyDescent="0.3">
      <c r="D1685" s="29" t="s">
        <v>2032</v>
      </c>
    </row>
    <row r="1686" spans="4:4" x14ac:dyDescent="0.3">
      <c r="D1686" s="29" t="s">
        <v>2033</v>
      </c>
    </row>
    <row r="1687" spans="4:4" x14ac:dyDescent="0.3">
      <c r="D1687" s="29" t="s">
        <v>2034</v>
      </c>
    </row>
    <row r="1688" spans="4:4" x14ac:dyDescent="0.3">
      <c r="D1688" s="29" t="s">
        <v>2035</v>
      </c>
    </row>
    <row r="1689" spans="4:4" x14ac:dyDescent="0.3">
      <c r="D1689" s="29" t="s">
        <v>2036</v>
      </c>
    </row>
    <row r="1690" spans="4:4" x14ac:dyDescent="0.3">
      <c r="D1690" s="29" t="s">
        <v>2037</v>
      </c>
    </row>
    <row r="1691" spans="4:4" x14ac:dyDescent="0.3">
      <c r="D1691" s="29" t="s">
        <v>2038</v>
      </c>
    </row>
    <row r="1692" spans="4:4" x14ac:dyDescent="0.3">
      <c r="D1692" s="29" t="s">
        <v>2039</v>
      </c>
    </row>
    <row r="1693" spans="4:4" x14ac:dyDescent="0.3">
      <c r="D1693" s="29" t="s">
        <v>2040</v>
      </c>
    </row>
    <row r="1694" spans="4:4" x14ac:dyDescent="0.3">
      <c r="D1694" s="29" t="s">
        <v>2041</v>
      </c>
    </row>
    <row r="1695" spans="4:4" x14ac:dyDescent="0.3">
      <c r="D1695" s="29" t="s">
        <v>2042</v>
      </c>
    </row>
    <row r="1696" spans="4:4" x14ac:dyDescent="0.3">
      <c r="D1696" s="29" t="s">
        <v>2043</v>
      </c>
    </row>
    <row r="1697" spans="4:4" x14ac:dyDescent="0.3">
      <c r="D1697" s="29" t="s">
        <v>2044</v>
      </c>
    </row>
    <row r="1698" spans="4:4" x14ac:dyDescent="0.3">
      <c r="D1698" s="29" t="s">
        <v>2045</v>
      </c>
    </row>
    <row r="1699" spans="4:4" x14ac:dyDescent="0.3">
      <c r="D1699" s="29" t="s">
        <v>2046</v>
      </c>
    </row>
    <row r="1700" spans="4:4" x14ac:dyDescent="0.3">
      <c r="D1700" s="29" t="s">
        <v>2047</v>
      </c>
    </row>
    <row r="1701" spans="4:4" x14ac:dyDescent="0.3">
      <c r="D1701" s="29" t="s">
        <v>2048</v>
      </c>
    </row>
    <row r="1702" spans="4:4" x14ac:dyDescent="0.3">
      <c r="D1702" s="29" t="s">
        <v>2049</v>
      </c>
    </row>
    <row r="1703" spans="4:4" x14ac:dyDescent="0.3">
      <c r="D1703" s="29" t="s">
        <v>2050</v>
      </c>
    </row>
    <row r="1704" spans="4:4" x14ac:dyDescent="0.3">
      <c r="D1704" s="29" t="s">
        <v>2051</v>
      </c>
    </row>
    <row r="1705" spans="4:4" x14ac:dyDescent="0.3">
      <c r="D1705" s="29" t="s">
        <v>2052</v>
      </c>
    </row>
    <row r="1706" spans="4:4" x14ac:dyDescent="0.3">
      <c r="D1706" s="29" t="s">
        <v>2053</v>
      </c>
    </row>
    <row r="1707" spans="4:4" x14ac:dyDescent="0.3">
      <c r="D1707" s="29" t="s">
        <v>2054</v>
      </c>
    </row>
    <row r="1708" spans="4:4" x14ac:dyDescent="0.3">
      <c r="D1708" s="29" t="s">
        <v>2055</v>
      </c>
    </row>
    <row r="1709" spans="4:4" x14ac:dyDescent="0.3">
      <c r="D1709" s="29" t="s">
        <v>2056</v>
      </c>
    </row>
    <row r="1710" spans="4:4" x14ac:dyDescent="0.3">
      <c r="D1710" s="29" t="s">
        <v>2057</v>
      </c>
    </row>
    <row r="1711" spans="4:4" x14ac:dyDescent="0.3">
      <c r="D1711" s="29" t="s">
        <v>2058</v>
      </c>
    </row>
    <row r="1712" spans="4:4" x14ac:dyDescent="0.3">
      <c r="D1712" s="29" t="s">
        <v>2059</v>
      </c>
    </row>
    <row r="1713" spans="4:4" x14ac:dyDescent="0.3">
      <c r="D1713" s="29" t="s">
        <v>2061</v>
      </c>
    </row>
    <row r="1714" spans="4:4" x14ac:dyDescent="0.3">
      <c r="D1714" s="29" t="s">
        <v>2062</v>
      </c>
    </row>
    <row r="1715" spans="4:4" x14ac:dyDescent="0.3">
      <c r="D1715" s="29" t="s">
        <v>2063</v>
      </c>
    </row>
    <row r="1716" spans="4:4" x14ac:dyDescent="0.3">
      <c r="D1716" s="29" t="s">
        <v>2064</v>
      </c>
    </row>
    <row r="1717" spans="4:4" x14ac:dyDescent="0.3">
      <c r="D1717" s="29" t="s">
        <v>2065</v>
      </c>
    </row>
    <row r="1718" spans="4:4" x14ac:dyDescent="0.3">
      <c r="D1718" s="29" t="s">
        <v>2066</v>
      </c>
    </row>
    <row r="1719" spans="4:4" x14ac:dyDescent="0.3">
      <c r="D1719" s="29" t="s">
        <v>2067</v>
      </c>
    </row>
    <row r="1720" spans="4:4" x14ac:dyDescent="0.3">
      <c r="D1720" s="29" t="s">
        <v>2068</v>
      </c>
    </row>
    <row r="1721" spans="4:4" x14ac:dyDescent="0.3">
      <c r="D1721" s="29" t="s">
        <v>2069</v>
      </c>
    </row>
    <row r="1722" spans="4:4" x14ac:dyDescent="0.3">
      <c r="D1722" s="29" t="s">
        <v>2070</v>
      </c>
    </row>
    <row r="1723" spans="4:4" x14ac:dyDescent="0.3">
      <c r="D1723" s="29" t="s">
        <v>2071</v>
      </c>
    </row>
    <row r="1724" spans="4:4" x14ac:dyDescent="0.3">
      <c r="D1724" s="29" t="s">
        <v>2072</v>
      </c>
    </row>
    <row r="1725" spans="4:4" x14ac:dyDescent="0.3">
      <c r="D1725" s="29" t="s">
        <v>2073</v>
      </c>
    </row>
    <row r="1726" spans="4:4" x14ac:dyDescent="0.3">
      <c r="D1726" s="29" t="s">
        <v>2074</v>
      </c>
    </row>
    <row r="1727" spans="4:4" x14ac:dyDescent="0.3">
      <c r="D1727" s="29" t="s">
        <v>2075</v>
      </c>
    </row>
    <row r="1728" spans="4:4" x14ac:dyDescent="0.3">
      <c r="D1728" s="29" t="s">
        <v>2076</v>
      </c>
    </row>
    <row r="1729" spans="4:4" x14ac:dyDescent="0.3">
      <c r="D1729" s="29" t="s">
        <v>2077</v>
      </c>
    </row>
    <row r="1730" spans="4:4" x14ac:dyDescent="0.3">
      <c r="D1730" s="29" t="s">
        <v>2078</v>
      </c>
    </row>
    <row r="1731" spans="4:4" x14ac:dyDescent="0.3">
      <c r="D1731" s="29" t="s">
        <v>2079</v>
      </c>
    </row>
    <row r="1732" spans="4:4" x14ac:dyDescent="0.3">
      <c r="D1732" s="29" t="s">
        <v>2080</v>
      </c>
    </row>
    <row r="1733" spans="4:4" x14ac:dyDescent="0.3">
      <c r="D1733" s="29" t="s">
        <v>2081</v>
      </c>
    </row>
    <row r="1734" spans="4:4" x14ac:dyDescent="0.3">
      <c r="D1734" s="29" t="s">
        <v>2082</v>
      </c>
    </row>
    <row r="1735" spans="4:4" x14ac:dyDescent="0.3">
      <c r="D1735" s="29" t="s">
        <v>2083</v>
      </c>
    </row>
    <row r="1736" spans="4:4" x14ac:dyDescent="0.3">
      <c r="D1736" s="29" t="s">
        <v>2084</v>
      </c>
    </row>
    <row r="1737" spans="4:4" x14ac:dyDescent="0.3">
      <c r="D1737" s="29" t="s">
        <v>2085</v>
      </c>
    </row>
    <row r="1738" spans="4:4" x14ac:dyDescent="0.3">
      <c r="D1738" s="29" t="s">
        <v>2086</v>
      </c>
    </row>
    <row r="1739" spans="4:4" x14ac:dyDescent="0.3">
      <c r="D1739" s="29" t="s">
        <v>2087</v>
      </c>
    </row>
    <row r="1740" spans="4:4" x14ac:dyDescent="0.3">
      <c r="D1740" s="29" t="s">
        <v>2088</v>
      </c>
    </row>
    <row r="1741" spans="4:4" x14ac:dyDescent="0.3">
      <c r="D1741" s="29" t="s">
        <v>2089</v>
      </c>
    </row>
    <row r="1742" spans="4:4" x14ac:dyDescent="0.3">
      <c r="D1742" s="29" t="s">
        <v>2090</v>
      </c>
    </row>
    <row r="1743" spans="4:4" x14ac:dyDescent="0.3">
      <c r="D1743" s="29" t="s">
        <v>2091</v>
      </c>
    </row>
    <row r="1744" spans="4:4" x14ac:dyDescent="0.3">
      <c r="D1744" s="29" t="s">
        <v>2092</v>
      </c>
    </row>
    <row r="1745" spans="4:4" x14ac:dyDescent="0.3">
      <c r="D1745" s="29" t="s">
        <v>2093</v>
      </c>
    </row>
    <row r="1746" spans="4:4" x14ac:dyDescent="0.3">
      <c r="D1746" s="29" t="s">
        <v>2094</v>
      </c>
    </row>
    <row r="1747" spans="4:4" x14ac:dyDescent="0.3">
      <c r="D1747" s="29" t="s">
        <v>2095</v>
      </c>
    </row>
    <row r="1748" spans="4:4" x14ac:dyDescent="0.3">
      <c r="D1748" s="29" t="s">
        <v>2096</v>
      </c>
    </row>
    <row r="1749" spans="4:4" x14ac:dyDescent="0.3">
      <c r="D1749" s="29" t="s">
        <v>2097</v>
      </c>
    </row>
    <row r="1750" spans="4:4" x14ac:dyDescent="0.3">
      <c r="D1750" s="29" t="s">
        <v>2098</v>
      </c>
    </row>
    <row r="1751" spans="4:4" x14ac:dyDescent="0.3">
      <c r="D1751" s="29" t="s">
        <v>2099</v>
      </c>
    </row>
    <row r="1752" spans="4:4" x14ac:dyDescent="0.3">
      <c r="D1752" s="29" t="s">
        <v>2100</v>
      </c>
    </row>
    <row r="1753" spans="4:4" x14ac:dyDescent="0.3">
      <c r="D1753" s="29" t="s">
        <v>2101</v>
      </c>
    </row>
    <row r="1754" spans="4:4" x14ac:dyDescent="0.3">
      <c r="D1754" s="29" t="s">
        <v>2102</v>
      </c>
    </row>
    <row r="1755" spans="4:4" x14ac:dyDescent="0.3">
      <c r="D1755" s="29" t="s">
        <v>2103</v>
      </c>
    </row>
    <row r="1756" spans="4:4" x14ac:dyDescent="0.3">
      <c r="D1756" s="29" t="s">
        <v>2104</v>
      </c>
    </row>
    <row r="1757" spans="4:4" x14ac:dyDescent="0.3">
      <c r="D1757" s="29" t="s">
        <v>2105</v>
      </c>
    </row>
    <row r="1758" spans="4:4" x14ac:dyDescent="0.3">
      <c r="D1758" s="29" t="s">
        <v>2106</v>
      </c>
    </row>
    <row r="1759" spans="4:4" x14ac:dyDescent="0.3">
      <c r="D1759" s="29" t="s">
        <v>2107</v>
      </c>
    </row>
    <row r="1760" spans="4:4" x14ac:dyDescent="0.3">
      <c r="D1760" s="29" t="s">
        <v>2108</v>
      </c>
    </row>
    <row r="1761" spans="4:4" x14ac:dyDescent="0.3">
      <c r="D1761" s="29" t="s">
        <v>2109</v>
      </c>
    </row>
    <row r="1762" spans="4:4" x14ac:dyDescent="0.3">
      <c r="D1762" s="29" t="s">
        <v>2110</v>
      </c>
    </row>
    <row r="1763" spans="4:4" x14ac:dyDescent="0.3">
      <c r="D1763" s="29" t="s">
        <v>2111</v>
      </c>
    </row>
    <row r="1764" spans="4:4" x14ac:dyDescent="0.3">
      <c r="D1764" s="29" t="s">
        <v>2112</v>
      </c>
    </row>
    <row r="1765" spans="4:4" x14ac:dyDescent="0.3">
      <c r="D1765" s="29" t="s">
        <v>2113</v>
      </c>
    </row>
    <row r="1766" spans="4:4" x14ac:dyDescent="0.3">
      <c r="D1766" s="29" t="s">
        <v>2114</v>
      </c>
    </row>
    <row r="1767" spans="4:4" x14ac:dyDescent="0.3">
      <c r="D1767" s="29" t="s">
        <v>2115</v>
      </c>
    </row>
    <row r="1768" spans="4:4" x14ac:dyDescent="0.3">
      <c r="D1768" s="29" t="s">
        <v>2116</v>
      </c>
    </row>
    <row r="1769" spans="4:4" x14ac:dyDescent="0.3">
      <c r="D1769" s="29" t="s">
        <v>2117</v>
      </c>
    </row>
    <row r="1770" spans="4:4" x14ac:dyDescent="0.3">
      <c r="D1770" s="29" t="s">
        <v>2118</v>
      </c>
    </row>
    <row r="1771" spans="4:4" x14ac:dyDescent="0.3">
      <c r="D1771" s="29" t="s">
        <v>2119</v>
      </c>
    </row>
    <row r="1772" spans="4:4" x14ac:dyDescent="0.3">
      <c r="D1772" s="29" t="s">
        <v>2120</v>
      </c>
    </row>
    <row r="1773" spans="4:4" x14ac:dyDescent="0.3">
      <c r="D1773" s="29" t="s">
        <v>2121</v>
      </c>
    </row>
    <row r="1774" spans="4:4" x14ac:dyDescent="0.3">
      <c r="D1774" s="29" t="s">
        <v>2122</v>
      </c>
    </row>
    <row r="1775" spans="4:4" x14ac:dyDescent="0.3">
      <c r="D1775" s="29" t="s">
        <v>2123</v>
      </c>
    </row>
    <row r="1776" spans="4:4" x14ac:dyDescent="0.3">
      <c r="D1776" s="29" t="s">
        <v>2124</v>
      </c>
    </row>
    <row r="1777" spans="4:4" x14ac:dyDescent="0.3">
      <c r="D1777" s="29" t="s">
        <v>2125</v>
      </c>
    </row>
    <row r="1778" spans="4:4" x14ac:dyDescent="0.3">
      <c r="D1778" s="29" t="s">
        <v>2126</v>
      </c>
    </row>
    <row r="1779" spans="4:4" x14ac:dyDescent="0.3">
      <c r="D1779" s="29" t="s">
        <v>2127</v>
      </c>
    </row>
    <row r="1780" spans="4:4" x14ac:dyDescent="0.3">
      <c r="D1780" s="29" t="s">
        <v>2128</v>
      </c>
    </row>
    <row r="1781" spans="4:4" x14ac:dyDescent="0.3">
      <c r="D1781" s="29" t="s">
        <v>2129</v>
      </c>
    </row>
    <row r="1782" spans="4:4" x14ac:dyDescent="0.3">
      <c r="D1782" s="29" t="s">
        <v>2130</v>
      </c>
    </row>
    <row r="1783" spans="4:4" x14ac:dyDescent="0.3">
      <c r="D1783" s="29" t="s">
        <v>2131</v>
      </c>
    </row>
    <row r="1784" spans="4:4" x14ac:dyDescent="0.3">
      <c r="D1784" s="29" t="s">
        <v>2132</v>
      </c>
    </row>
    <row r="1785" spans="4:4" x14ac:dyDescent="0.3">
      <c r="D1785" s="29" t="s">
        <v>2133</v>
      </c>
    </row>
    <row r="1786" spans="4:4" x14ac:dyDescent="0.3">
      <c r="D1786" s="29" t="s">
        <v>2134</v>
      </c>
    </row>
    <row r="1787" spans="4:4" x14ac:dyDescent="0.3">
      <c r="D1787" s="29" t="s">
        <v>2135</v>
      </c>
    </row>
    <row r="1788" spans="4:4" x14ac:dyDescent="0.3">
      <c r="D1788" s="29" t="s">
        <v>2136</v>
      </c>
    </row>
    <row r="1789" spans="4:4" x14ac:dyDescent="0.3">
      <c r="D1789" s="29" t="s">
        <v>2137</v>
      </c>
    </row>
    <row r="1790" spans="4:4" x14ac:dyDescent="0.3">
      <c r="D1790" s="29" t="s">
        <v>2138</v>
      </c>
    </row>
    <row r="1791" spans="4:4" x14ac:dyDescent="0.3">
      <c r="D1791" s="29" t="s">
        <v>2139</v>
      </c>
    </row>
    <row r="1792" spans="4:4" x14ac:dyDescent="0.3">
      <c r="D1792" s="29" t="s">
        <v>2140</v>
      </c>
    </row>
    <row r="1793" spans="4:4" x14ac:dyDescent="0.3">
      <c r="D1793" s="29" t="s">
        <v>2141</v>
      </c>
    </row>
    <row r="1794" spans="4:4" x14ac:dyDescent="0.3">
      <c r="D1794" s="29" t="s">
        <v>2142</v>
      </c>
    </row>
    <row r="1795" spans="4:4" x14ac:dyDescent="0.3">
      <c r="D1795" s="29" t="s">
        <v>2143</v>
      </c>
    </row>
    <row r="1796" spans="4:4" x14ac:dyDescent="0.3">
      <c r="D1796" s="29" t="s">
        <v>2144</v>
      </c>
    </row>
    <row r="1797" spans="4:4" x14ac:dyDescent="0.3">
      <c r="D1797" s="29" t="s">
        <v>2145</v>
      </c>
    </row>
    <row r="1798" spans="4:4" x14ac:dyDescent="0.3">
      <c r="D1798" s="29" t="s">
        <v>2146</v>
      </c>
    </row>
    <row r="1799" spans="4:4" x14ac:dyDescent="0.3">
      <c r="D1799" s="29" t="s">
        <v>2147</v>
      </c>
    </row>
    <row r="1800" spans="4:4" x14ac:dyDescent="0.3">
      <c r="D1800" s="29" t="s">
        <v>2148</v>
      </c>
    </row>
    <row r="1801" spans="4:4" x14ac:dyDescent="0.3">
      <c r="D1801" s="29" t="s">
        <v>2149</v>
      </c>
    </row>
    <row r="1802" spans="4:4" x14ac:dyDescent="0.3">
      <c r="D1802" s="29" t="s">
        <v>2150</v>
      </c>
    </row>
    <row r="1803" spans="4:4" x14ac:dyDescent="0.3">
      <c r="D1803" s="29" t="s">
        <v>2151</v>
      </c>
    </row>
    <row r="1804" spans="4:4" x14ac:dyDescent="0.3">
      <c r="D1804" s="29" t="s">
        <v>2152</v>
      </c>
    </row>
    <row r="1805" spans="4:4" x14ac:dyDescent="0.3">
      <c r="D1805" s="29" t="s">
        <v>2153</v>
      </c>
    </row>
    <row r="1806" spans="4:4" x14ac:dyDescent="0.3">
      <c r="D1806" s="29" t="s">
        <v>2154</v>
      </c>
    </row>
    <row r="1807" spans="4:4" x14ac:dyDescent="0.3">
      <c r="D1807" s="29" t="s">
        <v>2155</v>
      </c>
    </row>
    <row r="1808" spans="4:4" x14ac:dyDescent="0.3">
      <c r="D1808" s="29" t="s">
        <v>2156</v>
      </c>
    </row>
    <row r="1809" spans="4:4" x14ac:dyDescent="0.3">
      <c r="D1809" s="29" t="s">
        <v>2157</v>
      </c>
    </row>
    <row r="1810" spans="4:4" x14ac:dyDescent="0.3">
      <c r="D1810" s="29" t="s">
        <v>2158</v>
      </c>
    </row>
    <row r="1811" spans="4:4" x14ac:dyDescent="0.3">
      <c r="D1811" s="29" t="s">
        <v>2159</v>
      </c>
    </row>
    <row r="1812" spans="4:4" x14ac:dyDescent="0.3">
      <c r="D1812" s="29" t="s">
        <v>2160</v>
      </c>
    </row>
    <row r="1813" spans="4:4" x14ac:dyDescent="0.3">
      <c r="D1813" s="29" t="s">
        <v>2161</v>
      </c>
    </row>
    <row r="1814" spans="4:4" x14ac:dyDescent="0.3">
      <c r="D1814" s="29" t="s">
        <v>2162</v>
      </c>
    </row>
    <row r="1815" spans="4:4" x14ac:dyDescent="0.3">
      <c r="D1815" s="29" t="s">
        <v>2163</v>
      </c>
    </row>
    <row r="1816" spans="4:4" x14ac:dyDescent="0.3">
      <c r="D1816" s="29" t="s">
        <v>2164</v>
      </c>
    </row>
    <row r="1817" spans="4:4" x14ac:dyDescent="0.3">
      <c r="D1817" s="29" t="s">
        <v>2165</v>
      </c>
    </row>
    <row r="1818" spans="4:4" x14ac:dyDescent="0.3">
      <c r="D1818" s="29" t="s">
        <v>2166</v>
      </c>
    </row>
    <row r="1819" spans="4:4" x14ac:dyDescent="0.3">
      <c r="D1819" s="29" t="s">
        <v>2167</v>
      </c>
    </row>
    <row r="1820" spans="4:4" x14ac:dyDescent="0.3">
      <c r="D1820" s="29" t="s">
        <v>2168</v>
      </c>
    </row>
    <row r="1821" spans="4:4" x14ac:dyDescent="0.3">
      <c r="D1821" s="29" t="s">
        <v>2169</v>
      </c>
    </row>
    <row r="1822" spans="4:4" x14ac:dyDescent="0.3">
      <c r="D1822" s="29" t="s">
        <v>2170</v>
      </c>
    </row>
    <row r="1823" spans="4:4" x14ac:dyDescent="0.3">
      <c r="D1823" s="29" t="s">
        <v>2171</v>
      </c>
    </row>
    <row r="1824" spans="4:4" x14ac:dyDescent="0.3">
      <c r="D1824" s="29" t="s">
        <v>2172</v>
      </c>
    </row>
    <row r="1825" spans="4:4" x14ac:dyDescent="0.3">
      <c r="D1825" s="29" t="s">
        <v>2173</v>
      </c>
    </row>
    <row r="1826" spans="4:4" x14ac:dyDescent="0.3">
      <c r="D1826" s="29" t="s">
        <v>2174</v>
      </c>
    </row>
    <row r="1827" spans="4:4" x14ac:dyDescent="0.3">
      <c r="D1827" s="29" t="s">
        <v>2175</v>
      </c>
    </row>
    <row r="1828" spans="4:4" x14ac:dyDescent="0.3">
      <c r="D1828" s="29" t="s">
        <v>2176</v>
      </c>
    </row>
    <row r="1829" spans="4:4" x14ac:dyDescent="0.3">
      <c r="D1829" s="29" t="s">
        <v>2177</v>
      </c>
    </row>
    <row r="1830" spans="4:4" x14ac:dyDescent="0.3">
      <c r="D1830" s="29" t="s">
        <v>2178</v>
      </c>
    </row>
    <row r="1831" spans="4:4" x14ac:dyDescent="0.3">
      <c r="D1831" s="29" t="s">
        <v>2179</v>
      </c>
    </row>
    <row r="1832" spans="4:4" x14ac:dyDescent="0.3">
      <c r="D1832" s="29" t="s">
        <v>2180</v>
      </c>
    </row>
    <row r="1833" spans="4:4" x14ac:dyDescent="0.3">
      <c r="D1833" s="29" t="s">
        <v>2181</v>
      </c>
    </row>
    <row r="1834" spans="4:4" x14ac:dyDescent="0.3">
      <c r="D1834" s="29" t="s">
        <v>2182</v>
      </c>
    </row>
    <row r="1835" spans="4:4" x14ac:dyDescent="0.3">
      <c r="D1835" s="29" t="s">
        <v>2183</v>
      </c>
    </row>
    <row r="1836" spans="4:4" x14ac:dyDescent="0.3">
      <c r="D1836" s="29" t="s">
        <v>2184</v>
      </c>
    </row>
    <row r="1837" spans="4:4" x14ac:dyDescent="0.3">
      <c r="D1837" s="29" t="s">
        <v>2185</v>
      </c>
    </row>
    <row r="1838" spans="4:4" x14ac:dyDescent="0.3">
      <c r="D1838" s="29" t="s">
        <v>2186</v>
      </c>
    </row>
    <row r="1839" spans="4:4" x14ac:dyDescent="0.3">
      <c r="D1839" s="29" t="s">
        <v>2187</v>
      </c>
    </row>
    <row r="1840" spans="4:4" x14ac:dyDescent="0.3">
      <c r="D1840" s="29" t="s">
        <v>2188</v>
      </c>
    </row>
    <row r="1841" spans="4:4" x14ac:dyDescent="0.3">
      <c r="D1841" s="29" t="s">
        <v>2189</v>
      </c>
    </row>
    <row r="1842" spans="4:4" x14ac:dyDescent="0.3">
      <c r="D1842" s="29" t="s">
        <v>2190</v>
      </c>
    </row>
    <row r="1843" spans="4:4" x14ac:dyDescent="0.3">
      <c r="D1843" s="29" t="s">
        <v>2191</v>
      </c>
    </row>
    <row r="1844" spans="4:4" x14ac:dyDescent="0.3">
      <c r="D1844" s="29" t="s">
        <v>2192</v>
      </c>
    </row>
    <row r="1845" spans="4:4" x14ac:dyDescent="0.3">
      <c r="D1845" s="29" t="s">
        <v>2193</v>
      </c>
    </row>
    <row r="1846" spans="4:4" x14ac:dyDescent="0.3">
      <c r="D1846" s="29" t="s">
        <v>2194</v>
      </c>
    </row>
    <row r="1847" spans="4:4" x14ac:dyDescent="0.3">
      <c r="D1847" s="29" t="s">
        <v>2195</v>
      </c>
    </row>
    <row r="1848" spans="4:4" x14ac:dyDescent="0.3">
      <c r="D1848" s="29" t="s">
        <v>2196</v>
      </c>
    </row>
    <row r="1849" spans="4:4" x14ac:dyDescent="0.3">
      <c r="D1849" s="29" t="s">
        <v>2197</v>
      </c>
    </row>
    <row r="1850" spans="4:4" x14ac:dyDescent="0.3">
      <c r="D1850" s="29" t="s">
        <v>2198</v>
      </c>
    </row>
    <row r="1851" spans="4:4" x14ac:dyDescent="0.3">
      <c r="D1851" s="29" t="s">
        <v>2199</v>
      </c>
    </row>
    <row r="1852" spans="4:4" x14ac:dyDescent="0.3">
      <c r="D1852" s="29" t="s">
        <v>2200</v>
      </c>
    </row>
    <row r="1853" spans="4:4" x14ac:dyDescent="0.3">
      <c r="D1853" s="29" t="s">
        <v>2201</v>
      </c>
    </row>
    <row r="1854" spans="4:4" x14ac:dyDescent="0.3">
      <c r="D1854" s="29" t="s">
        <v>2202</v>
      </c>
    </row>
    <row r="1855" spans="4:4" x14ac:dyDescent="0.3">
      <c r="D1855" s="29" t="s">
        <v>2203</v>
      </c>
    </row>
    <row r="1856" spans="4:4" x14ac:dyDescent="0.3">
      <c r="D1856" s="29" t="s">
        <v>2204</v>
      </c>
    </row>
    <row r="1857" spans="4:4" x14ac:dyDescent="0.3">
      <c r="D1857" s="29" t="s">
        <v>2205</v>
      </c>
    </row>
    <row r="1858" spans="4:4" x14ac:dyDescent="0.3">
      <c r="D1858" s="29" t="s">
        <v>2206</v>
      </c>
    </row>
    <row r="1859" spans="4:4" x14ac:dyDescent="0.3">
      <c r="D1859" s="29" t="s">
        <v>2207</v>
      </c>
    </row>
    <row r="1860" spans="4:4" x14ac:dyDescent="0.3">
      <c r="D1860" s="29" t="s">
        <v>2208</v>
      </c>
    </row>
    <row r="1861" spans="4:4" x14ac:dyDescent="0.3">
      <c r="D1861" s="29" t="s">
        <v>2209</v>
      </c>
    </row>
    <row r="1862" spans="4:4" x14ac:dyDescent="0.3">
      <c r="D1862" s="29" t="s">
        <v>2210</v>
      </c>
    </row>
    <row r="1863" spans="4:4" x14ac:dyDescent="0.3">
      <c r="D1863" s="29" t="s">
        <v>2211</v>
      </c>
    </row>
    <row r="1864" spans="4:4" x14ac:dyDescent="0.3">
      <c r="D1864" s="29" t="s">
        <v>2212</v>
      </c>
    </row>
    <row r="1865" spans="4:4" x14ac:dyDescent="0.3">
      <c r="D1865" s="29" t="s">
        <v>2213</v>
      </c>
    </row>
    <row r="1866" spans="4:4" x14ac:dyDescent="0.3">
      <c r="D1866" s="29" t="s">
        <v>2214</v>
      </c>
    </row>
    <row r="1867" spans="4:4" x14ac:dyDescent="0.3">
      <c r="D1867" s="29" t="s">
        <v>2215</v>
      </c>
    </row>
    <row r="1868" spans="4:4" x14ac:dyDescent="0.3">
      <c r="D1868" s="29" t="s">
        <v>2216</v>
      </c>
    </row>
    <row r="1869" spans="4:4" x14ac:dyDescent="0.3">
      <c r="D1869" s="29" t="s">
        <v>2217</v>
      </c>
    </row>
    <row r="1870" spans="4:4" x14ac:dyDescent="0.3">
      <c r="D1870" s="29" t="s">
        <v>2218</v>
      </c>
    </row>
    <row r="1871" spans="4:4" x14ac:dyDescent="0.3">
      <c r="D1871" s="29" t="s">
        <v>2219</v>
      </c>
    </row>
    <row r="1872" spans="4:4" x14ac:dyDescent="0.3">
      <c r="D1872" s="29" t="s">
        <v>2220</v>
      </c>
    </row>
    <row r="1873" spans="4:4" x14ac:dyDescent="0.3">
      <c r="D1873" s="29" t="s">
        <v>2221</v>
      </c>
    </row>
    <row r="1874" spans="4:4" x14ac:dyDescent="0.3">
      <c r="D1874" s="29" t="s">
        <v>2222</v>
      </c>
    </row>
    <row r="1875" spans="4:4" x14ac:dyDescent="0.3">
      <c r="D1875" s="29" t="s">
        <v>2223</v>
      </c>
    </row>
    <row r="1876" spans="4:4" x14ac:dyDescent="0.3">
      <c r="D1876" s="29" t="s">
        <v>2224</v>
      </c>
    </row>
    <row r="1877" spans="4:4" x14ac:dyDescent="0.3">
      <c r="D1877" s="29" t="s">
        <v>2225</v>
      </c>
    </row>
    <row r="1878" spans="4:4" x14ac:dyDescent="0.3">
      <c r="D1878" s="29" t="s">
        <v>2226</v>
      </c>
    </row>
    <row r="1879" spans="4:4" x14ac:dyDescent="0.3">
      <c r="D1879" s="29" t="s">
        <v>2227</v>
      </c>
    </row>
    <row r="1880" spans="4:4" x14ac:dyDescent="0.3">
      <c r="D1880" s="29" t="s">
        <v>2228</v>
      </c>
    </row>
    <row r="1881" spans="4:4" x14ac:dyDescent="0.3">
      <c r="D1881" s="29" t="s">
        <v>2229</v>
      </c>
    </row>
    <row r="1882" spans="4:4" x14ac:dyDescent="0.3">
      <c r="D1882" s="29" t="s">
        <v>2230</v>
      </c>
    </row>
    <row r="1883" spans="4:4" x14ac:dyDescent="0.3">
      <c r="D1883" s="29" t="s">
        <v>2231</v>
      </c>
    </row>
    <row r="1884" spans="4:4" x14ac:dyDescent="0.3">
      <c r="D1884" s="29" t="s">
        <v>2232</v>
      </c>
    </row>
    <row r="1885" spans="4:4" x14ac:dyDescent="0.3">
      <c r="D1885" s="29" t="s">
        <v>2233</v>
      </c>
    </row>
    <row r="1886" spans="4:4" x14ac:dyDescent="0.3">
      <c r="D1886" s="29" t="s">
        <v>2234</v>
      </c>
    </row>
    <row r="1887" spans="4:4" x14ac:dyDescent="0.3">
      <c r="D1887" s="29" t="s">
        <v>2235</v>
      </c>
    </row>
    <row r="1888" spans="4:4" x14ac:dyDescent="0.3">
      <c r="D1888" s="29" t="s">
        <v>2236</v>
      </c>
    </row>
    <row r="1889" spans="4:4" x14ac:dyDescent="0.3">
      <c r="D1889" s="29" t="s">
        <v>2237</v>
      </c>
    </row>
    <row r="1890" spans="4:4" x14ac:dyDescent="0.3">
      <c r="D1890" s="29" t="s">
        <v>2238</v>
      </c>
    </row>
    <row r="1891" spans="4:4" x14ac:dyDescent="0.3">
      <c r="D1891" s="29" t="s">
        <v>2239</v>
      </c>
    </row>
    <row r="1892" spans="4:4" x14ac:dyDescent="0.3">
      <c r="D1892" s="29" t="s">
        <v>2240</v>
      </c>
    </row>
    <row r="1893" spans="4:4" x14ac:dyDescent="0.3">
      <c r="D1893" s="29" t="s">
        <v>2241</v>
      </c>
    </row>
    <row r="1894" spans="4:4" x14ac:dyDescent="0.3">
      <c r="D1894" s="29" t="s">
        <v>2242</v>
      </c>
    </row>
    <row r="1895" spans="4:4" x14ac:dyDescent="0.3">
      <c r="D1895" s="29" t="s">
        <v>2243</v>
      </c>
    </row>
    <row r="1896" spans="4:4" x14ac:dyDescent="0.3">
      <c r="D1896" s="29" t="s">
        <v>2244</v>
      </c>
    </row>
    <row r="1897" spans="4:4" x14ac:dyDescent="0.3">
      <c r="D1897" s="29" t="s">
        <v>2245</v>
      </c>
    </row>
    <row r="1898" spans="4:4" x14ac:dyDescent="0.3">
      <c r="D1898" s="29" t="s">
        <v>2246</v>
      </c>
    </row>
    <row r="1899" spans="4:4" x14ac:dyDescent="0.3">
      <c r="D1899" s="29" t="s">
        <v>2247</v>
      </c>
    </row>
    <row r="1900" spans="4:4" x14ac:dyDescent="0.3">
      <c r="D1900" s="29" t="s">
        <v>2248</v>
      </c>
    </row>
    <row r="1901" spans="4:4" x14ac:dyDescent="0.3">
      <c r="D1901" s="29" t="s">
        <v>2249</v>
      </c>
    </row>
    <row r="1902" spans="4:4" x14ac:dyDescent="0.3">
      <c r="D1902" s="29" t="s">
        <v>2250</v>
      </c>
    </row>
    <row r="1903" spans="4:4" x14ac:dyDescent="0.3">
      <c r="D1903" s="29" t="s">
        <v>2251</v>
      </c>
    </row>
    <row r="1904" spans="4:4" x14ac:dyDescent="0.3">
      <c r="D1904" s="29" t="s">
        <v>2252</v>
      </c>
    </row>
    <row r="1905" spans="4:4" x14ac:dyDescent="0.3">
      <c r="D1905" s="29" t="s">
        <v>2253</v>
      </c>
    </row>
    <row r="1906" spans="4:4" x14ac:dyDescent="0.3">
      <c r="D1906" s="29" t="s">
        <v>2254</v>
      </c>
    </row>
    <row r="1907" spans="4:4" x14ac:dyDescent="0.3">
      <c r="D1907" s="29" t="s">
        <v>2255</v>
      </c>
    </row>
    <row r="1908" spans="4:4" x14ac:dyDescent="0.3">
      <c r="D1908" s="29" t="s">
        <v>2256</v>
      </c>
    </row>
    <row r="1909" spans="4:4" x14ac:dyDescent="0.3">
      <c r="D1909" s="29" t="s">
        <v>2257</v>
      </c>
    </row>
    <row r="1910" spans="4:4" x14ac:dyDescent="0.3">
      <c r="D1910" s="29" t="s">
        <v>2258</v>
      </c>
    </row>
    <row r="1911" spans="4:4" x14ac:dyDescent="0.3">
      <c r="D1911" s="29" t="s">
        <v>2259</v>
      </c>
    </row>
    <row r="1912" spans="4:4" x14ac:dyDescent="0.3">
      <c r="D1912" s="29" t="s">
        <v>2260</v>
      </c>
    </row>
    <row r="1913" spans="4:4" x14ac:dyDescent="0.3">
      <c r="D1913" s="29" t="s">
        <v>2261</v>
      </c>
    </row>
    <row r="1914" spans="4:4" x14ac:dyDescent="0.3">
      <c r="D1914" s="29" t="s">
        <v>2262</v>
      </c>
    </row>
    <row r="1915" spans="4:4" x14ac:dyDescent="0.3">
      <c r="D1915" s="29" t="s">
        <v>2263</v>
      </c>
    </row>
    <row r="1916" spans="4:4" x14ac:dyDescent="0.3">
      <c r="D1916" s="29" t="s">
        <v>2264</v>
      </c>
    </row>
    <row r="1917" spans="4:4" x14ac:dyDescent="0.3">
      <c r="D1917" s="29" t="s">
        <v>2265</v>
      </c>
    </row>
    <row r="1918" spans="4:4" x14ac:dyDescent="0.3">
      <c r="D1918" s="29" t="s">
        <v>2266</v>
      </c>
    </row>
    <row r="1919" spans="4:4" x14ac:dyDescent="0.3">
      <c r="D1919" s="29" t="s">
        <v>2267</v>
      </c>
    </row>
    <row r="1920" spans="4:4" x14ac:dyDescent="0.3">
      <c r="D1920" s="29" t="s">
        <v>2268</v>
      </c>
    </row>
    <row r="1921" spans="4:4" x14ac:dyDescent="0.3">
      <c r="D1921" s="29" t="s">
        <v>2269</v>
      </c>
    </row>
    <row r="1922" spans="4:4" x14ac:dyDescent="0.3">
      <c r="D1922" s="29" t="s">
        <v>2270</v>
      </c>
    </row>
    <row r="1923" spans="4:4" x14ac:dyDescent="0.3">
      <c r="D1923" s="29" t="s">
        <v>2271</v>
      </c>
    </row>
    <row r="1924" spans="4:4" x14ac:dyDescent="0.3">
      <c r="D1924" s="29" t="s">
        <v>2272</v>
      </c>
    </row>
    <row r="1925" spans="4:4" x14ac:dyDescent="0.3">
      <c r="D1925" s="29" t="s">
        <v>2273</v>
      </c>
    </row>
    <row r="1926" spans="4:4" x14ac:dyDescent="0.3">
      <c r="D1926" s="29" t="s">
        <v>2274</v>
      </c>
    </row>
    <row r="1927" spans="4:4" x14ac:dyDescent="0.3">
      <c r="D1927" s="29" t="s">
        <v>2275</v>
      </c>
    </row>
    <row r="1928" spans="4:4" x14ac:dyDescent="0.3">
      <c r="D1928" s="29" t="s">
        <v>2276</v>
      </c>
    </row>
    <row r="1929" spans="4:4" x14ac:dyDescent="0.3">
      <c r="D1929" s="29" t="s">
        <v>2277</v>
      </c>
    </row>
    <row r="1930" spans="4:4" x14ac:dyDescent="0.3">
      <c r="D1930" s="29" t="s">
        <v>2278</v>
      </c>
    </row>
    <row r="1931" spans="4:4" x14ac:dyDescent="0.3">
      <c r="D1931" s="29" t="s">
        <v>2279</v>
      </c>
    </row>
    <row r="1932" spans="4:4" x14ac:dyDescent="0.3">
      <c r="D1932" s="29" t="s">
        <v>2280</v>
      </c>
    </row>
    <row r="1933" spans="4:4" x14ac:dyDescent="0.3">
      <c r="D1933" s="29" t="s">
        <v>2281</v>
      </c>
    </row>
    <row r="1934" spans="4:4" x14ac:dyDescent="0.3">
      <c r="D1934" s="29" t="s">
        <v>2282</v>
      </c>
    </row>
    <row r="1935" spans="4:4" x14ac:dyDescent="0.3">
      <c r="D1935" s="29" t="s">
        <v>2283</v>
      </c>
    </row>
    <row r="1936" spans="4:4" x14ac:dyDescent="0.3">
      <c r="D1936" s="29" t="s">
        <v>2284</v>
      </c>
    </row>
    <row r="1937" spans="4:4" x14ac:dyDescent="0.3">
      <c r="D1937" s="29" t="s">
        <v>2285</v>
      </c>
    </row>
    <row r="1938" spans="4:4" x14ac:dyDescent="0.3">
      <c r="D1938" s="29" t="s">
        <v>2286</v>
      </c>
    </row>
    <row r="1939" spans="4:4" x14ac:dyDescent="0.3">
      <c r="D1939" s="29" t="s">
        <v>2287</v>
      </c>
    </row>
    <row r="1940" spans="4:4" ht="28.8" x14ac:dyDescent="0.3">
      <c r="D1940" s="29" t="s">
        <v>2288</v>
      </c>
    </row>
    <row r="1941" spans="4:4" x14ac:dyDescent="0.3">
      <c r="D1941" s="29" t="s">
        <v>2289</v>
      </c>
    </row>
    <row r="1942" spans="4:4" x14ac:dyDescent="0.3">
      <c r="D1942" s="29" t="s">
        <v>2290</v>
      </c>
    </row>
    <row r="1943" spans="4:4" x14ac:dyDescent="0.3">
      <c r="D1943" s="29" t="s">
        <v>2291</v>
      </c>
    </row>
    <row r="1944" spans="4:4" x14ac:dyDescent="0.3">
      <c r="D1944" s="29" t="s">
        <v>2292</v>
      </c>
    </row>
    <row r="1945" spans="4:4" x14ac:dyDescent="0.3">
      <c r="D1945" s="29" t="s">
        <v>2293</v>
      </c>
    </row>
    <row r="1946" spans="4:4" x14ac:dyDescent="0.3">
      <c r="D1946" s="29" t="s">
        <v>2294</v>
      </c>
    </row>
    <row r="1947" spans="4:4" x14ac:dyDescent="0.3">
      <c r="D1947" s="29" t="s">
        <v>2295</v>
      </c>
    </row>
    <row r="1948" spans="4:4" x14ac:dyDescent="0.3">
      <c r="D1948" s="29" t="s">
        <v>2296</v>
      </c>
    </row>
    <row r="1949" spans="4:4" x14ac:dyDescent="0.3">
      <c r="D1949" s="29" t="s">
        <v>2297</v>
      </c>
    </row>
    <row r="1950" spans="4:4" x14ac:dyDescent="0.3">
      <c r="D1950" s="29" t="s">
        <v>2298</v>
      </c>
    </row>
    <row r="1951" spans="4:4" x14ac:dyDescent="0.3">
      <c r="D1951" s="29" t="s">
        <v>2299</v>
      </c>
    </row>
    <row r="1952" spans="4:4" x14ac:dyDescent="0.3">
      <c r="D1952" s="29" t="s">
        <v>2300</v>
      </c>
    </row>
    <row r="1953" spans="4:4" x14ac:dyDescent="0.3">
      <c r="D1953" s="29" t="s">
        <v>2301</v>
      </c>
    </row>
    <row r="1954" spans="4:4" ht="28.8" x14ac:dyDescent="0.3">
      <c r="D1954" s="29" t="s">
        <v>2302</v>
      </c>
    </row>
    <row r="1955" spans="4:4" ht="28.8" x14ac:dyDescent="0.3">
      <c r="D1955" s="29" t="s">
        <v>2303</v>
      </c>
    </row>
    <row r="1956" spans="4:4" x14ac:dyDescent="0.3">
      <c r="D1956" s="29" t="s">
        <v>2304</v>
      </c>
    </row>
    <row r="1957" spans="4:4" x14ac:dyDescent="0.3">
      <c r="D1957" s="29" t="s">
        <v>2305</v>
      </c>
    </row>
    <row r="1958" spans="4:4" x14ac:dyDescent="0.3">
      <c r="D1958" s="29" t="s">
        <v>2306</v>
      </c>
    </row>
    <row r="1959" spans="4:4" x14ac:dyDescent="0.3">
      <c r="D1959" s="29" t="s">
        <v>2307</v>
      </c>
    </row>
    <row r="1960" spans="4:4" x14ac:dyDescent="0.3">
      <c r="D1960" s="29" t="s">
        <v>2308</v>
      </c>
    </row>
    <row r="1961" spans="4:4" x14ac:dyDescent="0.3">
      <c r="D1961" s="29" t="s">
        <v>2309</v>
      </c>
    </row>
    <row r="1962" spans="4:4" x14ac:dyDescent="0.3">
      <c r="D1962" s="29" t="s">
        <v>2310</v>
      </c>
    </row>
    <row r="1963" spans="4:4" x14ac:dyDescent="0.3">
      <c r="D1963" s="29" t="s">
        <v>2311</v>
      </c>
    </row>
    <row r="1964" spans="4:4" x14ac:dyDescent="0.3">
      <c r="D1964" s="29" t="s">
        <v>2312</v>
      </c>
    </row>
    <row r="1965" spans="4:4" x14ac:dyDescent="0.3">
      <c r="D1965" s="29" t="s">
        <v>2313</v>
      </c>
    </row>
    <row r="1966" spans="4:4" x14ac:dyDescent="0.3">
      <c r="D1966" s="29" t="s">
        <v>2314</v>
      </c>
    </row>
    <row r="1967" spans="4:4" x14ac:dyDescent="0.3">
      <c r="D1967" s="29" t="s">
        <v>2315</v>
      </c>
    </row>
    <row r="1968" spans="4:4" x14ac:dyDescent="0.3">
      <c r="D1968" s="29" t="s">
        <v>2316</v>
      </c>
    </row>
    <row r="1969" spans="4:4" x14ac:dyDescent="0.3">
      <c r="D1969" s="29" t="s">
        <v>2317</v>
      </c>
    </row>
    <row r="1970" spans="4:4" x14ac:dyDescent="0.3">
      <c r="D1970" s="29" t="s">
        <v>2318</v>
      </c>
    </row>
    <row r="1971" spans="4:4" x14ac:dyDescent="0.3">
      <c r="D1971" s="29" t="s">
        <v>2320</v>
      </c>
    </row>
    <row r="1972" spans="4:4" ht="28.8" x14ac:dyDescent="0.3">
      <c r="D1972" s="29" t="s">
        <v>2321</v>
      </c>
    </row>
    <row r="1973" spans="4:4" x14ac:dyDescent="0.3">
      <c r="D1973" s="29" t="s">
        <v>2322</v>
      </c>
    </row>
    <row r="1974" spans="4:4" x14ac:dyDescent="0.3">
      <c r="D1974" s="29" t="s">
        <v>2319</v>
      </c>
    </row>
    <row r="1975" spans="4:4" x14ac:dyDescent="0.3">
      <c r="D1975" s="29" t="s">
        <v>2323</v>
      </c>
    </row>
    <row r="1976" spans="4:4" x14ac:dyDescent="0.3">
      <c r="D1976" s="29" t="s">
        <v>2324</v>
      </c>
    </row>
    <row r="1977" spans="4:4" x14ac:dyDescent="0.3">
      <c r="D1977" s="29" t="s">
        <v>2325</v>
      </c>
    </row>
    <row r="1978" spans="4:4" x14ac:dyDescent="0.3">
      <c r="D1978" s="29" t="s">
        <v>2326</v>
      </c>
    </row>
    <row r="1979" spans="4:4" x14ac:dyDescent="0.3">
      <c r="D1979" s="29" t="s">
        <v>2327</v>
      </c>
    </row>
    <row r="1980" spans="4:4" x14ac:dyDescent="0.3">
      <c r="D1980" s="29" t="s">
        <v>2329</v>
      </c>
    </row>
    <row r="1981" spans="4:4" x14ac:dyDescent="0.3">
      <c r="D1981" s="29" t="s">
        <v>2330</v>
      </c>
    </row>
    <row r="1982" spans="4:4" x14ac:dyDescent="0.3">
      <c r="D1982" s="29" t="s">
        <v>2331</v>
      </c>
    </row>
    <row r="1983" spans="4:4" x14ac:dyDescent="0.3">
      <c r="D1983" s="29" t="s">
        <v>2332</v>
      </c>
    </row>
    <row r="1984" spans="4:4" x14ac:dyDescent="0.3">
      <c r="D1984" s="29" t="s">
        <v>2333</v>
      </c>
    </row>
    <row r="1985" spans="4:4" x14ac:dyDescent="0.3">
      <c r="D1985" s="29" t="s">
        <v>2334</v>
      </c>
    </row>
    <row r="1986" spans="4:4" x14ac:dyDescent="0.3">
      <c r="D1986" s="29" t="s">
        <v>2339</v>
      </c>
    </row>
    <row r="1987" spans="4:4" x14ac:dyDescent="0.3">
      <c r="D1987" s="29" t="s">
        <v>2335</v>
      </c>
    </row>
    <row r="1988" spans="4:4" x14ac:dyDescent="0.3">
      <c r="D1988" s="29" t="s">
        <v>2336</v>
      </c>
    </row>
    <row r="1989" spans="4:4" x14ac:dyDescent="0.3">
      <c r="D1989" s="29" t="s">
        <v>2337</v>
      </c>
    </row>
    <row r="1990" spans="4:4" x14ac:dyDescent="0.3">
      <c r="D1990" s="29" t="s">
        <v>2338</v>
      </c>
    </row>
    <row r="1991" spans="4:4" x14ac:dyDescent="0.3">
      <c r="D1991" s="29" t="s">
        <v>2340</v>
      </c>
    </row>
    <row r="1992" spans="4:4" x14ac:dyDescent="0.3">
      <c r="D1992" s="29" t="s">
        <v>2341</v>
      </c>
    </row>
    <row r="1993" spans="4:4" x14ac:dyDescent="0.3">
      <c r="D1993" s="29" t="s">
        <v>2342</v>
      </c>
    </row>
    <row r="1994" spans="4:4" x14ac:dyDescent="0.3">
      <c r="D1994" s="29" t="s">
        <v>2343</v>
      </c>
    </row>
    <row r="1995" spans="4:4" x14ac:dyDescent="0.3">
      <c r="D1995" s="29" t="s">
        <v>2344</v>
      </c>
    </row>
    <row r="1996" spans="4:4" x14ac:dyDescent="0.3">
      <c r="D1996" s="29" t="s">
        <v>2345</v>
      </c>
    </row>
    <row r="1997" spans="4:4" x14ac:dyDescent="0.3">
      <c r="D1997" s="29" t="s">
        <v>2346</v>
      </c>
    </row>
    <row r="1998" spans="4:4" x14ac:dyDescent="0.3">
      <c r="D1998" s="29" t="s">
        <v>2347</v>
      </c>
    </row>
    <row r="1999" spans="4:4" x14ac:dyDescent="0.3">
      <c r="D1999" s="29" t="s">
        <v>2348</v>
      </c>
    </row>
    <row r="2000" spans="4:4" x14ac:dyDescent="0.3">
      <c r="D2000" s="29" t="s">
        <v>2349</v>
      </c>
    </row>
    <row r="2001" spans="4:4" x14ac:dyDescent="0.3">
      <c r="D2001" s="29" t="s">
        <v>2350</v>
      </c>
    </row>
    <row r="2002" spans="4:4" x14ac:dyDescent="0.3">
      <c r="D2002" s="29" t="s">
        <v>2351</v>
      </c>
    </row>
    <row r="2003" spans="4:4" x14ac:dyDescent="0.3">
      <c r="D2003" s="29" t="s">
        <v>2352</v>
      </c>
    </row>
    <row r="2004" spans="4:4" x14ac:dyDescent="0.3">
      <c r="D2004" s="29" t="s">
        <v>2353</v>
      </c>
    </row>
    <row r="2005" spans="4:4" x14ac:dyDescent="0.3">
      <c r="D2005" s="29" t="s">
        <v>2354</v>
      </c>
    </row>
    <row r="2006" spans="4:4" x14ac:dyDescent="0.3">
      <c r="D2006" s="29" t="s">
        <v>2355</v>
      </c>
    </row>
    <row r="2007" spans="4:4" x14ac:dyDescent="0.3">
      <c r="D2007" s="29" t="s">
        <v>2356</v>
      </c>
    </row>
    <row r="2008" spans="4:4" x14ac:dyDescent="0.3">
      <c r="D2008" s="29" t="s">
        <v>2357</v>
      </c>
    </row>
    <row r="2009" spans="4:4" x14ac:dyDescent="0.3">
      <c r="D2009" s="29" t="s">
        <v>2358</v>
      </c>
    </row>
    <row r="2010" spans="4:4" x14ac:dyDescent="0.3">
      <c r="D2010" s="29" t="s">
        <v>2359</v>
      </c>
    </row>
    <row r="2011" spans="4:4" x14ac:dyDescent="0.3">
      <c r="D2011" s="29" t="s">
        <v>2360</v>
      </c>
    </row>
    <row r="2012" spans="4:4" x14ac:dyDescent="0.3">
      <c r="D2012" s="29" t="s">
        <v>2361</v>
      </c>
    </row>
    <row r="2013" spans="4:4" x14ac:dyDescent="0.3">
      <c r="D2013" s="29" t="s">
        <v>2362</v>
      </c>
    </row>
    <row r="2014" spans="4:4" x14ac:dyDescent="0.3">
      <c r="D2014" s="29" t="s">
        <v>2363</v>
      </c>
    </row>
    <row r="2015" spans="4:4" x14ac:dyDescent="0.3">
      <c r="D2015" s="29" t="s">
        <v>2364</v>
      </c>
    </row>
    <row r="2016" spans="4:4" x14ac:dyDescent="0.3">
      <c r="D2016" s="29" t="s">
        <v>2365</v>
      </c>
    </row>
    <row r="2017" spans="4:4" x14ac:dyDescent="0.3">
      <c r="D2017" s="29" t="s">
        <v>2366</v>
      </c>
    </row>
    <row r="2018" spans="4:4" x14ac:dyDescent="0.3">
      <c r="D2018" s="29" t="s">
        <v>2367</v>
      </c>
    </row>
    <row r="2019" spans="4:4" x14ac:dyDescent="0.3">
      <c r="D2019" s="29" t="s">
        <v>2368</v>
      </c>
    </row>
    <row r="2020" spans="4:4" x14ac:dyDescent="0.3">
      <c r="D2020" s="29" t="s">
        <v>2369</v>
      </c>
    </row>
    <row r="2021" spans="4:4" x14ac:dyDescent="0.3">
      <c r="D2021" s="29" t="s">
        <v>2370</v>
      </c>
    </row>
    <row r="2022" spans="4:4" x14ac:dyDescent="0.3">
      <c r="D2022" s="29" t="s">
        <v>2371</v>
      </c>
    </row>
    <row r="2023" spans="4:4" x14ac:dyDescent="0.3">
      <c r="D2023" s="29" t="s">
        <v>2372</v>
      </c>
    </row>
    <row r="2024" spans="4:4" x14ac:dyDescent="0.3">
      <c r="D2024" s="29" t="s">
        <v>2373</v>
      </c>
    </row>
    <row r="2025" spans="4:4" x14ac:dyDescent="0.3">
      <c r="D2025" s="29" t="s">
        <v>2374</v>
      </c>
    </row>
    <row r="2026" spans="4:4" x14ac:dyDescent="0.3">
      <c r="D2026" s="29" t="s">
        <v>2375</v>
      </c>
    </row>
    <row r="2027" spans="4:4" x14ac:dyDescent="0.3">
      <c r="D2027" s="29" t="s">
        <v>2376</v>
      </c>
    </row>
    <row r="2028" spans="4:4" x14ac:dyDescent="0.3">
      <c r="D2028" s="29" t="s">
        <v>2377</v>
      </c>
    </row>
    <row r="2029" spans="4:4" x14ac:dyDescent="0.3">
      <c r="D2029" s="29" t="s">
        <v>2378</v>
      </c>
    </row>
    <row r="2030" spans="4:4" x14ac:dyDescent="0.3">
      <c r="D2030" s="29" t="s">
        <v>2379</v>
      </c>
    </row>
    <row r="2031" spans="4:4" x14ac:dyDescent="0.3">
      <c r="D2031" s="29" t="s">
        <v>2380</v>
      </c>
    </row>
    <row r="2032" spans="4:4" x14ac:dyDescent="0.3">
      <c r="D2032" s="29" t="s">
        <v>2381</v>
      </c>
    </row>
    <row r="2033" spans="4:4" x14ac:dyDescent="0.3">
      <c r="D2033" s="29" t="s">
        <v>2382</v>
      </c>
    </row>
    <row r="2034" spans="4:4" x14ac:dyDescent="0.3">
      <c r="D2034" s="29" t="s">
        <v>2383</v>
      </c>
    </row>
    <row r="2035" spans="4:4" x14ac:dyDescent="0.3">
      <c r="D2035" s="29" t="s">
        <v>2384</v>
      </c>
    </row>
    <row r="2036" spans="4:4" x14ac:dyDescent="0.3">
      <c r="D2036" s="29" t="s">
        <v>2385</v>
      </c>
    </row>
    <row r="2037" spans="4:4" x14ac:dyDescent="0.3">
      <c r="D2037" s="29" t="s">
        <v>2386</v>
      </c>
    </row>
    <row r="2038" spans="4:4" x14ac:dyDescent="0.3">
      <c r="D2038" s="29" t="s">
        <v>2387</v>
      </c>
    </row>
    <row r="2039" spans="4:4" x14ac:dyDescent="0.3">
      <c r="D2039" s="29" t="s">
        <v>2388</v>
      </c>
    </row>
    <row r="2040" spans="4:4" x14ac:dyDescent="0.3">
      <c r="D2040" s="29" t="s">
        <v>2389</v>
      </c>
    </row>
    <row r="2041" spans="4:4" x14ac:dyDescent="0.3">
      <c r="D2041" s="29" t="s">
        <v>2390</v>
      </c>
    </row>
    <row r="2042" spans="4:4" x14ac:dyDescent="0.3">
      <c r="D2042" s="29" t="s">
        <v>2391</v>
      </c>
    </row>
    <row r="2043" spans="4:4" x14ac:dyDescent="0.3">
      <c r="D2043" s="29" t="s">
        <v>2392</v>
      </c>
    </row>
    <row r="2044" spans="4:4" x14ac:dyDescent="0.3">
      <c r="D2044" s="29" t="s">
        <v>2393</v>
      </c>
    </row>
    <row r="2045" spans="4:4" x14ac:dyDescent="0.3">
      <c r="D2045" s="29" t="s">
        <v>2394</v>
      </c>
    </row>
    <row r="2046" spans="4:4" x14ac:dyDescent="0.3">
      <c r="D2046" s="29" t="s">
        <v>2395</v>
      </c>
    </row>
    <row r="2047" spans="4:4" x14ac:dyDescent="0.3">
      <c r="D2047" s="29" t="s">
        <v>2396</v>
      </c>
    </row>
    <row r="2048" spans="4:4" x14ac:dyDescent="0.3">
      <c r="D2048" s="29" t="s">
        <v>2397</v>
      </c>
    </row>
    <row r="2049" spans="4:4" x14ac:dyDescent="0.3">
      <c r="D2049" s="29" t="s">
        <v>2398</v>
      </c>
    </row>
    <row r="2050" spans="4:4" x14ac:dyDescent="0.3">
      <c r="D2050" s="29" t="s">
        <v>2399</v>
      </c>
    </row>
    <row r="2051" spans="4:4" x14ac:dyDescent="0.3">
      <c r="D2051" s="29" t="s">
        <v>2400</v>
      </c>
    </row>
    <row r="2052" spans="4:4" x14ac:dyDescent="0.3">
      <c r="D2052" s="29" t="s">
        <v>2401</v>
      </c>
    </row>
    <row r="2053" spans="4:4" x14ac:dyDescent="0.3">
      <c r="D2053" s="29" t="s">
        <v>2402</v>
      </c>
    </row>
    <row r="2054" spans="4:4" x14ac:dyDescent="0.3">
      <c r="D2054" s="29" t="s">
        <v>2403</v>
      </c>
    </row>
    <row r="2055" spans="4:4" x14ac:dyDescent="0.3">
      <c r="D2055" s="29" t="s">
        <v>2404</v>
      </c>
    </row>
    <row r="2056" spans="4:4" x14ac:dyDescent="0.3">
      <c r="D2056" s="29" t="s">
        <v>2405</v>
      </c>
    </row>
    <row r="2057" spans="4:4" x14ac:dyDescent="0.3">
      <c r="D2057" s="29" t="s">
        <v>2406</v>
      </c>
    </row>
    <row r="2058" spans="4:4" x14ac:dyDescent="0.3">
      <c r="D2058" s="29" t="s">
        <v>2407</v>
      </c>
    </row>
    <row r="2059" spans="4:4" x14ac:dyDescent="0.3">
      <c r="D2059" s="29" t="s">
        <v>2408</v>
      </c>
    </row>
    <row r="2060" spans="4:4" x14ac:dyDescent="0.3">
      <c r="D2060" s="29" t="s">
        <v>2409</v>
      </c>
    </row>
    <row r="2061" spans="4:4" x14ac:dyDescent="0.3">
      <c r="D2061" s="29" t="s">
        <v>2410</v>
      </c>
    </row>
    <row r="2062" spans="4:4" x14ac:dyDescent="0.3">
      <c r="D2062" s="29" t="s">
        <v>2411</v>
      </c>
    </row>
    <row r="2063" spans="4:4" x14ac:dyDescent="0.3">
      <c r="D2063" s="29" t="s">
        <v>2412</v>
      </c>
    </row>
    <row r="2064" spans="4:4" x14ac:dyDescent="0.3">
      <c r="D2064" s="29" t="s">
        <v>2413</v>
      </c>
    </row>
    <row r="2065" spans="4:4" x14ac:dyDescent="0.3">
      <c r="D2065" s="29" t="s">
        <v>2414</v>
      </c>
    </row>
    <row r="2066" spans="4:4" x14ac:dyDescent="0.3">
      <c r="D2066" s="29" t="s">
        <v>2415</v>
      </c>
    </row>
    <row r="2067" spans="4:4" x14ac:dyDescent="0.3">
      <c r="D2067" s="29" t="s">
        <v>2416</v>
      </c>
    </row>
    <row r="2068" spans="4:4" x14ac:dyDescent="0.3">
      <c r="D2068" s="29" t="s">
        <v>2417</v>
      </c>
    </row>
    <row r="2069" spans="4:4" x14ac:dyDescent="0.3">
      <c r="D2069" s="29" t="s">
        <v>2418</v>
      </c>
    </row>
    <row r="2070" spans="4:4" x14ac:dyDescent="0.3">
      <c r="D2070" s="29" t="s">
        <v>2419</v>
      </c>
    </row>
    <row r="2071" spans="4:4" x14ac:dyDescent="0.3">
      <c r="D2071" s="29" t="s">
        <v>2420</v>
      </c>
    </row>
    <row r="2072" spans="4:4" x14ac:dyDescent="0.3">
      <c r="D2072" s="29" t="s">
        <v>2421</v>
      </c>
    </row>
    <row r="2073" spans="4:4" x14ac:dyDescent="0.3">
      <c r="D2073" s="29" t="s">
        <v>2422</v>
      </c>
    </row>
    <row r="2074" spans="4:4" x14ac:dyDescent="0.3">
      <c r="D2074" s="29" t="s">
        <v>2423</v>
      </c>
    </row>
    <row r="2075" spans="4:4" x14ac:dyDescent="0.3">
      <c r="D2075" s="29" t="s">
        <v>2424</v>
      </c>
    </row>
    <row r="2076" spans="4:4" x14ac:dyDescent="0.3">
      <c r="D2076" s="29" t="s">
        <v>2425</v>
      </c>
    </row>
    <row r="2077" spans="4:4" x14ac:dyDescent="0.3">
      <c r="D2077" s="29" t="s">
        <v>2426</v>
      </c>
    </row>
    <row r="2078" spans="4:4" x14ac:dyDescent="0.3">
      <c r="D2078" s="29" t="s">
        <v>2427</v>
      </c>
    </row>
    <row r="2079" spans="4:4" x14ac:dyDescent="0.3">
      <c r="D2079" s="29" t="s">
        <v>2428</v>
      </c>
    </row>
    <row r="2080" spans="4:4" x14ac:dyDescent="0.3">
      <c r="D2080" s="29" t="s">
        <v>2429</v>
      </c>
    </row>
    <row r="2081" spans="4:4" x14ac:dyDescent="0.3">
      <c r="D2081" s="29" t="s">
        <v>2430</v>
      </c>
    </row>
    <row r="2082" spans="4:4" x14ac:dyDescent="0.3">
      <c r="D2082" s="29" t="s">
        <v>2431</v>
      </c>
    </row>
    <row r="2083" spans="4:4" x14ac:dyDescent="0.3">
      <c r="D2083" s="29" t="s">
        <v>2432</v>
      </c>
    </row>
    <row r="2084" spans="4:4" x14ac:dyDescent="0.3">
      <c r="D2084" s="29" t="s">
        <v>2433</v>
      </c>
    </row>
    <row r="2085" spans="4:4" x14ac:dyDescent="0.3">
      <c r="D2085" s="29" t="s">
        <v>2434</v>
      </c>
    </row>
    <row r="2086" spans="4:4" x14ac:dyDescent="0.3">
      <c r="D2086" s="29" t="s">
        <v>2435</v>
      </c>
    </row>
    <row r="2087" spans="4:4" x14ac:dyDescent="0.3">
      <c r="D2087" s="29" t="s">
        <v>2436</v>
      </c>
    </row>
    <row r="2088" spans="4:4" x14ac:dyDescent="0.3">
      <c r="D2088" s="29" t="s">
        <v>2437</v>
      </c>
    </row>
    <row r="2089" spans="4:4" x14ac:dyDescent="0.3">
      <c r="D2089" s="29" t="s">
        <v>2438</v>
      </c>
    </row>
    <row r="2090" spans="4:4" x14ac:dyDescent="0.3">
      <c r="D2090" s="29" t="s">
        <v>2439</v>
      </c>
    </row>
    <row r="2091" spans="4:4" x14ac:dyDescent="0.3">
      <c r="D2091" s="29" t="s">
        <v>2440</v>
      </c>
    </row>
    <row r="2092" spans="4:4" x14ac:dyDescent="0.3">
      <c r="D2092" s="29" t="s">
        <v>2441</v>
      </c>
    </row>
    <row r="2093" spans="4:4" x14ac:dyDescent="0.3">
      <c r="D2093" s="29" t="s">
        <v>2442</v>
      </c>
    </row>
    <row r="2094" spans="4:4" x14ac:dyDescent="0.3">
      <c r="D2094" s="29" t="s">
        <v>2443</v>
      </c>
    </row>
    <row r="2095" spans="4:4" x14ac:dyDescent="0.3">
      <c r="D2095" s="29" t="s">
        <v>2444</v>
      </c>
    </row>
    <row r="2096" spans="4:4" x14ac:dyDescent="0.3">
      <c r="D2096" s="29" t="s">
        <v>2445</v>
      </c>
    </row>
    <row r="2097" spans="4:4" x14ac:dyDescent="0.3">
      <c r="D2097" s="29" t="s">
        <v>2446</v>
      </c>
    </row>
    <row r="2098" spans="4:4" x14ac:dyDescent="0.3">
      <c r="D2098" s="29" t="s">
        <v>2447</v>
      </c>
    </row>
    <row r="2099" spans="4:4" x14ac:dyDescent="0.3">
      <c r="D2099" s="29" t="s">
        <v>2448</v>
      </c>
    </row>
    <row r="2100" spans="4:4" x14ac:dyDescent="0.3">
      <c r="D2100" s="29" t="s">
        <v>2449</v>
      </c>
    </row>
    <row r="2101" spans="4:4" x14ac:dyDescent="0.3">
      <c r="D2101" s="29" t="s">
        <v>2450</v>
      </c>
    </row>
    <row r="2102" spans="4:4" x14ac:dyDescent="0.3">
      <c r="D2102" s="29" t="s">
        <v>2451</v>
      </c>
    </row>
    <row r="2103" spans="4:4" x14ac:dyDescent="0.3">
      <c r="D2103" s="29" t="s">
        <v>2452</v>
      </c>
    </row>
    <row r="2104" spans="4:4" x14ac:dyDescent="0.3">
      <c r="D2104" s="29" t="s">
        <v>2453</v>
      </c>
    </row>
    <row r="2105" spans="4:4" x14ac:dyDescent="0.3">
      <c r="D2105" s="29" t="s">
        <v>2454</v>
      </c>
    </row>
    <row r="2106" spans="4:4" x14ac:dyDescent="0.3">
      <c r="D2106" s="29" t="s">
        <v>2455</v>
      </c>
    </row>
    <row r="2107" spans="4:4" x14ac:dyDescent="0.3">
      <c r="D2107" s="29" t="s">
        <v>2456</v>
      </c>
    </row>
    <row r="2108" spans="4:4" x14ac:dyDescent="0.3">
      <c r="D2108" s="29" t="s">
        <v>2457</v>
      </c>
    </row>
    <row r="2109" spans="4:4" x14ac:dyDescent="0.3">
      <c r="D2109" s="29" t="s">
        <v>2458</v>
      </c>
    </row>
    <row r="2110" spans="4:4" x14ac:dyDescent="0.3">
      <c r="D2110" s="29" t="s">
        <v>2459</v>
      </c>
    </row>
    <row r="2111" spans="4:4" x14ac:dyDescent="0.3">
      <c r="D2111" s="29" t="s">
        <v>2460</v>
      </c>
    </row>
    <row r="2112" spans="4:4" x14ac:dyDescent="0.3">
      <c r="D2112" s="29" t="s">
        <v>2461</v>
      </c>
    </row>
    <row r="2113" spans="4:4" x14ac:dyDescent="0.3">
      <c r="D2113" s="29" t="s">
        <v>2462</v>
      </c>
    </row>
    <row r="2114" spans="4:4" x14ac:dyDescent="0.3">
      <c r="D2114" s="29" t="s">
        <v>2463</v>
      </c>
    </row>
    <row r="2115" spans="4:4" x14ac:dyDescent="0.3">
      <c r="D2115" s="29" t="s">
        <v>2464</v>
      </c>
    </row>
    <row r="2116" spans="4:4" x14ac:dyDescent="0.3">
      <c r="D2116" s="29" t="s">
        <v>2465</v>
      </c>
    </row>
    <row r="2117" spans="4:4" x14ac:dyDescent="0.3">
      <c r="D2117" s="29" t="s">
        <v>2466</v>
      </c>
    </row>
    <row r="2118" spans="4:4" x14ac:dyDescent="0.3">
      <c r="D2118" s="29" t="s">
        <v>2467</v>
      </c>
    </row>
    <row r="2119" spans="4:4" x14ac:dyDescent="0.3">
      <c r="D2119" s="29" t="s">
        <v>2468</v>
      </c>
    </row>
    <row r="2120" spans="4:4" x14ac:dyDescent="0.3">
      <c r="D2120" s="29" t="s">
        <v>2469</v>
      </c>
    </row>
    <row r="2121" spans="4:4" x14ac:dyDescent="0.3">
      <c r="D2121" s="29" t="s">
        <v>2470</v>
      </c>
    </row>
    <row r="2122" spans="4:4" x14ac:dyDescent="0.3">
      <c r="D2122" s="29" t="s">
        <v>2471</v>
      </c>
    </row>
    <row r="2123" spans="4:4" x14ac:dyDescent="0.3">
      <c r="D2123" s="29" t="s">
        <v>2472</v>
      </c>
    </row>
    <row r="2124" spans="4:4" x14ac:dyDescent="0.3">
      <c r="D2124" s="29" t="s">
        <v>2473</v>
      </c>
    </row>
    <row r="2125" spans="4:4" x14ac:dyDescent="0.3">
      <c r="D2125" s="29" t="s">
        <v>2474</v>
      </c>
    </row>
    <row r="2126" spans="4:4" x14ac:dyDescent="0.3">
      <c r="D2126" s="29" t="s">
        <v>2475</v>
      </c>
    </row>
    <row r="2127" spans="4:4" x14ac:dyDescent="0.3">
      <c r="D2127" s="29" t="s">
        <v>2476</v>
      </c>
    </row>
    <row r="2128" spans="4:4" x14ac:dyDescent="0.3">
      <c r="D2128" s="29" t="s">
        <v>2477</v>
      </c>
    </row>
    <row r="2129" spans="4:4" x14ac:dyDescent="0.3">
      <c r="D2129" s="29" t="s">
        <v>2478</v>
      </c>
    </row>
    <row r="2130" spans="4:4" x14ac:dyDescent="0.3">
      <c r="D2130" s="29" t="s">
        <v>2479</v>
      </c>
    </row>
    <row r="2131" spans="4:4" x14ac:dyDescent="0.3">
      <c r="D2131" s="29" t="s">
        <v>2480</v>
      </c>
    </row>
    <row r="2132" spans="4:4" x14ac:dyDescent="0.3">
      <c r="D2132" s="29" t="s">
        <v>2481</v>
      </c>
    </row>
    <row r="2133" spans="4:4" x14ac:dyDescent="0.3">
      <c r="D2133" s="29" t="s">
        <v>2482</v>
      </c>
    </row>
    <row r="2134" spans="4:4" x14ac:dyDescent="0.3">
      <c r="D2134" s="29" t="s">
        <v>2483</v>
      </c>
    </row>
    <row r="2135" spans="4:4" x14ac:dyDescent="0.3">
      <c r="D2135" s="29" t="s">
        <v>2484</v>
      </c>
    </row>
    <row r="2136" spans="4:4" x14ac:dyDescent="0.3">
      <c r="D2136" s="29" t="s">
        <v>2485</v>
      </c>
    </row>
    <row r="2137" spans="4:4" x14ac:dyDescent="0.3">
      <c r="D2137" s="29" t="s">
        <v>2486</v>
      </c>
    </row>
    <row r="2138" spans="4:4" x14ac:dyDescent="0.3">
      <c r="D2138" s="29" t="s">
        <v>2487</v>
      </c>
    </row>
    <row r="2139" spans="4:4" x14ac:dyDescent="0.3">
      <c r="D2139" s="29" t="s">
        <v>2488</v>
      </c>
    </row>
    <row r="2140" spans="4:4" x14ac:dyDescent="0.3">
      <c r="D2140" s="29" t="s">
        <v>2489</v>
      </c>
    </row>
    <row r="2141" spans="4:4" x14ac:dyDescent="0.3">
      <c r="D2141" s="29" t="s">
        <v>2490</v>
      </c>
    </row>
    <row r="2142" spans="4:4" x14ac:dyDescent="0.3">
      <c r="D2142" s="29" t="s">
        <v>2491</v>
      </c>
    </row>
    <row r="2143" spans="4:4" x14ac:dyDescent="0.3">
      <c r="D2143" s="29" t="s">
        <v>2492</v>
      </c>
    </row>
    <row r="2144" spans="4:4" x14ac:dyDescent="0.3">
      <c r="D2144" s="29" t="s">
        <v>2493</v>
      </c>
    </row>
    <row r="2145" spans="4:4" x14ac:dyDescent="0.3">
      <c r="D2145" s="29" t="s">
        <v>2494</v>
      </c>
    </row>
    <row r="2146" spans="4:4" x14ac:dyDescent="0.3">
      <c r="D2146" s="29" t="s">
        <v>2495</v>
      </c>
    </row>
    <row r="2147" spans="4:4" x14ac:dyDescent="0.3">
      <c r="D2147" s="29" t="s">
        <v>2496</v>
      </c>
    </row>
    <row r="2148" spans="4:4" x14ac:dyDescent="0.3">
      <c r="D2148" s="29" t="s">
        <v>2497</v>
      </c>
    </row>
    <row r="2149" spans="4:4" x14ac:dyDescent="0.3">
      <c r="D2149" s="29" t="s">
        <v>2498</v>
      </c>
    </row>
    <row r="2150" spans="4:4" x14ac:dyDescent="0.3">
      <c r="D2150" s="29" t="s">
        <v>2499</v>
      </c>
    </row>
    <row r="2151" spans="4:4" x14ac:dyDescent="0.3">
      <c r="D2151" s="29" t="s">
        <v>2500</v>
      </c>
    </row>
    <row r="2152" spans="4:4" x14ac:dyDescent="0.3">
      <c r="D2152" s="29" t="s">
        <v>2501</v>
      </c>
    </row>
    <row r="2153" spans="4:4" x14ac:dyDescent="0.3">
      <c r="D2153" s="29" t="s">
        <v>2502</v>
      </c>
    </row>
    <row r="2154" spans="4:4" x14ac:dyDescent="0.3">
      <c r="D2154" s="29" t="s">
        <v>2503</v>
      </c>
    </row>
    <row r="2155" spans="4:4" x14ac:dyDescent="0.3">
      <c r="D2155" s="29" t="s">
        <v>2504</v>
      </c>
    </row>
    <row r="2156" spans="4:4" x14ac:dyDescent="0.3">
      <c r="D2156" s="29" t="s">
        <v>2505</v>
      </c>
    </row>
    <row r="2157" spans="4:4" x14ac:dyDescent="0.3">
      <c r="D2157" s="29" t="s">
        <v>2506</v>
      </c>
    </row>
    <row r="2158" spans="4:4" x14ac:dyDescent="0.3">
      <c r="D2158" s="29" t="s">
        <v>2507</v>
      </c>
    </row>
    <row r="2159" spans="4:4" x14ac:dyDescent="0.3">
      <c r="D2159" s="29" t="s">
        <v>2508</v>
      </c>
    </row>
    <row r="2160" spans="4:4" x14ac:dyDescent="0.3">
      <c r="D2160" s="29" t="s">
        <v>2509</v>
      </c>
    </row>
    <row r="2161" spans="4:4" x14ac:dyDescent="0.3">
      <c r="D2161" s="29" t="s">
        <v>2510</v>
      </c>
    </row>
    <row r="2162" spans="4:4" x14ac:dyDescent="0.3">
      <c r="D2162" s="29" t="s">
        <v>2511</v>
      </c>
    </row>
    <row r="2163" spans="4:4" x14ac:dyDescent="0.3">
      <c r="D2163" s="29" t="s">
        <v>2512</v>
      </c>
    </row>
    <row r="2164" spans="4:4" x14ac:dyDescent="0.3">
      <c r="D2164" s="29" t="s">
        <v>2513</v>
      </c>
    </row>
    <row r="2165" spans="4:4" x14ac:dyDescent="0.3">
      <c r="D2165" s="29" t="s">
        <v>2514</v>
      </c>
    </row>
    <row r="2166" spans="4:4" x14ac:dyDescent="0.3">
      <c r="D2166" s="29" t="s">
        <v>2515</v>
      </c>
    </row>
    <row r="2167" spans="4:4" x14ac:dyDescent="0.3">
      <c r="D2167" s="29" t="s">
        <v>2516</v>
      </c>
    </row>
    <row r="2168" spans="4:4" x14ac:dyDescent="0.3">
      <c r="D2168" s="29" t="s">
        <v>2517</v>
      </c>
    </row>
    <row r="2169" spans="4:4" x14ac:dyDescent="0.3">
      <c r="D2169" s="29" t="s">
        <v>2518</v>
      </c>
    </row>
    <row r="2170" spans="4:4" x14ac:dyDescent="0.3">
      <c r="D2170" s="29" t="s">
        <v>2519</v>
      </c>
    </row>
    <row r="2171" spans="4:4" x14ac:dyDescent="0.3">
      <c r="D2171" s="29" t="s">
        <v>2520</v>
      </c>
    </row>
    <row r="2172" spans="4:4" x14ac:dyDescent="0.3">
      <c r="D2172" s="29" t="s">
        <v>2521</v>
      </c>
    </row>
    <row r="2173" spans="4:4" x14ac:dyDescent="0.3">
      <c r="D2173" s="29" t="s">
        <v>2522</v>
      </c>
    </row>
    <row r="2174" spans="4:4" x14ac:dyDescent="0.3">
      <c r="D2174" s="29" t="s">
        <v>2523</v>
      </c>
    </row>
    <row r="2175" spans="4:4" x14ac:dyDescent="0.3">
      <c r="D2175" s="29" t="s">
        <v>2524</v>
      </c>
    </row>
    <row r="2176" spans="4:4" x14ac:dyDescent="0.3">
      <c r="D2176" s="29" t="s">
        <v>2525</v>
      </c>
    </row>
    <row r="2177" spans="4:4" x14ac:dyDescent="0.3">
      <c r="D2177" s="29" t="s">
        <v>2526</v>
      </c>
    </row>
    <row r="2178" spans="4:4" x14ac:dyDescent="0.3">
      <c r="D2178" s="29" t="s">
        <v>2527</v>
      </c>
    </row>
    <row r="2179" spans="4:4" x14ac:dyDescent="0.3">
      <c r="D2179" s="29" t="s">
        <v>2528</v>
      </c>
    </row>
    <row r="2180" spans="4:4" x14ac:dyDescent="0.3">
      <c r="D2180" s="29" t="s">
        <v>2529</v>
      </c>
    </row>
    <row r="2181" spans="4:4" x14ac:dyDescent="0.3">
      <c r="D2181" s="29" t="s">
        <v>2530</v>
      </c>
    </row>
    <row r="2182" spans="4:4" x14ac:dyDescent="0.3">
      <c r="D2182" s="29" t="s">
        <v>2531</v>
      </c>
    </row>
    <row r="2183" spans="4:4" x14ac:dyDescent="0.3">
      <c r="D2183" s="29" t="s">
        <v>2532</v>
      </c>
    </row>
    <row r="2184" spans="4:4" x14ac:dyDescent="0.3">
      <c r="D2184" s="29" t="s">
        <v>2533</v>
      </c>
    </row>
    <row r="2185" spans="4:4" x14ac:dyDescent="0.3">
      <c r="D2185" s="29" t="s">
        <v>2534</v>
      </c>
    </row>
    <row r="2186" spans="4:4" x14ac:dyDescent="0.3">
      <c r="D2186" s="29" t="s">
        <v>2535</v>
      </c>
    </row>
    <row r="2187" spans="4:4" x14ac:dyDescent="0.3">
      <c r="D2187" s="29" t="s">
        <v>2536</v>
      </c>
    </row>
    <row r="2188" spans="4:4" x14ac:dyDescent="0.3">
      <c r="D2188" s="29" t="s">
        <v>2537</v>
      </c>
    </row>
    <row r="2189" spans="4:4" x14ac:dyDescent="0.3">
      <c r="D2189" s="29" t="s">
        <v>2538</v>
      </c>
    </row>
    <row r="2190" spans="4:4" x14ac:dyDescent="0.3">
      <c r="D2190" s="29" t="s">
        <v>2539</v>
      </c>
    </row>
    <row r="2191" spans="4:4" x14ac:dyDescent="0.3">
      <c r="D2191" s="29" t="s">
        <v>2540</v>
      </c>
    </row>
    <row r="2192" spans="4:4" x14ac:dyDescent="0.3">
      <c r="D2192" s="29" t="s">
        <v>2541</v>
      </c>
    </row>
    <row r="2193" spans="4:4" x14ac:dyDescent="0.3">
      <c r="D2193" s="29" t="s">
        <v>2542</v>
      </c>
    </row>
    <row r="2194" spans="4:4" x14ac:dyDescent="0.3">
      <c r="D2194" s="29" t="s">
        <v>2543</v>
      </c>
    </row>
    <row r="2195" spans="4:4" x14ac:dyDescent="0.3">
      <c r="D2195" s="29" t="s">
        <v>2544</v>
      </c>
    </row>
    <row r="2196" spans="4:4" x14ac:dyDescent="0.3">
      <c r="D2196" s="29" t="s">
        <v>2545</v>
      </c>
    </row>
    <row r="2197" spans="4:4" x14ac:dyDescent="0.3">
      <c r="D2197" s="29" t="s">
        <v>2546</v>
      </c>
    </row>
    <row r="2198" spans="4:4" x14ac:dyDescent="0.3">
      <c r="D2198" s="29" t="s">
        <v>2547</v>
      </c>
    </row>
    <row r="2199" spans="4:4" x14ac:dyDescent="0.3">
      <c r="D2199" s="29" t="s">
        <v>2548</v>
      </c>
    </row>
    <row r="2200" spans="4:4" x14ac:dyDescent="0.3">
      <c r="D2200" s="29" t="s">
        <v>2549</v>
      </c>
    </row>
    <row r="2201" spans="4:4" x14ac:dyDescent="0.3">
      <c r="D2201" s="29" t="s">
        <v>2550</v>
      </c>
    </row>
    <row r="2202" spans="4:4" x14ac:dyDescent="0.3">
      <c r="D2202" s="29" t="s">
        <v>2551</v>
      </c>
    </row>
    <row r="2203" spans="4:4" x14ac:dyDescent="0.3">
      <c r="D2203" s="29" t="s">
        <v>2552</v>
      </c>
    </row>
    <row r="2204" spans="4:4" x14ac:dyDescent="0.3">
      <c r="D2204" s="29" t="s">
        <v>2553</v>
      </c>
    </row>
    <row r="2205" spans="4:4" x14ac:dyDescent="0.3">
      <c r="D2205" s="29" t="s">
        <v>2554</v>
      </c>
    </row>
    <row r="2206" spans="4:4" x14ac:dyDescent="0.3">
      <c r="D2206" s="29" t="s">
        <v>2555</v>
      </c>
    </row>
    <row r="2207" spans="4:4" x14ac:dyDescent="0.3">
      <c r="D2207" s="29" t="s">
        <v>2556</v>
      </c>
    </row>
    <row r="2208" spans="4:4" x14ac:dyDescent="0.3">
      <c r="D2208" s="29" t="s">
        <v>2557</v>
      </c>
    </row>
    <row r="2209" spans="4:4" x14ac:dyDescent="0.3">
      <c r="D2209" s="29" t="s">
        <v>2558</v>
      </c>
    </row>
    <row r="2210" spans="4:4" x14ac:dyDescent="0.3">
      <c r="D2210" s="29" t="s">
        <v>2559</v>
      </c>
    </row>
    <row r="2211" spans="4:4" x14ac:dyDescent="0.3">
      <c r="D2211" s="29" t="s">
        <v>2560</v>
      </c>
    </row>
    <row r="2212" spans="4:4" x14ac:dyDescent="0.3">
      <c r="D2212" s="29" t="s">
        <v>2561</v>
      </c>
    </row>
    <row r="2213" spans="4:4" x14ac:dyDescent="0.3">
      <c r="D2213" s="29" t="s">
        <v>2562</v>
      </c>
    </row>
    <row r="2214" spans="4:4" x14ac:dyDescent="0.3">
      <c r="D2214" s="29" t="s">
        <v>2563</v>
      </c>
    </row>
    <row r="2215" spans="4:4" x14ac:dyDescent="0.3">
      <c r="D2215" s="29" t="s">
        <v>2564</v>
      </c>
    </row>
    <row r="2216" spans="4:4" x14ac:dyDescent="0.3">
      <c r="D2216" s="29" t="s">
        <v>2565</v>
      </c>
    </row>
    <row r="2217" spans="4:4" x14ac:dyDescent="0.3">
      <c r="D2217" s="29" t="s">
        <v>2566</v>
      </c>
    </row>
    <row r="2218" spans="4:4" x14ac:dyDescent="0.3">
      <c r="D2218" s="29" t="s">
        <v>2567</v>
      </c>
    </row>
    <row r="2219" spans="4:4" x14ac:dyDescent="0.3">
      <c r="D2219" s="29" t="s">
        <v>2568</v>
      </c>
    </row>
    <row r="2220" spans="4:4" x14ac:dyDescent="0.3">
      <c r="D2220" s="29" t="s">
        <v>2569</v>
      </c>
    </row>
    <row r="2221" spans="4:4" x14ac:dyDescent="0.3">
      <c r="D2221" s="29" t="s">
        <v>2570</v>
      </c>
    </row>
    <row r="2222" spans="4:4" x14ac:dyDescent="0.3">
      <c r="D2222" s="29" t="s">
        <v>2571</v>
      </c>
    </row>
    <row r="2223" spans="4:4" x14ac:dyDescent="0.3">
      <c r="D2223" s="29" t="s">
        <v>2572</v>
      </c>
    </row>
    <row r="2224" spans="4:4" x14ac:dyDescent="0.3">
      <c r="D2224" s="29" t="s">
        <v>2573</v>
      </c>
    </row>
    <row r="2225" spans="4:4" x14ac:dyDescent="0.3">
      <c r="D2225" s="29" t="s">
        <v>2574</v>
      </c>
    </row>
    <row r="2226" spans="4:4" x14ac:dyDescent="0.3">
      <c r="D2226" s="29" t="s">
        <v>2575</v>
      </c>
    </row>
    <row r="2227" spans="4:4" x14ac:dyDescent="0.3">
      <c r="D2227" s="29" t="s">
        <v>2576</v>
      </c>
    </row>
    <row r="2228" spans="4:4" x14ac:dyDescent="0.3">
      <c r="D2228" s="29" t="s">
        <v>2577</v>
      </c>
    </row>
    <row r="2229" spans="4:4" x14ac:dyDescent="0.3">
      <c r="D2229" s="29" t="s">
        <v>2578</v>
      </c>
    </row>
    <row r="2230" spans="4:4" x14ac:dyDescent="0.3">
      <c r="D2230" s="29" t="s">
        <v>2579</v>
      </c>
    </row>
    <row r="2231" spans="4:4" x14ac:dyDescent="0.3">
      <c r="D2231" s="29" t="s">
        <v>2580</v>
      </c>
    </row>
    <row r="2232" spans="4:4" x14ac:dyDescent="0.3">
      <c r="D2232" s="29" t="s">
        <v>2581</v>
      </c>
    </row>
    <row r="2233" spans="4:4" x14ac:dyDescent="0.3">
      <c r="D2233" s="29" t="s">
        <v>2582</v>
      </c>
    </row>
    <row r="2234" spans="4:4" x14ac:dyDescent="0.3">
      <c r="D2234" s="29" t="s">
        <v>2583</v>
      </c>
    </row>
    <row r="2235" spans="4:4" x14ac:dyDescent="0.3">
      <c r="D2235" s="29" t="s">
        <v>2584</v>
      </c>
    </row>
    <row r="2236" spans="4:4" x14ac:dyDescent="0.3">
      <c r="D2236" s="29" t="s">
        <v>2585</v>
      </c>
    </row>
    <row r="2237" spans="4:4" x14ac:dyDescent="0.3">
      <c r="D2237" s="29" t="s">
        <v>2586</v>
      </c>
    </row>
    <row r="2238" spans="4:4" x14ac:dyDescent="0.3">
      <c r="D2238" s="29" t="s">
        <v>2587</v>
      </c>
    </row>
    <row r="2239" spans="4:4" x14ac:dyDescent="0.3">
      <c r="D2239" s="29" t="s">
        <v>2588</v>
      </c>
    </row>
    <row r="2240" spans="4:4" x14ac:dyDescent="0.3">
      <c r="D2240" s="29" t="s">
        <v>2589</v>
      </c>
    </row>
    <row r="2241" spans="4:4" x14ac:dyDescent="0.3">
      <c r="D2241" s="29" t="s">
        <v>2590</v>
      </c>
    </row>
    <row r="2242" spans="4:4" x14ac:dyDescent="0.3">
      <c r="D2242" s="29" t="s">
        <v>2591</v>
      </c>
    </row>
    <row r="2243" spans="4:4" x14ac:dyDescent="0.3">
      <c r="D2243" s="29" t="s">
        <v>2592</v>
      </c>
    </row>
    <row r="2244" spans="4:4" x14ac:dyDescent="0.3">
      <c r="D2244" s="29" t="s">
        <v>2593</v>
      </c>
    </row>
    <row r="2245" spans="4:4" x14ac:dyDescent="0.3">
      <c r="D2245" s="29" t="s">
        <v>2594</v>
      </c>
    </row>
    <row r="2246" spans="4:4" x14ac:dyDescent="0.3">
      <c r="D2246" s="29" t="s">
        <v>2595</v>
      </c>
    </row>
    <row r="2247" spans="4:4" x14ac:dyDescent="0.3">
      <c r="D2247" s="29" t="s">
        <v>2596</v>
      </c>
    </row>
    <row r="2248" spans="4:4" x14ac:dyDescent="0.3">
      <c r="D2248" s="29" t="s">
        <v>2597</v>
      </c>
    </row>
    <row r="2249" spans="4:4" x14ac:dyDescent="0.3">
      <c r="D2249" s="29" t="s">
        <v>2598</v>
      </c>
    </row>
    <row r="2250" spans="4:4" x14ac:dyDescent="0.3">
      <c r="D2250" s="29" t="s">
        <v>2599</v>
      </c>
    </row>
    <row r="2251" spans="4:4" x14ac:dyDescent="0.3">
      <c r="D2251" s="29" t="s">
        <v>2600</v>
      </c>
    </row>
    <row r="2252" spans="4:4" x14ac:dyDescent="0.3">
      <c r="D2252" s="29" t="s">
        <v>2601</v>
      </c>
    </row>
    <row r="2253" spans="4:4" x14ac:dyDescent="0.3">
      <c r="D2253" s="29" t="s">
        <v>2602</v>
      </c>
    </row>
    <row r="2254" spans="4:4" x14ac:dyDescent="0.3">
      <c r="D2254" s="29" t="s">
        <v>2603</v>
      </c>
    </row>
    <row r="2255" spans="4:4" x14ac:dyDescent="0.3">
      <c r="D2255" s="29" t="s">
        <v>2604</v>
      </c>
    </row>
    <row r="2256" spans="4:4" x14ac:dyDescent="0.3">
      <c r="D2256" s="29" t="s">
        <v>2605</v>
      </c>
    </row>
    <row r="2257" spans="4:4" x14ac:dyDescent="0.3">
      <c r="D2257" s="29" t="s">
        <v>2606</v>
      </c>
    </row>
    <row r="2258" spans="4:4" x14ac:dyDescent="0.3">
      <c r="D2258" s="29" t="s">
        <v>2607</v>
      </c>
    </row>
    <row r="2259" spans="4:4" x14ac:dyDescent="0.3">
      <c r="D2259" s="29" t="s">
        <v>2608</v>
      </c>
    </row>
    <row r="2260" spans="4:4" x14ac:dyDescent="0.3">
      <c r="D2260" s="29" t="s">
        <v>2609</v>
      </c>
    </row>
    <row r="2261" spans="4:4" x14ac:dyDescent="0.3">
      <c r="D2261" s="29" t="s">
        <v>2610</v>
      </c>
    </row>
    <row r="2262" spans="4:4" x14ac:dyDescent="0.3">
      <c r="D2262" s="29" t="s">
        <v>2611</v>
      </c>
    </row>
    <row r="2263" spans="4:4" x14ac:dyDescent="0.3">
      <c r="D2263" s="29" t="s">
        <v>2612</v>
      </c>
    </row>
    <row r="2264" spans="4:4" x14ac:dyDescent="0.3">
      <c r="D2264" s="29" t="s">
        <v>2613</v>
      </c>
    </row>
    <row r="2265" spans="4:4" x14ac:dyDescent="0.3">
      <c r="D2265" s="29" t="s">
        <v>2614</v>
      </c>
    </row>
    <row r="2266" spans="4:4" x14ac:dyDescent="0.3">
      <c r="D2266" s="29" t="s">
        <v>2615</v>
      </c>
    </row>
    <row r="2267" spans="4:4" x14ac:dyDescent="0.3">
      <c r="D2267" s="29" t="s">
        <v>2616</v>
      </c>
    </row>
    <row r="2268" spans="4:4" x14ac:dyDescent="0.3">
      <c r="D2268" s="29" t="s">
        <v>2617</v>
      </c>
    </row>
    <row r="2269" spans="4:4" x14ac:dyDescent="0.3">
      <c r="D2269" s="29" t="s">
        <v>2618</v>
      </c>
    </row>
    <row r="2270" spans="4:4" x14ac:dyDescent="0.3">
      <c r="D2270" s="29" t="s">
        <v>2619</v>
      </c>
    </row>
    <row r="2271" spans="4:4" x14ac:dyDescent="0.3">
      <c r="D2271" s="29" t="s">
        <v>2620</v>
      </c>
    </row>
    <row r="2272" spans="4:4" x14ac:dyDescent="0.3">
      <c r="D2272" s="29" t="s">
        <v>2621</v>
      </c>
    </row>
    <row r="2273" spans="4:4" x14ac:dyDescent="0.3">
      <c r="D2273" s="29" t="s">
        <v>2622</v>
      </c>
    </row>
    <row r="2274" spans="4:4" x14ac:dyDescent="0.3">
      <c r="D2274" s="29" t="s">
        <v>2623</v>
      </c>
    </row>
    <row r="2275" spans="4:4" x14ac:dyDescent="0.3">
      <c r="D2275" s="29" t="s">
        <v>2624</v>
      </c>
    </row>
    <row r="2276" spans="4:4" x14ac:dyDescent="0.3">
      <c r="D2276" s="29" t="s">
        <v>2625</v>
      </c>
    </row>
    <row r="2277" spans="4:4" x14ac:dyDescent="0.3">
      <c r="D2277" s="29" t="s">
        <v>2626</v>
      </c>
    </row>
    <row r="2278" spans="4:4" x14ac:dyDescent="0.3">
      <c r="D2278" s="29" t="s">
        <v>2627</v>
      </c>
    </row>
    <row r="2279" spans="4:4" x14ac:dyDescent="0.3">
      <c r="D2279" s="29" t="s">
        <v>2628</v>
      </c>
    </row>
    <row r="2280" spans="4:4" x14ac:dyDescent="0.3">
      <c r="D2280" s="29" t="s">
        <v>2629</v>
      </c>
    </row>
    <row r="2281" spans="4:4" x14ac:dyDescent="0.3">
      <c r="D2281" s="29" t="s">
        <v>2630</v>
      </c>
    </row>
    <row r="2282" spans="4:4" x14ac:dyDescent="0.3">
      <c r="D2282" s="29" t="s">
        <v>2631</v>
      </c>
    </row>
    <row r="2283" spans="4:4" x14ac:dyDescent="0.3">
      <c r="D2283" s="29" t="s">
        <v>2632</v>
      </c>
    </row>
    <row r="2284" spans="4:4" x14ac:dyDescent="0.3">
      <c r="D2284" s="29" t="s">
        <v>2633</v>
      </c>
    </row>
    <row r="2285" spans="4:4" x14ac:dyDescent="0.3">
      <c r="D2285" s="29" t="s">
        <v>2634</v>
      </c>
    </row>
    <row r="2286" spans="4:4" x14ac:dyDescent="0.3">
      <c r="D2286" s="29" t="s">
        <v>2635</v>
      </c>
    </row>
    <row r="2287" spans="4:4" x14ac:dyDescent="0.3">
      <c r="D2287" s="29" t="s">
        <v>2636</v>
      </c>
    </row>
    <row r="2288" spans="4:4" x14ac:dyDescent="0.3">
      <c r="D2288" s="29" t="s">
        <v>2637</v>
      </c>
    </row>
    <row r="2289" spans="4:4" x14ac:dyDescent="0.3">
      <c r="D2289" s="29" t="s">
        <v>2638</v>
      </c>
    </row>
    <row r="2290" spans="4:4" x14ac:dyDescent="0.3">
      <c r="D2290" s="29" t="s">
        <v>2639</v>
      </c>
    </row>
    <row r="2291" spans="4:4" x14ac:dyDescent="0.3">
      <c r="D2291" s="29" t="s">
        <v>2640</v>
      </c>
    </row>
    <row r="2292" spans="4:4" x14ac:dyDescent="0.3">
      <c r="D2292" s="29" t="s">
        <v>2641</v>
      </c>
    </row>
    <row r="2293" spans="4:4" x14ac:dyDescent="0.3">
      <c r="D2293" s="29" t="s">
        <v>2642</v>
      </c>
    </row>
    <row r="2294" spans="4:4" x14ac:dyDescent="0.3">
      <c r="D2294" s="29" t="s">
        <v>2643</v>
      </c>
    </row>
    <row r="2295" spans="4:4" x14ac:dyDescent="0.3">
      <c r="D2295" s="29" t="s">
        <v>2644</v>
      </c>
    </row>
    <row r="2296" spans="4:4" x14ac:dyDescent="0.3">
      <c r="D2296" s="29" t="s">
        <v>2645</v>
      </c>
    </row>
    <row r="2297" spans="4:4" x14ac:dyDescent="0.3">
      <c r="D2297" s="29" t="s">
        <v>2646</v>
      </c>
    </row>
    <row r="2298" spans="4:4" x14ac:dyDescent="0.3">
      <c r="D2298" s="29" t="s">
        <v>2647</v>
      </c>
    </row>
    <row r="2299" spans="4:4" x14ac:dyDescent="0.3">
      <c r="D2299" s="29" t="s">
        <v>2648</v>
      </c>
    </row>
    <row r="2300" spans="4:4" x14ac:dyDescent="0.3">
      <c r="D2300" s="29" t="s">
        <v>2649</v>
      </c>
    </row>
    <row r="2301" spans="4:4" x14ac:dyDescent="0.3">
      <c r="D2301" s="29" t="s">
        <v>2650</v>
      </c>
    </row>
    <row r="2302" spans="4:4" x14ac:dyDescent="0.3">
      <c r="D2302" s="29" t="s">
        <v>2651</v>
      </c>
    </row>
    <row r="2303" spans="4:4" x14ac:dyDescent="0.3">
      <c r="D2303" s="29" t="s">
        <v>2652</v>
      </c>
    </row>
    <row r="2304" spans="4:4" x14ac:dyDescent="0.3">
      <c r="D2304" s="29" t="s">
        <v>2654</v>
      </c>
    </row>
    <row r="2305" spans="4:4" x14ac:dyDescent="0.3">
      <c r="D2305" s="29" t="s">
        <v>2655</v>
      </c>
    </row>
    <row r="2306" spans="4:4" x14ac:dyDescent="0.3">
      <c r="D2306" s="29" t="s">
        <v>2656</v>
      </c>
    </row>
    <row r="2307" spans="4:4" x14ac:dyDescent="0.3">
      <c r="D2307" s="29" t="s">
        <v>2653</v>
      </c>
    </row>
    <row r="2308" spans="4:4" x14ac:dyDescent="0.3">
      <c r="D2308" s="29" t="s">
        <v>2658</v>
      </c>
    </row>
    <row r="2309" spans="4:4" x14ac:dyDescent="0.3">
      <c r="D2309" s="29" t="s">
        <v>2659</v>
      </c>
    </row>
    <row r="2310" spans="4:4" x14ac:dyDescent="0.3">
      <c r="D2310" s="29" t="s">
        <v>2660</v>
      </c>
    </row>
    <row r="2311" spans="4:4" x14ac:dyDescent="0.3">
      <c r="D2311" s="29" t="s">
        <v>2657</v>
      </c>
    </row>
    <row r="2312" spans="4:4" x14ac:dyDescent="0.3">
      <c r="D2312" s="29" t="s">
        <v>2661</v>
      </c>
    </row>
    <row r="2313" spans="4:4" x14ac:dyDescent="0.3">
      <c r="D2313" s="29" t="s">
        <v>2662</v>
      </c>
    </row>
    <row r="2314" spans="4:4" x14ac:dyDescent="0.3">
      <c r="D2314" s="29" t="s">
        <v>2663</v>
      </c>
    </row>
    <row r="2315" spans="4:4" x14ac:dyDescent="0.3">
      <c r="D2315" s="29" t="s">
        <v>2664</v>
      </c>
    </row>
    <row r="2316" spans="4:4" x14ac:dyDescent="0.3">
      <c r="D2316" s="29" t="s">
        <v>2665</v>
      </c>
    </row>
    <row r="2317" spans="4:4" x14ac:dyDescent="0.3">
      <c r="D2317" s="29" t="s">
        <v>2666</v>
      </c>
    </row>
    <row r="2318" spans="4:4" x14ac:dyDescent="0.3">
      <c r="D2318" s="29" t="s">
        <v>2667</v>
      </c>
    </row>
    <row r="2319" spans="4:4" x14ac:dyDescent="0.3">
      <c r="D2319" s="29" t="s">
        <v>2668</v>
      </c>
    </row>
    <row r="2320" spans="4:4" x14ac:dyDescent="0.3">
      <c r="D2320" s="29" t="s">
        <v>2669</v>
      </c>
    </row>
    <row r="2321" spans="4:4" x14ac:dyDescent="0.3">
      <c r="D2321" s="29" t="s">
        <v>2670</v>
      </c>
    </row>
    <row r="2322" spans="4:4" x14ac:dyDescent="0.3">
      <c r="D2322" s="29" t="s">
        <v>2671</v>
      </c>
    </row>
    <row r="2323" spans="4:4" x14ac:dyDescent="0.3">
      <c r="D2323" s="29" t="s">
        <v>2672</v>
      </c>
    </row>
    <row r="2324" spans="4:4" x14ac:dyDescent="0.3">
      <c r="D2324" s="29" t="s">
        <v>2673</v>
      </c>
    </row>
    <row r="2325" spans="4:4" x14ac:dyDescent="0.3">
      <c r="D2325" s="29" t="s">
        <v>2674</v>
      </c>
    </row>
    <row r="2326" spans="4:4" x14ac:dyDescent="0.3">
      <c r="D2326" s="29" t="s">
        <v>2675</v>
      </c>
    </row>
    <row r="2327" spans="4:4" x14ac:dyDescent="0.3">
      <c r="D2327" s="29" t="s">
        <v>2676</v>
      </c>
    </row>
    <row r="2328" spans="4:4" x14ac:dyDescent="0.3">
      <c r="D2328" s="29" t="s">
        <v>2677</v>
      </c>
    </row>
    <row r="2329" spans="4:4" x14ac:dyDescent="0.3">
      <c r="D2329" s="29" t="s">
        <v>2678</v>
      </c>
    </row>
    <row r="2330" spans="4:4" x14ac:dyDescent="0.3">
      <c r="D2330" s="29" t="s">
        <v>2679</v>
      </c>
    </row>
    <row r="2331" spans="4:4" x14ac:dyDescent="0.3">
      <c r="D2331" s="29" t="s">
        <v>2680</v>
      </c>
    </row>
    <row r="2332" spans="4:4" x14ac:dyDescent="0.3">
      <c r="D2332" s="29" t="s">
        <v>2681</v>
      </c>
    </row>
    <row r="2333" spans="4:4" x14ac:dyDescent="0.3">
      <c r="D2333" s="29" t="s">
        <v>2682</v>
      </c>
    </row>
    <row r="2334" spans="4:4" x14ac:dyDescent="0.3">
      <c r="D2334" s="29" t="s">
        <v>2683</v>
      </c>
    </row>
    <row r="2335" spans="4:4" x14ac:dyDescent="0.3">
      <c r="D2335" s="29" t="s">
        <v>2684</v>
      </c>
    </row>
    <row r="2336" spans="4:4" x14ac:dyDescent="0.3">
      <c r="D2336" s="29" t="s">
        <v>2685</v>
      </c>
    </row>
    <row r="2337" spans="4:4" x14ac:dyDescent="0.3">
      <c r="D2337" s="29" t="s">
        <v>2686</v>
      </c>
    </row>
    <row r="2338" spans="4:4" x14ac:dyDescent="0.3">
      <c r="D2338" s="29" t="s">
        <v>2687</v>
      </c>
    </row>
    <row r="2339" spans="4:4" x14ac:dyDescent="0.3">
      <c r="D2339" s="29" t="s">
        <v>2688</v>
      </c>
    </row>
    <row r="2340" spans="4:4" x14ac:dyDescent="0.3">
      <c r="D2340" s="29" t="s">
        <v>2689</v>
      </c>
    </row>
    <row r="2341" spans="4:4" x14ac:dyDescent="0.3">
      <c r="D2341" s="29" t="s">
        <v>2690</v>
      </c>
    </row>
    <row r="2342" spans="4:4" x14ac:dyDescent="0.3">
      <c r="D2342" s="29" t="s">
        <v>2691</v>
      </c>
    </row>
    <row r="2343" spans="4:4" x14ac:dyDescent="0.3">
      <c r="D2343" s="29" t="s">
        <v>2692</v>
      </c>
    </row>
    <row r="2344" spans="4:4" x14ac:dyDescent="0.3">
      <c r="D2344" s="29" t="s">
        <v>2693</v>
      </c>
    </row>
    <row r="2345" spans="4:4" x14ac:dyDescent="0.3">
      <c r="D2345" s="29" t="s">
        <v>2694</v>
      </c>
    </row>
    <row r="2346" spans="4:4" x14ac:dyDescent="0.3">
      <c r="D2346" s="29" t="s">
        <v>2695</v>
      </c>
    </row>
    <row r="2347" spans="4:4" x14ac:dyDescent="0.3">
      <c r="D2347" s="29" t="s">
        <v>2696</v>
      </c>
    </row>
    <row r="2348" spans="4:4" x14ac:dyDescent="0.3">
      <c r="D2348" s="29" t="s">
        <v>2697</v>
      </c>
    </row>
    <row r="2349" spans="4:4" x14ac:dyDescent="0.3">
      <c r="D2349" s="29" t="s">
        <v>2698</v>
      </c>
    </row>
    <row r="2350" spans="4:4" x14ac:dyDescent="0.3">
      <c r="D2350" s="29" t="s">
        <v>2699</v>
      </c>
    </row>
    <row r="2351" spans="4:4" x14ac:dyDescent="0.3">
      <c r="D2351" s="29" t="s">
        <v>2700</v>
      </c>
    </row>
    <row r="2352" spans="4:4" x14ac:dyDescent="0.3">
      <c r="D2352" s="29" t="s">
        <v>2701</v>
      </c>
    </row>
    <row r="2353" spans="4:4" x14ac:dyDescent="0.3">
      <c r="D2353" s="29" t="s">
        <v>2702</v>
      </c>
    </row>
    <row r="2354" spans="4:4" x14ac:dyDescent="0.3">
      <c r="D2354" s="29" t="s">
        <v>2703</v>
      </c>
    </row>
    <row r="2355" spans="4:4" x14ac:dyDescent="0.3">
      <c r="D2355" s="29" t="s">
        <v>2704</v>
      </c>
    </row>
    <row r="2356" spans="4:4" x14ac:dyDescent="0.3">
      <c r="D2356" s="29" t="s">
        <v>2705</v>
      </c>
    </row>
    <row r="2357" spans="4:4" x14ac:dyDescent="0.3">
      <c r="D2357" s="29" t="s">
        <v>2706</v>
      </c>
    </row>
    <row r="2358" spans="4:4" x14ac:dyDescent="0.3">
      <c r="D2358" s="29" t="s">
        <v>2707</v>
      </c>
    </row>
    <row r="2359" spans="4:4" x14ac:dyDescent="0.3">
      <c r="D2359" s="29" t="s">
        <v>2708</v>
      </c>
    </row>
    <row r="2360" spans="4:4" x14ac:dyDescent="0.3">
      <c r="D2360" s="29" t="s">
        <v>2709</v>
      </c>
    </row>
    <row r="2361" spans="4:4" x14ac:dyDescent="0.3">
      <c r="D2361" s="29" t="s">
        <v>2710</v>
      </c>
    </row>
    <row r="2362" spans="4:4" x14ac:dyDescent="0.3">
      <c r="D2362" s="29" t="s">
        <v>2711</v>
      </c>
    </row>
    <row r="2363" spans="4:4" x14ac:dyDescent="0.3">
      <c r="D2363" s="29" t="s">
        <v>2712</v>
      </c>
    </row>
    <row r="2364" spans="4:4" x14ac:dyDescent="0.3">
      <c r="D2364" s="29" t="s">
        <v>2713</v>
      </c>
    </row>
    <row r="2365" spans="4:4" x14ac:dyDescent="0.3">
      <c r="D2365" s="29" t="s">
        <v>2714</v>
      </c>
    </row>
    <row r="2366" spans="4:4" x14ac:dyDescent="0.3">
      <c r="D2366" s="29" t="s">
        <v>2715</v>
      </c>
    </row>
    <row r="2367" spans="4:4" x14ac:dyDescent="0.3">
      <c r="D2367" s="29" t="s">
        <v>2716</v>
      </c>
    </row>
    <row r="2368" spans="4:4" x14ac:dyDescent="0.3">
      <c r="D2368" s="29" t="s">
        <v>2717</v>
      </c>
    </row>
    <row r="2369" spans="4:4" x14ac:dyDescent="0.3">
      <c r="D2369" s="29" t="s">
        <v>2718</v>
      </c>
    </row>
    <row r="2370" spans="4:4" x14ac:dyDescent="0.3">
      <c r="D2370" s="29" t="s">
        <v>2719</v>
      </c>
    </row>
    <row r="2371" spans="4:4" x14ac:dyDescent="0.3">
      <c r="D2371" s="29" t="s">
        <v>2720</v>
      </c>
    </row>
    <row r="2372" spans="4:4" x14ac:dyDescent="0.3">
      <c r="D2372" s="29" t="s">
        <v>2721</v>
      </c>
    </row>
    <row r="2373" spans="4:4" x14ac:dyDescent="0.3">
      <c r="D2373" s="29" t="s">
        <v>2722</v>
      </c>
    </row>
    <row r="2374" spans="4:4" x14ac:dyDescent="0.3">
      <c r="D2374" s="29" t="s">
        <v>2723</v>
      </c>
    </row>
    <row r="2375" spans="4:4" x14ac:dyDescent="0.3">
      <c r="D2375" s="29" t="s">
        <v>2724</v>
      </c>
    </row>
    <row r="2376" spans="4:4" x14ac:dyDescent="0.3">
      <c r="D2376" s="29" t="s">
        <v>2725</v>
      </c>
    </row>
    <row r="2377" spans="4:4" x14ac:dyDescent="0.3">
      <c r="D2377" s="29" t="s">
        <v>2726</v>
      </c>
    </row>
    <row r="2378" spans="4:4" x14ac:dyDescent="0.3">
      <c r="D2378" s="29" t="s">
        <v>2727</v>
      </c>
    </row>
    <row r="2379" spans="4:4" x14ac:dyDescent="0.3">
      <c r="D2379" s="29" t="s">
        <v>2728</v>
      </c>
    </row>
    <row r="2380" spans="4:4" x14ac:dyDescent="0.3">
      <c r="D2380" s="29" t="s">
        <v>2729</v>
      </c>
    </row>
    <row r="2381" spans="4:4" x14ac:dyDescent="0.3">
      <c r="D2381" s="29" t="s">
        <v>2730</v>
      </c>
    </row>
    <row r="2382" spans="4:4" x14ac:dyDescent="0.3">
      <c r="D2382" s="29" t="s">
        <v>2731</v>
      </c>
    </row>
    <row r="2383" spans="4:4" x14ac:dyDescent="0.3">
      <c r="D2383" s="29" t="s">
        <v>2732</v>
      </c>
    </row>
    <row r="2384" spans="4:4" x14ac:dyDescent="0.3">
      <c r="D2384" s="29" t="s">
        <v>2733</v>
      </c>
    </row>
    <row r="2385" spans="4:4" x14ac:dyDescent="0.3">
      <c r="D2385" s="29" t="s">
        <v>2734</v>
      </c>
    </row>
    <row r="2386" spans="4:4" x14ac:dyDescent="0.3">
      <c r="D2386" s="29" t="s">
        <v>2735</v>
      </c>
    </row>
    <row r="2387" spans="4:4" x14ac:dyDescent="0.3">
      <c r="D2387" s="29" t="s">
        <v>2736</v>
      </c>
    </row>
    <row r="2388" spans="4:4" x14ac:dyDescent="0.3">
      <c r="D2388" s="29" t="s">
        <v>2737</v>
      </c>
    </row>
    <row r="2389" spans="4:4" x14ac:dyDescent="0.3">
      <c r="D2389" s="29" t="s">
        <v>2738</v>
      </c>
    </row>
    <row r="2390" spans="4:4" x14ac:dyDescent="0.3">
      <c r="D2390" s="29" t="s">
        <v>2739</v>
      </c>
    </row>
    <row r="2391" spans="4:4" x14ac:dyDescent="0.3">
      <c r="D2391" s="29" t="s">
        <v>2740</v>
      </c>
    </row>
    <row r="2392" spans="4:4" x14ac:dyDescent="0.3">
      <c r="D2392" s="29" t="s">
        <v>2741</v>
      </c>
    </row>
    <row r="2393" spans="4:4" x14ac:dyDescent="0.3">
      <c r="D2393" s="29" t="s">
        <v>2742</v>
      </c>
    </row>
    <row r="2394" spans="4:4" x14ac:dyDescent="0.3">
      <c r="D2394" s="29" t="s">
        <v>2743</v>
      </c>
    </row>
    <row r="2395" spans="4:4" x14ac:dyDescent="0.3">
      <c r="D2395" s="29" t="s">
        <v>2744</v>
      </c>
    </row>
    <row r="2396" spans="4:4" x14ac:dyDescent="0.3">
      <c r="D2396" s="29" t="s">
        <v>2745</v>
      </c>
    </row>
    <row r="2397" spans="4:4" x14ac:dyDescent="0.3">
      <c r="D2397" s="29" t="s">
        <v>2746</v>
      </c>
    </row>
    <row r="2398" spans="4:4" x14ac:dyDescent="0.3">
      <c r="D2398" s="29" t="s">
        <v>2747</v>
      </c>
    </row>
    <row r="2399" spans="4:4" x14ac:dyDescent="0.3">
      <c r="D2399" s="29" t="s">
        <v>2748</v>
      </c>
    </row>
    <row r="2400" spans="4:4" x14ac:dyDescent="0.3">
      <c r="D2400" s="29" t="s">
        <v>2749</v>
      </c>
    </row>
    <row r="2401" spans="4:4" x14ac:dyDescent="0.3">
      <c r="D2401" s="29" t="s">
        <v>2750</v>
      </c>
    </row>
    <row r="2402" spans="4:4" x14ac:dyDescent="0.3">
      <c r="D2402" s="29" t="s">
        <v>2751</v>
      </c>
    </row>
    <row r="2403" spans="4:4" x14ac:dyDescent="0.3">
      <c r="D2403" s="29" t="s">
        <v>2752</v>
      </c>
    </row>
    <row r="2404" spans="4:4" x14ac:dyDescent="0.3">
      <c r="D2404" s="29" t="s">
        <v>2753</v>
      </c>
    </row>
    <row r="2405" spans="4:4" x14ac:dyDescent="0.3">
      <c r="D2405" s="29" t="s">
        <v>2754</v>
      </c>
    </row>
    <row r="2406" spans="4:4" x14ac:dyDescent="0.3">
      <c r="D2406" s="29" t="s">
        <v>2755</v>
      </c>
    </row>
    <row r="2407" spans="4:4" x14ac:dyDescent="0.3">
      <c r="D2407" s="29" t="s">
        <v>2756</v>
      </c>
    </row>
    <row r="2408" spans="4:4" x14ac:dyDescent="0.3">
      <c r="D2408" s="29" t="s">
        <v>2757</v>
      </c>
    </row>
    <row r="2409" spans="4:4" x14ac:dyDescent="0.3">
      <c r="D2409" s="29" t="s">
        <v>2758</v>
      </c>
    </row>
    <row r="2410" spans="4:4" x14ac:dyDescent="0.3">
      <c r="D2410" s="29" t="s">
        <v>2759</v>
      </c>
    </row>
    <row r="2411" spans="4:4" x14ac:dyDescent="0.3">
      <c r="D2411" s="29" t="s">
        <v>2760</v>
      </c>
    </row>
    <row r="2412" spans="4:4" x14ac:dyDescent="0.3">
      <c r="D2412" s="29" t="s">
        <v>2761</v>
      </c>
    </row>
    <row r="2413" spans="4:4" x14ac:dyDescent="0.3">
      <c r="D2413" s="29" t="s">
        <v>2762</v>
      </c>
    </row>
    <row r="2414" spans="4:4" x14ac:dyDescent="0.3">
      <c r="D2414" s="29" t="s">
        <v>2763</v>
      </c>
    </row>
    <row r="2415" spans="4:4" x14ac:dyDescent="0.3">
      <c r="D2415" s="29" t="s">
        <v>2764</v>
      </c>
    </row>
    <row r="2416" spans="4:4" x14ac:dyDescent="0.3">
      <c r="D2416" s="29" t="s">
        <v>2765</v>
      </c>
    </row>
    <row r="2417" spans="4:4" x14ac:dyDescent="0.3">
      <c r="D2417" s="29" t="s">
        <v>2766</v>
      </c>
    </row>
    <row r="2418" spans="4:4" x14ac:dyDescent="0.3">
      <c r="D2418" s="29" t="s">
        <v>2767</v>
      </c>
    </row>
    <row r="2419" spans="4:4" x14ac:dyDescent="0.3">
      <c r="D2419" s="29" t="s">
        <v>2768</v>
      </c>
    </row>
    <row r="2420" spans="4:4" x14ac:dyDescent="0.3">
      <c r="D2420" s="29" t="s">
        <v>2769</v>
      </c>
    </row>
    <row r="2421" spans="4:4" x14ac:dyDescent="0.3">
      <c r="D2421" s="29" t="s">
        <v>2770</v>
      </c>
    </row>
    <row r="2422" spans="4:4" x14ac:dyDescent="0.3">
      <c r="D2422" s="29" t="s">
        <v>2771</v>
      </c>
    </row>
    <row r="2423" spans="4:4" x14ac:dyDescent="0.3">
      <c r="D2423" s="29" t="s">
        <v>2772</v>
      </c>
    </row>
    <row r="2424" spans="4:4" x14ac:dyDescent="0.3">
      <c r="D2424" s="29" t="s">
        <v>2773</v>
      </c>
    </row>
    <row r="2425" spans="4:4" x14ac:dyDescent="0.3">
      <c r="D2425" s="29" t="s">
        <v>2775</v>
      </c>
    </row>
    <row r="2426" spans="4:4" x14ac:dyDescent="0.3">
      <c r="D2426" s="29" t="s">
        <v>2776</v>
      </c>
    </row>
    <row r="2427" spans="4:4" x14ac:dyDescent="0.3">
      <c r="D2427" s="29" t="s">
        <v>2777</v>
      </c>
    </row>
    <row r="2428" spans="4:4" x14ac:dyDescent="0.3">
      <c r="D2428" s="29" t="s">
        <v>2778</v>
      </c>
    </row>
    <row r="2429" spans="4:4" x14ac:dyDescent="0.3">
      <c r="D2429" s="29" t="s">
        <v>2774</v>
      </c>
    </row>
    <row r="2430" spans="4:4" x14ac:dyDescent="0.3">
      <c r="D2430" s="29" t="s">
        <v>2779</v>
      </c>
    </row>
    <row r="2431" spans="4:4" x14ac:dyDescent="0.3">
      <c r="D2431" s="29" t="s">
        <v>2780</v>
      </c>
    </row>
    <row r="2432" spans="4:4" x14ac:dyDescent="0.3">
      <c r="D2432" s="29" t="s">
        <v>2781</v>
      </c>
    </row>
    <row r="2433" spans="4:4" x14ac:dyDescent="0.3">
      <c r="D2433" s="29" t="s">
        <v>2782</v>
      </c>
    </row>
    <row r="2434" spans="4:4" x14ac:dyDescent="0.3">
      <c r="D2434" s="29" t="s">
        <v>2783</v>
      </c>
    </row>
    <row r="2435" spans="4:4" x14ac:dyDescent="0.3">
      <c r="D2435" s="29" t="s">
        <v>2784</v>
      </c>
    </row>
    <row r="2436" spans="4:4" x14ac:dyDescent="0.3">
      <c r="D2436" s="29" t="s">
        <v>2785</v>
      </c>
    </row>
    <row r="2437" spans="4:4" x14ac:dyDescent="0.3">
      <c r="D2437" s="29" t="s">
        <v>2786</v>
      </c>
    </row>
    <row r="2438" spans="4:4" x14ac:dyDescent="0.3">
      <c r="D2438" s="29" t="s">
        <v>2787</v>
      </c>
    </row>
    <row r="2439" spans="4:4" x14ac:dyDescent="0.3">
      <c r="D2439" s="29" t="s">
        <v>2788</v>
      </c>
    </row>
    <row r="2440" spans="4:4" x14ac:dyDescent="0.3">
      <c r="D2440" s="29" t="s">
        <v>2789</v>
      </c>
    </row>
    <row r="2441" spans="4:4" x14ac:dyDescent="0.3">
      <c r="D2441" s="29" t="s">
        <v>2790</v>
      </c>
    </row>
    <row r="2442" spans="4:4" x14ac:dyDescent="0.3">
      <c r="D2442" s="29" t="s">
        <v>2791</v>
      </c>
    </row>
    <row r="2443" spans="4:4" x14ac:dyDescent="0.3">
      <c r="D2443" s="29" t="s">
        <v>2792</v>
      </c>
    </row>
    <row r="2444" spans="4:4" x14ac:dyDescent="0.3">
      <c r="D2444" s="29" t="s">
        <v>2793</v>
      </c>
    </row>
    <row r="2445" spans="4:4" x14ac:dyDescent="0.3">
      <c r="D2445" s="29" t="s">
        <v>2794</v>
      </c>
    </row>
    <row r="2446" spans="4:4" x14ac:dyDescent="0.3">
      <c r="D2446" s="29" t="s">
        <v>2795</v>
      </c>
    </row>
    <row r="2447" spans="4:4" x14ac:dyDescent="0.3">
      <c r="D2447" s="29" t="s">
        <v>2796</v>
      </c>
    </row>
    <row r="2448" spans="4:4" x14ac:dyDescent="0.3">
      <c r="D2448" s="29" t="s">
        <v>2797</v>
      </c>
    </row>
    <row r="2449" spans="4:4" x14ac:dyDescent="0.3">
      <c r="D2449" s="29" t="s">
        <v>2798</v>
      </c>
    </row>
    <row r="2450" spans="4:4" x14ac:dyDescent="0.3">
      <c r="D2450" s="29" t="s">
        <v>2800</v>
      </c>
    </row>
    <row r="2451" spans="4:4" x14ac:dyDescent="0.3">
      <c r="D2451" s="29" t="s">
        <v>2799</v>
      </c>
    </row>
    <row r="2452" spans="4:4" x14ac:dyDescent="0.3">
      <c r="D2452" s="29" t="s">
        <v>2801</v>
      </c>
    </row>
    <row r="2453" spans="4:4" x14ac:dyDescent="0.3">
      <c r="D2453" s="29" t="s">
        <v>2802</v>
      </c>
    </row>
    <row r="2454" spans="4:4" x14ac:dyDescent="0.3">
      <c r="D2454" s="29" t="s">
        <v>2803</v>
      </c>
    </row>
    <row r="2455" spans="4:4" x14ac:dyDescent="0.3">
      <c r="D2455" s="29" t="s">
        <v>2804</v>
      </c>
    </row>
    <row r="2456" spans="4:4" x14ac:dyDescent="0.3">
      <c r="D2456" s="29" t="s">
        <v>2805</v>
      </c>
    </row>
    <row r="2457" spans="4:4" x14ac:dyDescent="0.3">
      <c r="D2457" s="29" t="s">
        <v>2806</v>
      </c>
    </row>
    <row r="2458" spans="4:4" x14ac:dyDescent="0.3">
      <c r="D2458" s="29" t="s">
        <v>2807</v>
      </c>
    </row>
    <row r="2459" spans="4:4" x14ac:dyDescent="0.3">
      <c r="D2459" s="29" t="s">
        <v>2808</v>
      </c>
    </row>
    <row r="2460" spans="4:4" x14ac:dyDescent="0.3">
      <c r="D2460" s="29" t="s">
        <v>2809</v>
      </c>
    </row>
    <row r="2461" spans="4:4" x14ac:dyDescent="0.3">
      <c r="D2461" s="29" t="s">
        <v>2810</v>
      </c>
    </row>
    <row r="2462" spans="4:4" x14ac:dyDescent="0.3">
      <c r="D2462" s="29" t="s">
        <v>2811</v>
      </c>
    </row>
    <row r="2463" spans="4:4" x14ac:dyDescent="0.3">
      <c r="D2463" s="29" t="s">
        <v>2812</v>
      </c>
    </row>
    <row r="2464" spans="4:4" x14ac:dyDescent="0.3">
      <c r="D2464" s="29" t="s">
        <v>2813</v>
      </c>
    </row>
    <row r="2465" spans="4:4" x14ac:dyDescent="0.3">
      <c r="D2465" s="29" t="s">
        <v>2815</v>
      </c>
    </row>
    <row r="2466" spans="4:4" x14ac:dyDescent="0.3">
      <c r="D2466" s="29" t="s">
        <v>2816</v>
      </c>
    </row>
    <row r="2467" spans="4:4" x14ac:dyDescent="0.3">
      <c r="D2467" s="29" t="s">
        <v>2817</v>
      </c>
    </row>
    <row r="2468" spans="4:4" x14ac:dyDescent="0.3">
      <c r="D2468" s="29" t="s">
        <v>2818</v>
      </c>
    </row>
    <row r="2469" spans="4:4" x14ac:dyDescent="0.3">
      <c r="D2469" s="29" t="s">
        <v>2814</v>
      </c>
    </row>
    <row r="2470" spans="4:4" x14ac:dyDescent="0.3">
      <c r="D2470" s="29" t="s">
        <v>2819</v>
      </c>
    </row>
    <row r="2471" spans="4:4" x14ac:dyDescent="0.3">
      <c r="D2471" s="29" t="s">
        <v>2820</v>
      </c>
    </row>
    <row r="2472" spans="4:4" x14ac:dyDescent="0.3">
      <c r="D2472" s="29" t="s">
        <v>2821</v>
      </c>
    </row>
    <row r="2473" spans="4:4" x14ac:dyDescent="0.3">
      <c r="D2473" s="29" t="s">
        <v>2822</v>
      </c>
    </row>
    <row r="2474" spans="4:4" x14ac:dyDescent="0.3">
      <c r="D2474" s="29" t="s">
        <v>2823</v>
      </c>
    </row>
    <row r="2475" spans="4:4" x14ac:dyDescent="0.3">
      <c r="D2475" s="29" t="s">
        <v>2824</v>
      </c>
    </row>
    <row r="2476" spans="4:4" x14ac:dyDescent="0.3">
      <c r="D2476" s="29" t="s">
        <v>2825</v>
      </c>
    </row>
    <row r="2477" spans="4:4" x14ac:dyDescent="0.3">
      <c r="D2477" s="29" t="s">
        <v>2826</v>
      </c>
    </row>
    <row r="2478" spans="4:4" x14ac:dyDescent="0.3">
      <c r="D2478" s="29" t="s">
        <v>2827</v>
      </c>
    </row>
    <row r="2479" spans="4:4" x14ac:dyDescent="0.3">
      <c r="D2479" s="29" t="s">
        <v>2828</v>
      </c>
    </row>
    <row r="2480" spans="4:4" x14ac:dyDescent="0.3">
      <c r="D2480" s="29" t="s">
        <v>2829</v>
      </c>
    </row>
    <row r="2481" spans="4:4" x14ac:dyDescent="0.3">
      <c r="D2481" s="29" t="s">
        <v>2830</v>
      </c>
    </row>
    <row r="2482" spans="4:4" x14ac:dyDescent="0.3">
      <c r="D2482" s="29" t="s">
        <v>2831</v>
      </c>
    </row>
    <row r="2483" spans="4:4" x14ac:dyDescent="0.3">
      <c r="D2483" s="29" t="s">
        <v>2832</v>
      </c>
    </row>
    <row r="2484" spans="4:4" x14ac:dyDescent="0.3">
      <c r="D2484" s="29" t="s">
        <v>2833</v>
      </c>
    </row>
    <row r="2485" spans="4:4" x14ac:dyDescent="0.3">
      <c r="D2485" s="29" t="s">
        <v>2834</v>
      </c>
    </row>
    <row r="2486" spans="4:4" x14ac:dyDescent="0.3">
      <c r="D2486" s="29" t="s">
        <v>2835</v>
      </c>
    </row>
    <row r="2487" spans="4:4" x14ac:dyDescent="0.3">
      <c r="D2487" s="29" t="s">
        <v>2836</v>
      </c>
    </row>
    <row r="2488" spans="4:4" x14ac:dyDescent="0.3">
      <c r="D2488" s="29" t="s">
        <v>2837</v>
      </c>
    </row>
    <row r="2489" spans="4:4" x14ac:dyDescent="0.3">
      <c r="D2489" s="29" t="s">
        <v>2838</v>
      </c>
    </row>
    <row r="2490" spans="4:4" x14ac:dyDescent="0.3">
      <c r="D2490" s="29" t="s">
        <v>2839</v>
      </c>
    </row>
    <row r="2491" spans="4:4" x14ac:dyDescent="0.3">
      <c r="D2491" s="29" t="s">
        <v>2840</v>
      </c>
    </row>
    <row r="2492" spans="4:4" x14ac:dyDescent="0.3">
      <c r="D2492" s="29" t="s">
        <v>2841</v>
      </c>
    </row>
    <row r="2493" spans="4:4" x14ac:dyDescent="0.3">
      <c r="D2493" s="29" t="s">
        <v>2842</v>
      </c>
    </row>
    <row r="2494" spans="4:4" x14ac:dyDescent="0.3">
      <c r="D2494" s="29" t="s">
        <v>2843</v>
      </c>
    </row>
    <row r="2495" spans="4:4" x14ac:dyDescent="0.3">
      <c r="D2495" s="29" t="s">
        <v>2844</v>
      </c>
    </row>
    <row r="2496" spans="4:4" x14ac:dyDescent="0.3">
      <c r="D2496" s="29" t="s">
        <v>2845</v>
      </c>
    </row>
    <row r="2497" spans="4:4" x14ac:dyDescent="0.3">
      <c r="D2497" s="29" t="s">
        <v>2846</v>
      </c>
    </row>
    <row r="2498" spans="4:4" x14ac:dyDescent="0.3">
      <c r="D2498" s="29" t="s">
        <v>2847</v>
      </c>
    </row>
    <row r="2499" spans="4:4" x14ac:dyDescent="0.3">
      <c r="D2499" s="29" t="s">
        <v>2848</v>
      </c>
    </row>
    <row r="2500" spans="4:4" x14ac:dyDescent="0.3">
      <c r="D2500" s="29" t="s">
        <v>2849</v>
      </c>
    </row>
    <row r="2501" spans="4:4" x14ac:dyDescent="0.3">
      <c r="D2501" s="29" t="s">
        <v>2850</v>
      </c>
    </row>
    <row r="2502" spans="4:4" x14ac:dyDescent="0.3">
      <c r="D2502" s="29" t="s">
        <v>2851</v>
      </c>
    </row>
    <row r="2503" spans="4:4" x14ac:dyDescent="0.3">
      <c r="D2503" s="29" t="s">
        <v>2852</v>
      </c>
    </row>
    <row r="2504" spans="4:4" x14ac:dyDescent="0.3">
      <c r="D2504" s="29" t="s">
        <v>2853</v>
      </c>
    </row>
    <row r="2505" spans="4:4" x14ac:dyDescent="0.3">
      <c r="D2505" s="29" t="s">
        <v>2854</v>
      </c>
    </row>
    <row r="2506" spans="4:4" x14ac:dyDescent="0.3">
      <c r="D2506" s="29" t="s">
        <v>2855</v>
      </c>
    </row>
    <row r="2507" spans="4:4" x14ac:dyDescent="0.3">
      <c r="D2507" s="29" t="s">
        <v>2856</v>
      </c>
    </row>
    <row r="2508" spans="4:4" x14ac:dyDescent="0.3">
      <c r="D2508" s="29" t="s">
        <v>2857</v>
      </c>
    </row>
    <row r="2509" spans="4:4" x14ac:dyDescent="0.3">
      <c r="D2509" s="29" t="s">
        <v>2858</v>
      </c>
    </row>
    <row r="2510" spans="4:4" x14ac:dyDescent="0.3">
      <c r="D2510" s="29" t="s">
        <v>2859</v>
      </c>
    </row>
    <row r="2511" spans="4:4" x14ac:dyDescent="0.3">
      <c r="D2511" s="29" t="s">
        <v>2860</v>
      </c>
    </row>
    <row r="2512" spans="4:4" x14ac:dyDescent="0.3">
      <c r="D2512" s="29" t="s">
        <v>2861</v>
      </c>
    </row>
    <row r="2513" spans="4:4" x14ac:dyDescent="0.3">
      <c r="D2513" s="29" t="s">
        <v>2862</v>
      </c>
    </row>
    <row r="2514" spans="4:4" x14ac:dyDescent="0.3">
      <c r="D2514" s="29" t="s">
        <v>2863</v>
      </c>
    </row>
    <row r="2515" spans="4:4" x14ac:dyDescent="0.3">
      <c r="D2515" s="29" t="s">
        <v>2864</v>
      </c>
    </row>
    <row r="2516" spans="4:4" x14ac:dyDescent="0.3">
      <c r="D2516" s="29" t="s">
        <v>2865</v>
      </c>
    </row>
    <row r="2517" spans="4:4" x14ac:dyDescent="0.3">
      <c r="D2517" s="29" t="s">
        <v>2866</v>
      </c>
    </row>
    <row r="2518" spans="4:4" x14ac:dyDescent="0.3">
      <c r="D2518" s="29" t="s">
        <v>2867</v>
      </c>
    </row>
    <row r="2519" spans="4:4" x14ac:dyDescent="0.3">
      <c r="D2519" s="29" t="s">
        <v>2868</v>
      </c>
    </row>
    <row r="2520" spans="4:4" x14ac:dyDescent="0.3">
      <c r="D2520" s="29" t="s">
        <v>2869</v>
      </c>
    </row>
    <row r="2521" spans="4:4" x14ac:dyDescent="0.3">
      <c r="D2521" s="29" t="s">
        <v>2870</v>
      </c>
    </row>
    <row r="2522" spans="4:4" x14ac:dyDescent="0.3">
      <c r="D2522" s="29" t="s">
        <v>2871</v>
      </c>
    </row>
    <row r="2523" spans="4:4" x14ac:dyDescent="0.3">
      <c r="D2523" s="29" t="s">
        <v>2872</v>
      </c>
    </row>
    <row r="2524" spans="4:4" x14ac:dyDescent="0.3">
      <c r="D2524" s="29" t="s">
        <v>2873</v>
      </c>
    </row>
    <row r="2525" spans="4:4" x14ac:dyDescent="0.3">
      <c r="D2525" s="29" t="s">
        <v>2874</v>
      </c>
    </row>
    <row r="2526" spans="4:4" x14ac:dyDescent="0.3">
      <c r="D2526" s="29" t="s">
        <v>2875</v>
      </c>
    </row>
    <row r="2527" spans="4:4" x14ac:dyDescent="0.3">
      <c r="D2527" s="29" t="s">
        <v>2877</v>
      </c>
    </row>
    <row r="2528" spans="4:4" x14ac:dyDescent="0.3">
      <c r="D2528" s="29" t="s">
        <v>2876</v>
      </c>
    </row>
    <row r="2529" spans="4:4" x14ac:dyDescent="0.3">
      <c r="D2529" s="29" t="s">
        <v>2878</v>
      </c>
    </row>
    <row r="2530" spans="4:4" x14ac:dyDescent="0.3">
      <c r="D2530" s="29" t="s">
        <v>2879</v>
      </c>
    </row>
    <row r="2531" spans="4:4" x14ac:dyDescent="0.3">
      <c r="D2531" s="29" t="s">
        <v>2880</v>
      </c>
    </row>
    <row r="2532" spans="4:4" x14ac:dyDescent="0.3">
      <c r="D2532" s="29" t="s">
        <v>2881</v>
      </c>
    </row>
    <row r="2533" spans="4:4" x14ac:dyDescent="0.3">
      <c r="D2533" s="29" t="s">
        <v>2882</v>
      </c>
    </row>
    <row r="2534" spans="4:4" x14ac:dyDescent="0.3">
      <c r="D2534" s="29" t="s">
        <v>2883</v>
      </c>
    </row>
    <row r="2535" spans="4:4" x14ac:dyDescent="0.3">
      <c r="D2535" s="29" t="s">
        <v>2884</v>
      </c>
    </row>
    <row r="2536" spans="4:4" x14ac:dyDescent="0.3">
      <c r="D2536" s="29" t="s">
        <v>2885</v>
      </c>
    </row>
    <row r="2537" spans="4:4" x14ac:dyDescent="0.3">
      <c r="D2537" s="29" t="s">
        <v>2886</v>
      </c>
    </row>
    <row r="2538" spans="4:4" x14ac:dyDescent="0.3">
      <c r="D2538" s="29" t="s">
        <v>2887</v>
      </c>
    </row>
    <row r="2539" spans="4:4" x14ac:dyDescent="0.3">
      <c r="D2539" s="29" t="s">
        <v>2888</v>
      </c>
    </row>
    <row r="2540" spans="4:4" x14ac:dyDescent="0.3">
      <c r="D2540" s="29" t="s">
        <v>2889</v>
      </c>
    </row>
    <row r="2541" spans="4:4" x14ac:dyDescent="0.3">
      <c r="D2541" s="29" t="s">
        <v>2890</v>
      </c>
    </row>
    <row r="2542" spans="4:4" x14ac:dyDescent="0.3">
      <c r="D2542" s="29" t="s">
        <v>2891</v>
      </c>
    </row>
    <row r="2543" spans="4:4" x14ac:dyDescent="0.3">
      <c r="D2543" s="29" t="s">
        <v>2892</v>
      </c>
    </row>
    <row r="2544" spans="4:4" x14ac:dyDescent="0.3">
      <c r="D2544" s="29" t="s">
        <v>2893</v>
      </c>
    </row>
    <row r="2545" spans="4:4" x14ac:dyDescent="0.3">
      <c r="D2545" s="29" t="s">
        <v>2894</v>
      </c>
    </row>
    <row r="2546" spans="4:4" x14ac:dyDescent="0.3">
      <c r="D2546" s="29" t="s">
        <v>2895</v>
      </c>
    </row>
    <row r="2547" spans="4:4" x14ac:dyDescent="0.3">
      <c r="D2547" s="29" t="s">
        <v>2896</v>
      </c>
    </row>
    <row r="2548" spans="4:4" x14ac:dyDescent="0.3">
      <c r="D2548" s="29" t="s">
        <v>2897</v>
      </c>
    </row>
    <row r="2549" spans="4:4" x14ac:dyDescent="0.3">
      <c r="D2549" s="29" t="s">
        <v>2898</v>
      </c>
    </row>
    <row r="2550" spans="4:4" x14ac:dyDescent="0.3">
      <c r="D2550" s="29" t="s">
        <v>2899</v>
      </c>
    </row>
    <row r="2551" spans="4:4" x14ac:dyDescent="0.3">
      <c r="D2551" s="29" t="s">
        <v>2900</v>
      </c>
    </row>
    <row r="2552" spans="4:4" x14ac:dyDescent="0.3">
      <c r="D2552" s="29" t="s">
        <v>2901</v>
      </c>
    </row>
    <row r="2553" spans="4:4" x14ac:dyDescent="0.3">
      <c r="D2553" s="29" t="s">
        <v>2902</v>
      </c>
    </row>
    <row r="2554" spans="4:4" x14ac:dyDescent="0.3">
      <c r="D2554" s="29" t="s">
        <v>2903</v>
      </c>
    </row>
    <row r="2555" spans="4:4" x14ac:dyDescent="0.3">
      <c r="D2555" s="29" t="s">
        <v>2904</v>
      </c>
    </row>
    <row r="2556" spans="4:4" x14ac:dyDescent="0.3">
      <c r="D2556" s="29" t="s">
        <v>2905</v>
      </c>
    </row>
    <row r="2557" spans="4:4" x14ac:dyDescent="0.3">
      <c r="D2557" s="29" t="s">
        <v>2906</v>
      </c>
    </row>
    <row r="2558" spans="4:4" x14ac:dyDescent="0.3">
      <c r="D2558" s="29" t="s">
        <v>2907</v>
      </c>
    </row>
    <row r="2559" spans="4:4" x14ac:dyDescent="0.3">
      <c r="D2559" s="29" t="s">
        <v>2908</v>
      </c>
    </row>
    <row r="2560" spans="4:4" x14ac:dyDescent="0.3">
      <c r="D2560" s="29" t="s">
        <v>2909</v>
      </c>
    </row>
    <row r="2561" spans="4:4" x14ac:dyDescent="0.3">
      <c r="D2561" s="29" t="s">
        <v>2910</v>
      </c>
    </row>
    <row r="2562" spans="4:4" x14ac:dyDescent="0.3">
      <c r="D2562" s="29" t="s">
        <v>2911</v>
      </c>
    </row>
    <row r="2563" spans="4:4" x14ac:dyDescent="0.3">
      <c r="D2563" s="29" t="s">
        <v>2912</v>
      </c>
    </row>
    <row r="2564" spans="4:4" x14ac:dyDescent="0.3">
      <c r="D2564" s="29" t="s">
        <v>2913</v>
      </c>
    </row>
    <row r="2565" spans="4:4" x14ac:dyDescent="0.3">
      <c r="D2565" s="29" t="s">
        <v>2914</v>
      </c>
    </row>
    <row r="2566" spans="4:4" x14ac:dyDescent="0.3">
      <c r="D2566" s="29" t="s">
        <v>2915</v>
      </c>
    </row>
    <row r="2567" spans="4:4" x14ac:dyDescent="0.3">
      <c r="D2567" s="29" t="s">
        <v>2916</v>
      </c>
    </row>
    <row r="2568" spans="4:4" x14ac:dyDescent="0.3">
      <c r="D2568" s="29" t="s">
        <v>2917</v>
      </c>
    </row>
    <row r="2569" spans="4:4" x14ac:dyDescent="0.3">
      <c r="D2569" s="29" t="s">
        <v>2918</v>
      </c>
    </row>
    <row r="2570" spans="4:4" x14ac:dyDescent="0.3">
      <c r="D2570" s="29" t="s">
        <v>2919</v>
      </c>
    </row>
    <row r="2571" spans="4:4" x14ac:dyDescent="0.3">
      <c r="D2571" s="29" t="s">
        <v>2920</v>
      </c>
    </row>
    <row r="2572" spans="4:4" x14ac:dyDescent="0.3">
      <c r="D2572" s="29" t="s">
        <v>2921</v>
      </c>
    </row>
    <row r="2573" spans="4:4" x14ac:dyDescent="0.3">
      <c r="D2573" s="29" t="s">
        <v>2922</v>
      </c>
    </row>
    <row r="2574" spans="4:4" x14ac:dyDescent="0.3">
      <c r="D2574" s="29" t="s">
        <v>2923</v>
      </c>
    </row>
    <row r="2575" spans="4:4" x14ac:dyDescent="0.3">
      <c r="D2575" s="29" t="s">
        <v>2924</v>
      </c>
    </row>
    <row r="2576" spans="4:4" x14ac:dyDescent="0.3">
      <c r="D2576" s="29" t="s">
        <v>2925</v>
      </c>
    </row>
    <row r="2577" spans="4:4" x14ac:dyDescent="0.3">
      <c r="D2577" s="29" t="s">
        <v>2926</v>
      </c>
    </row>
    <row r="2578" spans="4:4" x14ac:dyDescent="0.3">
      <c r="D2578" s="29" t="s">
        <v>2927</v>
      </c>
    </row>
    <row r="2579" spans="4:4" x14ac:dyDescent="0.3">
      <c r="D2579" s="29" t="s">
        <v>2928</v>
      </c>
    </row>
    <row r="2580" spans="4:4" x14ac:dyDescent="0.3">
      <c r="D2580" s="29" t="s">
        <v>2930</v>
      </c>
    </row>
    <row r="2581" spans="4:4" x14ac:dyDescent="0.3">
      <c r="D2581" s="29" t="s">
        <v>2931</v>
      </c>
    </row>
    <row r="2582" spans="4:4" x14ac:dyDescent="0.3">
      <c r="D2582" s="29" t="s">
        <v>2929</v>
      </c>
    </row>
    <row r="2583" spans="4:4" x14ac:dyDescent="0.3">
      <c r="D2583" s="29" t="s">
        <v>2932</v>
      </c>
    </row>
    <row r="2584" spans="4:4" x14ac:dyDescent="0.3">
      <c r="D2584" s="29" t="s">
        <v>2933</v>
      </c>
    </row>
    <row r="2585" spans="4:4" x14ac:dyDescent="0.3">
      <c r="D2585" s="29" t="s">
        <v>2934</v>
      </c>
    </row>
    <row r="2586" spans="4:4" x14ac:dyDescent="0.3">
      <c r="D2586" s="29" t="s">
        <v>2935</v>
      </c>
    </row>
    <row r="2587" spans="4:4" x14ac:dyDescent="0.3">
      <c r="D2587" s="29" t="s">
        <v>2936</v>
      </c>
    </row>
    <row r="2588" spans="4:4" x14ac:dyDescent="0.3">
      <c r="D2588" s="29" t="s">
        <v>2937</v>
      </c>
    </row>
    <row r="2589" spans="4:4" x14ac:dyDescent="0.3">
      <c r="D2589" s="29" t="s">
        <v>2938</v>
      </c>
    </row>
    <row r="2590" spans="4:4" x14ac:dyDescent="0.3">
      <c r="D2590" s="29" t="s">
        <v>2939</v>
      </c>
    </row>
    <row r="2591" spans="4:4" x14ac:dyDescent="0.3">
      <c r="D2591" s="29" t="s">
        <v>2940</v>
      </c>
    </row>
    <row r="2592" spans="4:4" x14ac:dyDescent="0.3">
      <c r="D2592" s="29" t="s">
        <v>2941</v>
      </c>
    </row>
    <row r="2593" spans="4:4" x14ac:dyDescent="0.3">
      <c r="D2593" s="29" t="s">
        <v>2942</v>
      </c>
    </row>
    <row r="2594" spans="4:4" x14ac:dyDescent="0.3">
      <c r="D2594" s="29" t="s">
        <v>2943</v>
      </c>
    </row>
    <row r="2595" spans="4:4" x14ac:dyDescent="0.3">
      <c r="D2595" s="29" t="s">
        <v>2944</v>
      </c>
    </row>
    <row r="2596" spans="4:4" x14ac:dyDescent="0.3">
      <c r="D2596" s="29" t="s">
        <v>2945</v>
      </c>
    </row>
    <row r="2597" spans="4:4" x14ac:dyDescent="0.3">
      <c r="D2597" s="29" t="s">
        <v>2946</v>
      </c>
    </row>
    <row r="2598" spans="4:4" x14ac:dyDescent="0.3">
      <c r="D2598" s="29" t="s">
        <v>2947</v>
      </c>
    </row>
    <row r="2599" spans="4:4" x14ac:dyDescent="0.3">
      <c r="D2599" s="29" t="s">
        <v>2948</v>
      </c>
    </row>
    <row r="2600" spans="4:4" x14ac:dyDescent="0.3">
      <c r="D2600" s="29" t="s">
        <v>2949</v>
      </c>
    </row>
    <row r="2601" spans="4:4" x14ac:dyDescent="0.3">
      <c r="D2601" s="29" t="s">
        <v>2950</v>
      </c>
    </row>
    <row r="2602" spans="4:4" x14ac:dyDescent="0.3">
      <c r="D2602" s="29" t="s">
        <v>2951</v>
      </c>
    </row>
    <row r="2603" spans="4:4" x14ac:dyDescent="0.3">
      <c r="D2603" s="29" t="s">
        <v>2952</v>
      </c>
    </row>
    <row r="2604" spans="4:4" x14ac:dyDescent="0.3">
      <c r="D2604" s="29" t="s">
        <v>2953</v>
      </c>
    </row>
    <row r="2605" spans="4:4" ht="28.8" x14ac:dyDescent="0.3">
      <c r="D2605" s="29" t="s">
        <v>2954</v>
      </c>
    </row>
    <row r="2606" spans="4:4" x14ac:dyDescent="0.3">
      <c r="D2606" s="29" t="s">
        <v>2955</v>
      </c>
    </row>
    <row r="2607" spans="4:4" x14ac:dyDescent="0.3">
      <c r="D2607" s="29" t="s">
        <v>2956</v>
      </c>
    </row>
    <row r="2608" spans="4:4" x14ac:dyDescent="0.3">
      <c r="D2608" s="29" t="s">
        <v>2957</v>
      </c>
    </row>
    <row r="2609" spans="4:4" x14ac:dyDescent="0.3">
      <c r="D2609" s="29" t="s">
        <v>2958</v>
      </c>
    </row>
    <row r="2610" spans="4:4" x14ac:dyDescent="0.3">
      <c r="D2610" s="29" t="s">
        <v>2959</v>
      </c>
    </row>
    <row r="2611" spans="4:4" x14ac:dyDescent="0.3">
      <c r="D2611" s="29" t="s">
        <v>2960</v>
      </c>
    </row>
    <row r="2612" spans="4:4" x14ac:dyDescent="0.3">
      <c r="D2612" s="29" t="s">
        <v>2961</v>
      </c>
    </row>
    <row r="2613" spans="4:4" x14ac:dyDescent="0.3">
      <c r="D2613" s="29" t="s">
        <v>2962</v>
      </c>
    </row>
    <row r="2614" spans="4:4" x14ac:dyDescent="0.3">
      <c r="D2614" s="29" t="s">
        <v>2963</v>
      </c>
    </row>
    <row r="2615" spans="4:4" x14ac:dyDescent="0.3">
      <c r="D2615" s="29" t="s">
        <v>2964</v>
      </c>
    </row>
    <row r="2616" spans="4:4" x14ac:dyDescent="0.3">
      <c r="D2616" s="29" t="s">
        <v>2965</v>
      </c>
    </row>
    <row r="2617" spans="4:4" x14ac:dyDescent="0.3">
      <c r="D2617" s="29" t="s">
        <v>2966</v>
      </c>
    </row>
    <row r="2618" spans="4:4" x14ac:dyDescent="0.3">
      <c r="D2618" s="29" t="s">
        <v>2967</v>
      </c>
    </row>
    <row r="2619" spans="4:4" x14ac:dyDescent="0.3">
      <c r="D2619" s="29" t="s">
        <v>2968</v>
      </c>
    </row>
    <row r="2620" spans="4:4" x14ac:dyDescent="0.3">
      <c r="D2620" s="29" t="s">
        <v>2969</v>
      </c>
    </row>
    <row r="2621" spans="4:4" x14ac:dyDescent="0.3">
      <c r="D2621" s="29" t="s">
        <v>2970</v>
      </c>
    </row>
    <row r="2622" spans="4:4" x14ac:dyDescent="0.3">
      <c r="D2622" s="29" t="s">
        <v>2971</v>
      </c>
    </row>
    <row r="2623" spans="4:4" x14ac:dyDescent="0.3">
      <c r="D2623" s="29" t="s">
        <v>2972</v>
      </c>
    </row>
    <row r="2624" spans="4:4" x14ac:dyDescent="0.3">
      <c r="D2624" s="29" t="s">
        <v>2973</v>
      </c>
    </row>
    <row r="2625" spans="4:4" x14ac:dyDescent="0.3">
      <c r="D2625" s="29" t="s">
        <v>2974</v>
      </c>
    </row>
    <row r="2626" spans="4:4" x14ac:dyDescent="0.3">
      <c r="D2626" s="29" t="s">
        <v>2975</v>
      </c>
    </row>
    <row r="2627" spans="4:4" x14ac:dyDescent="0.3">
      <c r="D2627" s="29" t="s">
        <v>2976</v>
      </c>
    </row>
    <row r="2628" spans="4:4" x14ac:dyDescent="0.3">
      <c r="D2628" s="29" t="s">
        <v>2977</v>
      </c>
    </row>
    <row r="2629" spans="4:4" x14ac:dyDescent="0.3">
      <c r="D2629" s="29" t="s">
        <v>2978</v>
      </c>
    </row>
    <row r="2630" spans="4:4" x14ac:dyDescent="0.3">
      <c r="D2630" s="29" t="s">
        <v>2979</v>
      </c>
    </row>
    <row r="2631" spans="4:4" x14ac:dyDescent="0.3">
      <c r="D2631" s="29" t="s">
        <v>2980</v>
      </c>
    </row>
    <row r="2632" spans="4:4" x14ac:dyDescent="0.3">
      <c r="D2632" s="29" t="s">
        <v>2981</v>
      </c>
    </row>
    <row r="2633" spans="4:4" x14ac:dyDescent="0.3">
      <c r="D2633" s="29" t="s">
        <v>2982</v>
      </c>
    </row>
    <row r="2634" spans="4:4" x14ac:dyDescent="0.3">
      <c r="D2634" s="29" t="s">
        <v>2983</v>
      </c>
    </row>
    <row r="2635" spans="4:4" x14ac:dyDescent="0.3">
      <c r="D2635" s="29" t="s">
        <v>2984</v>
      </c>
    </row>
    <row r="2636" spans="4:4" x14ac:dyDescent="0.3">
      <c r="D2636" s="29" t="s">
        <v>2985</v>
      </c>
    </row>
    <row r="2637" spans="4:4" x14ac:dyDescent="0.3">
      <c r="D2637" s="29" t="s">
        <v>2986</v>
      </c>
    </row>
    <row r="2638" spans="4:4" x14ac:dyDescent="0.3">
      <c r="D2638" s="29" t="s">
        <v>2987</v>
      </c>
    </row>
    <row r="2639" spans="4:4" x14ac:dyDescent="0.3">
      <c r="D2639" s="29" t="s">
        <v>2988</v>
      </c>
    </row>
    <row r="2640" spans="4:4" x14ac:dyDescent="0.3">
      <c r="D2640" s="29" t="s">
        <v>2989</v>
      </c>
    </row>
    <row r="2641" spans="4:4" x14ac:dyDescent="0.3">
      <c r="D2641" s="29" t="s">
        <v>2990</v>
      </c>
    </row>
    <row r="2642" spans="4:4" x14ac:dyDescent="0.3">
      <c r="D2642" s="29" t="s">
        <v>2992</v>
      </c>
    </row>
    <row r="2643" spans="4:4" x14ac:dyDescent="0.3">
      <c r="D2643" s="29" t="s">
        <v>2993</v>
      </c>
    </row>
    <row r="2644" spans="4:4" x14ac:dyDescent="0.3">
      <c r="D2644" s="29" t="s">
        <v>2994</v>
      </c>
    </row>
    <row r="2645" spans="4:4" x14ac:dyDescent="0.3">
      <c r="D2645" s="29" t="s">
        <v>2995</v>
      </c>
    </row>
    <row r="2646" spans="4:4" x14ac:dyDescent="0.3">
      <c r="D2646" s="29" t="s">
        <v>2996</v>
      </c>
    </row>
    <row r="2647" spans="4:4" x14ac:dyDescent="0.3">
      <c r="D2647" s="29" t="s">
        <v>2997</v>
      </c>
    </row>
    <row r="2648" spans="4:4" x14ac:dyDescent="0.3">
      <c r="D2648" s="29" t="s">
        <v>2998</v>
      </c>
    </row>
    <row r="2649" spans="4:4" x14ac:dyDescent="0.3">
      <c r="D2649" s="29" t="s">
        <v>2999</v>
      </c>
    </row>
    <row r="2650" spans="4:4" x14ac:dyDescent="0.3">
      <c r="D2650" s="29" t="s">
        <v>3000</v>
      </c>
    </row>
    <row r="2651" spans="4:4" x14ac:dyDescent="0.3">
      <c r="D2651" s="29" t="s">
        <v>3001</v>
      </c>
    </row>
    <row r="2652" spans="4:4" x14ac:dyDescent="0.3">
      <c r="D2652" s="29" t="s">
        <v>3002</v>
      </c>
    </row>
    <row r="2653" spans="4:4" x14ac:dyDescent="0.3">
      <c r="D2653" s="29" t="s">
        <v>3003</v>
      </c>
    </row>
    <row r="2654" spans="4:4" x14ac:dyDescent="0.3">
      <c r="D2654" s="29" t="s">
        <v>2991</v>
      </c>
    </row>
    <row r="2655" spans="4:4" x14ac:dyDescent="0.3">
      <c r="D2655" s="29" t="s">
        <v>3004</v>
      </c>
    </row>
    <row r="2656" spans="4:4" x14ac:dyDescent="0.3">
      <c r="D2656" s="29" t="s">
        <v>3005</v>
      </c>
    </row>
    <row r="2657" spans="4:4" x14ac:dyDescent="0.3">
      <c r="D2657" s="29" t="s">
        <v>3006</v>
      </c>
    </row>
    <row r="2658" spans="4:4" x14ac:dyDescent="0.3">
      <c r="D2658" s="29" t="s">
        <v>3007</v>
      </c>
    </row>
    <row r="2659" spans="4:4" x14ac:dyDescent="0.3">
      <c r="D2659" s="29" t="s">
        <v>3008</v>
      </c>
    </row>
    <row r="2660" spans="4:4" x14ac:dyDescent="0.3">
      <c r="D2660" s="29" t="s">
        <v>3009</v>
      </c>
    </row>
    <row r="2661" spans="4:4" x14ac:dyDescent="0.3">
      <c r="D2661" s="29" t="s">
        <v>3010</v>
      </c>
    </row>
    <row r="2662" spans="4:4" x14ac:dyDescent="0.3">
      <c r="D2662" s="29" t="s">
        <v>3011</v>
      </c>
    </row>
    <row r="2663" spans="4:4" x14ac:dyDescent="0.3">
      <c r="D2663" s="29" t="s">
        <v>3012</v>
      </c>
    </row>
    <row r="2664" spans="4:4" x14ac:dyDescent="0.3">
      <c r="D2664" s="29" t="s">
        <v>3013</v>
      </c>
    </row>
    <row r="2665" spans="4:4" x14ac:dyDescent="0.3">
      <c r="D2665" s="29" t="s">
        <v>3014</v>
      </c>
    </row>
    <row r="2666" spans="4:4" x14ac:dyDescent="0.3">
      <c r="D2666" s="29" t="s">
        <v>3015</v>
      </c>
    </row>
    <row r="2667" spans="4:4" x14ac:dyDescent="0.3">
      <c r="D2667" s="29" t="s">
        <v>3016</v>
      </c>
    </row>
    <row r="2668" spans="4:4" x14ac:dyDescent="0.3">
      <c r="D2668" s="29" t="s">
        <v>3017</v>
      </c>
    </row>
    <row r="2669" spans="4:4" x14ac:dyDescent="0.3">
      <c r="D2669" s="29" t="s">
        <v>3018</v>
      </c>
    </row>
    <row r="2670" spans="4:4" x14ac:dyDescent="0.3">
      <c r="D2670" s="29" t="s">
        <v>3019</v>
      </c>
    </row>
    <row r="2671" spans="4:4" x14ac:dyDescent="0.3">
      <c r="D2671" s="29" t="s">
        <v>3020</v>
      </c>
    </row>
    <row r="2672" spans="4:4" x14ac:dyDescent="0.3">
      <c r="D2672" s="29" t="s">
        <v>3021</v>
      </c>
    </row>
    <row r="2673" spans="4:4" x14ac:dyDescent="0.3">
      <c r="D2673" s="29" t="s">
        <v>3022</v>
      </c>
    </row>
    <row r="2674" spans="4:4" x14ac:dyDescent="0.3">
      <c r="D2674" s="29" t="s">
        <v>3023</v>
      </c>
    </row>
    <row r="2675" spans="4:4" x14ac:dyDescent="0.3">
      <c r="D2675" s="29" t="s">
        <v>3024</v>
      </c>
    </row>
    <row r="2676" spans="4:4" x14ac:dyDescent="0.3">
      <c r="D2676" s="29" t="s">
        <v>3025</v>
      </c>
    </row>
    <row r="2677" spans="4:4" ht="28.8" x14ac:dyDescent="0.3">
      <c r="D2677" s="29" t="s">
        <v>3026</v>
      </c>
    </row>
    <row r="2678" spans="4:4" ht="28.8" x14ac:dyDescent="0.3">
      <c r="D2678" s="29" t="s">
        <v>3027</v>
      </c>
    </row>
    <row r="2679" spans="4:4" ht="28.8" x14ac:dyDescent="0.3">
      <c r="D2679" s="29" t="s">
        <v>3028</v>
      </c>
    </row>
    <row r="2680" spans="4:4" ht="28.8" x14ac:dyDescent="0.3">
      <c r="D2680" s="29" t="s">
        <v>3029</v>
      </c>
    </row>
    <row r="2681" spans="4:4" ht="28.8" x14ac:dyDescent="0.3">
      <c r="D2681" s="29" t="s">
        <v>3030</v>
      </c>
    </row>
    <row r="2682" spans="4:4" x14ac:dyDescent="0.3">
      <c r="D2682" s="29" t="s">
        <v>3031</v>
      </c>
    </row>
    <row r="2683" spans="4:4" x14ac:dyDescent="0.3">
      <c r="D2683" s="29" t="s">
        <v>3032</v>
      </c>
    </row>
    <row r="2684" spans="4:4" x14ac:dyDescent="0.3">
      <c r="D2684" s="29" t="s">
        <v>3033</v>
      </c>
    </row>
    <row r="2685" spans="4:4" x14ac:dyDescent="0.3">
      <c r="D2685" s="29" t="s">
        <v>3034</v>
      </c>
    </row>
    <row r="2686" spans="4:4" x14ac:dyDescent="0.3">
      <c r="D2686" s="29" t="s">
        <v>3035</v>
      </c>
    </row>
    <row r="2687" spans="4:4" x14ac:dyDescent="0.3">
      <c r="D2687" s="29" t="s">
        <v>3040</v>
      </c>
    </row>
    <row r="2688" spans="4:4" x14ac:dyDescent="0.3">
      <c r="D2688" s="29" t="s">
        <v>3041</v>
      </c>
    </row>
    <row r="2689" spans="4:4" x14ac:dyDescent="0.3">
      <c r="D2689" s="29" t="s">
        <v>3042</v>
      </c>
    </row>
    <row r="2690" spans="4:4" x14ac:dyDescent="0.3">
      <c r="D2690" s="29" t="s">
        <v>3043</v>
      </c>
    </row>
    <row r="2691" spans="4:4" x14ac:dyDescent="0.3">
      <c r="D2691" s="29" t="s">
        <v>3044</v>
      </c>
    </row>
    <row r="2692" spans="4:4" x14ac:dyDescent="0.3">
      <c r="D2692" s="29" t="s">
        <v>3045</v>
      </c>
    </row>
    <row r="2693" spans="4:4" x14ac:dyDescent="0.3">
      <c r="D2693" s="29" t="s">
        <v>3046</v>
      </c>
    </row>
    <row r="2694" spans="4:4" x14ac:dyDescent="0.3">
      <c r="D2694" s="29" t="s">
        <v>3047</v>
      </c>
    </row>
    <row r="2695" spans="4:4" x14ac:dyDescent="0.3">
      <c r="D2695" s="29" t="s">
        <v>3048</v>
      </c>
    </row>
    <row r="2696" spans="4:4" x14ac:dyDescent="0.3">
      <c r="D2696" s="29" t="s">
        <v>3036</v>
      </c>
    </row>
    <row r="2697" spans="4:4" x14ac:dyDescent="0.3">
      <c r="D2697" s="29" t="s">
        <v>3037</v>
      </c>
    </row>
    <row r="2698" spans="4:4" x14ac:dyDescent="0.3">
      <c r="D2698" s="29" t="s">
        <v>3038</v>
      </c>
    </row>
    <row r="2699" spans="4:4" x14ac:dyDescent="0.3">
      <c r="D2699" s="29" t="s">
        <v>3039</v>
      </c>
    </row>
    <row r="2700" spans="4:4" x14ac:dyDescent="0.3">
      <c r="D2700" s="29" t="s">
        <v>3049</v>
      </c>
    </row>
    <row r="2701" spans="4:4" x14ac:dyDescent="0.3">
      <c r="D2701" s="29" t="s">
        <v>3050</v>
      </c>
    </row>
    <row r="2702" spans="4:4" x14ac:dyDescent="0.3">
      <c r="D2702" s="29" t="s">
        <v>3051</v>
      </c>
    </row>
    <row r="2703" spans="4:4" x14ac:dyDescent="0.3">
      <c r="D2703" s="29" t="s">
        <v>3052</v>
      </c>
    </row>
    <row r="2704" spans="4:4" x14ac:dyDescent="0.3">
      <c r="D2704" s="29" t="s">
        <v>3053</v>
      </c>
    </row>
    <row r="2705" spans="4:4" x14ac:dyDescent="0.3">
      <c r="D2705" s="29" t="s">
        <v>3054</v>
      </c>
    </row>
    <row r="2706" spans="4:4" x14ac:dyDescent="0.3">
      <c r="D2706" s="29" t="s">
        <v>3055</v>
      </c>
    </row>
    <row r="2707" spans="4:4" x14ac:dyDescent="0.3">
      <c r="D2707" s="29" t="s">
        <v>3056</v>
      </c>
    </row>
    <row r="2708" spans="4:4" x14ac:dyDescent="0.3">
      <c r="D2708" s="29" t="s">
        <v>3057</v>
      </c>
    </row>
    <row r="2709" spans="4:4" x14ac:dyDescent="0.3">
      <c r="D2709" s="29" t="s">
        <v>3058</v>
      </c>
    </row>
    <row r="2710" spans="4:4" x14ac:dyDescent="0.3">
      <c r="D2710" s="29" t="s">
        <v>3059</v>
      </c>
    </row>
    <row r="2711" spans="4:4" x14ac:dyDescent="0.3">
      <c r="D2711" s="29" t="s">
        <v>3060</v>
      </c>
    </row>
    <row r="2712" spans="4:4" x14ac:dyDescent="0.3">
      <c r="D2712" s="29" t="s">
        <v>3061</v>
      </c>
    </row>
    <row r="2713" spans="4:4" x14ac:dyDescent="0.3">
      <c r="D2713" s="29" t="s">
        <v>3062</v>
      </c>
    </row>
    <row r="2714" spans="4:4" x14ac:dyDescent="0.3">
      <c r="D2714" s="29" t="s">
        <v>3063</v>
      </c>
    </row>
    <row r="2715" spans="4:4" x14ac:dyDescent="0.3">
      <c r="D2715" s="29" t="s">
        <v>3064</v>
      </c>
    </row>
    <row r="2716" spans="4:4" x14ac:dyDescent="0.3">
      <c r="D2716" s="29" t="s">
        <v>3065</v>
      </c>
    </row>
    <row r="2717" spans="4:4" x14ac:dyDescent="0.3">
      <c r="D2717" s="29" t="s">
        <v>3066</v>
      </c>
    </row>
    <row r="2718" spans="4:4" x14ac:dyDescent="0.3">
      <c r="D2718" s="29" t="s">
        <v>3067</v>
      </c>
    </row>
    <row r="2719" spans="4:4" x14ac:dyDescent="0.3">
      <c r="D2719" s="29" t="s">
        <v>3068</v>
      </c>
    </row>
    <row r="2720" spans="4:4" x14ac:dyDescent="0.3">
      <c r="D2720" s="29" t="s">
        <v>3069</v>
      </c>
    </row>
    <row r="2721" spans="4:4" x14ac:dyDescent="0.3">
      <c r="D2721" s="29" t="s">
        <v>3070</v>
      </c>
    </row>
    <row r="2722" spans="4:4" x14ac:dyDescent="0.3">
      <c r="D2722" s="29" t="s">
        <v>3071</v>
      </c>
    </row>
    <row r="2723" spans="4:4" x14ac:dyDescent="0.3">
      <c r="D2723" s="29" t="s">
        <v>3072</v>
      </c>
    </row>
    <row r="2724" spans="4:4" x14ac:dyDescent="0.3">
      <c r="D2724" s="29" t="s">
        <v>3073</v>
      </c>
    </row>
    <row r="2725" spans="4:4" x14ac:dyDescent="0.3">
      <c r="D2725" s="29" t="s">
        <v>3074</v>
      </c>
    </row>
    <row r="2726" spans="4:4" x14ac:dyDescent="0.3">
      <c r="D2726" s="29" t="s">
        <v>3075</v>
      </c>
    </row>
    <row r="2727" spans="4:4" x14ac:dyDescent="0.3">
      <c r="D2727" s="29" t="s">
        <v>3076</v>
      </c>
    </row>
    <row r="2728" spans="4:4" x14ac:dyDescent="0.3">
      <c r="D2728" s="29" t="s">
        <v>3077</v>
      </c>
    </row>
    <row r="2729" spans="4:4" x14ac:dyDescent="0.3">
      <c r="D2729" s="29" t="s">
        <v>3079</v>
      </c>
    </row>
    <row r="2730" spans="4:4" x14ac:dyDescent="0.3">
      <c r="D2730" s="29" t="s">
        <v>3080</v>
      </c>
    </row>
    <row r="2731" spans="4:4" x14ac:dyDescent="0.3">
      <c r="D2731" s="29" t="s">
        <v>3078</v>
      </c>
    </row>
    <row r="2732" spans="4:4" x14ac:dyDescent="0.3">
      <c r="D2732" s="29" t="s">
        <v>3081</v>
      </c>
    </row>
    <row r="2733" spans="4:4" x14ac:dyDescent="0.3">
      <c r="D2733" s="29" t="s">
        <v>3082</v>
      </c>
    </row>
    <row r="2734" spans="4:4" x14ac:dyDescent="0.3">
      <c r="D2734" s="29" t="s">
        <v>3083</v>
      </c>
    </row>
    <row r="2735" spans="4:4" x14ac:dyDescent="0.3">
      <c r="D2735" s="29" t="s">
        <v>3084</v>
      </c>
    </row>
    <row r="2736" spans="4:4" x14ac:dyDescent="0.3">
      <c r="D2736" s="29" t="s">
        <v>3085</v>
      </c>
    </row>
    <row r="2737" spans="4:4" x14ac:dyDescent="0.3">
      <c r="D2737" s="29" t="s">
        <v>3086</v>
      </c>
    </row>
    <row r="2738" spans="4:4" x14ac:dyDescent="0.3">
      <c r="D2738" s="29" t="s">
        <v>3087</v>
      </c>
    </row>
    <row r="2739" spans="4:4" x14ac:dyDescent="0.3">
      <c r="D2739" s="29" t="s">
        <v>3090</v>
      </c>
    </row>
    <row r="2740" spans="4:4" x14ac:dyDescent="0.3">
      <c r="D2740" s="29" t="s">
        <v>3091</v>
      </c>
    </row>
    <row r="2741" spans="4:4" x14ac:dyDescent="0.3">
      <c r="D2741" s="29" t="s">
        <v>3092</v>
      </c>
    </row>
    <row r="2742" spans="4:4" x14ac:dyDescent="0.3">
      <c r="D2742" s="29" t="s">
        <v>3093</v>
      </c>
    </row>
    <row r="2743" spans="4:4" x14ac:dyDescent="0.3">
      <c r="D2743" s="29" t="s">
        <v>3094</v>
      </c>
    </row>
    <row r="2744" spans="4:4" x14ac:dyDescent="0.3">
      <c r="D2744" s="29" t="s">
        <v>3095</v>
      </c>
    </row>
    <row r="2745" spans="4:4" x14ac:dyDescent="0.3">
      <c r="D2745" s="29" t="s">
        <v>3096</v>
      </c>
    </row>
    <row r="2746" spans="4:4" x14ac:dyDescent="0.3">
      <c r="D2746" s="29" t="s">
        <v>3097</v>
      </c>
    </row>
    <row r="2747" spans="4:4" x14ac:dyDescent="0.3">
      <c r="D2747" s="29" t="s">
        <v>3098</v>
      </c>
    </row>
    <row r="2748" spans="4:4" x14ac:dyDescent="0.3">
      <c r="D2748" s="29" t="s">
        <v>3099</v>
      </c>
    </row>
    <row r="2749" spans="4:4" x14ac:dyDescent="0.3">
      <c r="D2749" s="29" t="s">
        <v>3088</v>
      </c>
    </row>
    <row r="2750" spans="4:4" x14ac:dyDescent="0.3">
      <c r="D2750" s="29" t="s">
        <v>3089</v>
      </c>
    </row>
    <row r="2751" spans="4:4" x14ac:dyDescent="0.3">
      <c r="D2751" s="29" t="s">
        <v>3100</v>
      </c>
    </row>
    <row r="2752" spans="4:4" x14ac:dyDescent="0.3">
      <c r="D2752" s="29" t="s">
        <v>3101</v>
      </c>
    </row>
    <row r="2753" spans="4:4" x14ac:dyDescent="0.3">
      <c r="D2753" s="29" t="s">
        <v>3102</v>
      </c>
    </row>
    <row r="2754" spans="4:4" x14ac:dyDescent="0.3">
      <c r="D2754" s="29" t="s">
        <v>3103</v>
      </c>
    </row>
    <row r="2755" spans="4:4" x14ac:dyDescent="0.3">
      <c r="D2755" s="29" t="s">
        <v>3104</v>
      </c>
    </row>
    <row r="2756" spans="4:4" x14ac:dyDescent="0.3">
      <c r="D2756" s="29" t="s">
        <v>3105</v>
      </c>
    </row>
    <row r="2757" spans="4:4" x14ac:dyDescent="0.3">
      <c r="D2757" s="29" t="s">
        <v>3106</v>
      </c>
    </row>
    <row r="2758" spans="4:4" x14ac:dyDescent="0.3">
      <c r="D2758" s="29" t="s">
        <v>3107</v>
      </c>
    </row>
    <row r="2759" spans="4:4" x14ac:dyDescent="0.3">
      <c r="D2759" s="29" t="s">
        <v>3108</v>
      </c>
    </row>
    <row r="2760" spans="4:4" x14ac:dyDescent="0.3">
      <c r="D2760" s="29" t="s">
        <v>3109</v>
      </c>
    </row>
    <row r="2761" spans="4:4" x14ac:dyDescent="0.3">
      <c r="D2761" s="29" t="s">
        <v>3110</v>
      </c>
    </row>
    <row r="2762" spans="4:4" x14ac:dyDescent="0.3">
      <c r="D2762" s="29" t="s">
        <v>3111</v>
      </c>
    </row>
    <row r="2763" spans="4:4" x14ac:dyDescent="0.3">
      <c r="D2763" s="29" t="s">
        <v>3112</v>
      </c>
    </row>
    <row r="2764" spans="4:4" x14ac:dyDescent="0.3">
      <c r="D2764" s="29" t="s">
        <v>3113</v>
      </c>
    </row>
    <row r="2765" spans="4:4" x14ac:dyDescent="0.3">
      <c r="D2765" s="29" t="s">
        <v>3114</v>
      </c>
    </row>
    <row r="2766" spans="4:4" x14ac:dyDescent="0.3">
      <c r="D2766" s="29" t="s">
        <v>3115</v>
      </c>
    </row>
    <row r="2767" spans="4:4" x14ac:dyDescent="0.3">
      <c r="D2767" s="29" t="s">
        <v>3116</v>
      </c>
    </row>
    <row r="2768" spans="4:4" x14ac:dyDescent="0.3">
      <c r="D2768" s="29" t="s">
        <v>3117</v>
      </c>
    </row>
    <row r="2769" spans="4:4" x14ac:dyDescent="0.3">
      <c r="D2769" s="29" t="s">
        <v>3118</v>
      </c>
    </row>
    <row r="2770" spans="4:4" x14ac:dyDescent="0.3">
      <c r="D2770" s="29" t="s">
        <v>3119</v>
      </c>
    </row>
    <row r="2771" spans="4:4" x14ac:dyDescent="0.3">
      <c r="D2771" s="29" t="s">
        <v>3120</v>
      </c>
    </row>
    <row r="2772" spans="4:4" x14ac:dyDescent="0.3">
      <c r="D2772" s="29" t="s">
        <v>3133</v>
      </c>
    </row>
    <row r="2773" spans="4:4" x14ac:dyDescent="0.3">
      <c r="D2773" s="29" t="s">
        <v>3121</v>
      </c>
    </row>
    <row r="2774" spans="4:4" x14ac:dyDescent="0.3">
      <c r="D2774" s="29" t="s">
        <v>3122</v>
      </c>
    </row>
    <row r="2775" spans="4:4" x14ac:dyDescent="0.3">
      <c r="D2775" s="29" t="s">
        <v>3134</v>
      </c>
    </row>
    <row r="2776" spans="4:4" x14ac:dyDescent="0.3">
      <c r="D2776" s="29" t="s">
        <v>3123</v>
      </c>
    </row>
    <row r="2777" spans="4:4" x14ac:dyDescent="0.3">
      <c r="D2777" s="29" t="s">
        <v>3124</v>
      </c>
    </row>
    <row r="2778" spans="4:4" x14ac:dyDescent="0.3">
      <c r="D2778" s="29" t="s">
        <v>3125</v>
      </c>
    </row>
    <row r="2779" spans="4:4" x14ac:dyDescent="0.3">
      <c r="D2779" s="29" t="s">
        <v>3126</v>
      </c>
    </row>
    <row r="2780" spans="4:4" x14ac:dyDescent="0.3">
      <c r="D2780" s="29" t="s">
        <v>3127</v>
      </c>
    </row>
    <row r="2781" spans="4:4" x14ac:dyDescent="0.3">
      <c r="D2781" s="29" t="s">
        <v>3128</v>
      </c>
    </row>
    <row r="2782" spans="4:4" x14ac:dyDescent="0.3">
      <c r="D2782" s="29" t="s">
        <v>3129</v>
      </c>
    </row>
    <row r="2783" spans="4:4" x14ac:dyDescent="0.3">
      <c r="D2783" s="29" t="s">
        <v>3130</v>
      </c>
    </row>
    <row r="2784" spans="4:4" x14ac:dyDescent="0.3">
      <c r="D2784" s="29" t="s">
        <v>3131</v>
      </c>
    </row>
    <row r="2785" spans="4:4" x14ac:dyDescent="0.3">
      <c r="D2785" s="29" t="s">
        <v>3132</v>
      </c>
    </row>
    <row r="2786" spans="4:4" x14ac:dyDescent="0.3">
      <c r="D2786" s="29" t="s">
        <v>3135</v>
      </c>
    </row>
    <row r="2787" spans="4:4" x14ac:dyDescent="0.3">
      <c r="D2787" s="29" t="s">
        <v>3136</v>
      </c>
    </row>
    <row r="2788" spans="4:4" x14ac:dyDescent="0.3">
      <c r="D2788" s="29" t="s">
        <v>3137</v>
      </c>
    </row>
    <row r="2789" spans="4:4" x14ac:dyDescent="0.3">
      <c r="D2789" s="29" t="s">
        <v>3138</v>
      </c>
    </row>
    <row r="2790" spans="4:4" x14ac:dyDescent="0.3">
      <c r="D2790" s="29" t="s">
        <v>3139</v>
      </c>
    </row>
    <row r="2791" spans="4:4" x14ac:dyDescent="0.3">
      <c r="D2791" s="29" t="s">
        <v>3140</v>
      </c>
    </row>
    <row r="2792" spans="4:4" x14ac:dyDescent="0.3">
      <c r="D2792" s="29" t="s">
        <v>3141</v>
      </c>
    </row>
    <row r="2793" spans="4:4" x14ac:dyDescent="0.3">
      <c r="D2793" s="29" t="s">
        <v>3142</v>
      </c>
    </row>
    <row r="2794" spans="4:4" x14ac:dyDescent="0.3">
      <c r="D2794" s="29" t="s">
        <v>3143</v>
      </c>
    </row>
    <row r="2795" spans="4:4" x14ac:dyDescent="0.3">
      <c r="D2795" s="29" t="s">
        <v>3144</v>
      </c>
    </row>
    <row r="2796" spans="4:4" x14ac:dyDescent="0.3">
      <c r="D2796" s="29" t="s">
        <v>3145</v>
      </c>
    </row>
    <row r="2797" spans="4:4" x14ac:dyDescent="0.3">
      <c r="D2797" s="29" t="s">
        <v>3146</v>
      </c>
    </row>
    <row r="2798" spans="4:4" x14ac:dyDescent="0.3">
      <c r="D2798" s="29" t="s">
        <v>3147</v>
      </c>
    </row>
    <row r="2799" spans="4:4" x14ac:dyDescent="0.3">
      <c r="D2799" s="29" t="s">
        <v>3148</v>
      </c>
    </row>
    <row r="2800" spans="4:4" x14ac:dyDescent="0.3">
      <c r="D2800" s="29" t="s">
        <v>3149</v>
      </c>
    </row>
    <row r="2801" spans="4:4" x14ac:dyDescent="0.3">
      <c r="D2801" s="29" t="s">
        <v>3150</v>
      </c>
    </row>
    <row r="2802" spans="4:4" x14ac:dyDescent="0.3">
      <c r="D2802" s="29" t="s">
        <v>3151</v>
      </c>
    </row>
    <row r="2803" spans="4:4" x14ac:dyDescent="0.3">
      <c r="D2803" s="29" t="s">
        <v>3152</v>
      </c>
    </row>
    <row r="2804" spans="4:4" x14ac:dyDescent="0.3">
      <c r="D2804" s="29" t="s">
        <v>3153</v>
      </c>
    </row>
    <row r="2805" spans="4:4" x14ac:dyDescent="0.3">
      <c r="D2805" s="29" t="s">
        <v>3154</v>
      </c>
    </row>
    <row r="2806" spans="4:4" x14ac:dyDescent="0.3">
      <c r="D2806" s="29" t="s">
        <v>3155</v>
      </c>
    </row>
    <row r="2807" spans="4:4" x14ac:dyDescent="0.3">
      <c r="D2807" s="29" t="s">
        <v>3156</v>
      </c>
    </row>
    <row r="2808" spans="4:4" x14ac:dyDescent="0.3">
      <c r="D2808" s="29" t="s">
        <v>3157</v>
      </c>
    </row>
    <row r="2809" spans="4:4" x14ac:dyDescent="0.3">
      <c r="D2809" s="29" t="s">
        <v>3158</v>
      </c>
    </row>
    <row r="2810" spans="4:4" x14ac:dyDescent="0.3">
      <c r="D2810" s="29" t="s">
        <v>3159</v>
      </c>
    </row>
    <row r="2811" spans="4:4" x14ac:dyDescent="0.3">
      <c r="D2811" s="29" t="s">
        <v>3160</v>
      </c>
    </row>
    <row r="2812" spans="4:4" x14ac:dyDescent="0.3">
      <c r="D2812" s="29" t="s">
        <v>3161</v>
      </c>
    </row>
    <row r="2813" spans="4:4" x14ac:dyDescent="0.3">
      <c r="D2813" s="29" t="s">
        <v>3162</v>
      </c>
    </row>
    <row r="2814" spans="4:4" x14ac:dyDescent="0.3">
      <c r="D2814" s="29" t="s">
        <v>3163</v>
      </c>
    </row>
    <row r="2815" spans="4:4" x14ac:dyDescent="0.3">
      <c r="D2815" s="29" t="s">
        <v>3164</v>
      </c>
    </row>
    <row r="2816" spans="4:4" x14ac:dyDescent="0.3">
      <c r="D2816" s="29" t="s">
        <v>3165</v>
      </c>
    </row>
    <row r="2817" spans="4:4" x14ac:dyDescent="0.3">
      <c r="D2817" s="29" t="s">
        <v>3166</v>
      </c>
    </row>
    <row r="2818" spans="4:4" x14ac:dyDescent="0.3">
      <c r="D2818" s="29" t="s">
        <v>3167</v>
      </c>
    </row>
    <row r="2819" spans="4:4" x14ac:dyDescent="0.3">
      <c r="D2819" s="29" t="s">
        <v>3168</v>
      </c>
    </row>
    <row r="2820" spans="4:4" x14ac:dyDescent="0.3">
      <c r="D2820" s="29" t="s">
        <v>3169</v>
      </c>
    </row>
    <row r="2821" spans="4:4" x14ac:dyDescent="0.3">
      <c r="D2821" s="29" t="s">
        <v>3170</v>
      </c>
    </row>
    <row r="2822" spans="4:4" x14ac:dyDescent="0.3">
      <c r="D2822" s="29" t="s">
        <v>3171</v>
      </c>
    </row>
    <row r="2823" spans="4:4" x14ac:dyDescent="0.3">
      <c r="D2823" s="29" t="s">
        <v>3172</v>
      </c>
    </row>
    <row r="2824" spans="4:4" x14ac:dyDescent="0.3">
      <c r="D2824" s="29" t="s">
        <v>3173</v>
      </c>
    </row>
    <row r="2825" spans="4:4" x14ac:dyDescent="0.3">
      <c r="D2825" s="29" t="s">
        <v>3174</v>
      </c>
    </row>
    <row r="2826" spans="4:4" x14ac:dyDescent="0.3">
      <c r="D2826" s="29" t="s">
        <v>3175</v>
      </c>
    </row>
    <row r="2827" spans="4:4" x14ac:dyDescent="0.3">
      <c r="D2827" s="29" t="s">
        <v>3176</v>
      </c>
    </row>
    <row r="2828" spans="4:4" x14ac:dyDescent="0.3">
      <c r="D2828" s="29" t="s">
        <v>3177</v>
      </c>
    </row>
    <row r="2829" spans="4:4" x14ac:dyDescent="0.3">
      <c r="D2829" s="29" t="s">
        <v>3178</v>
      </c>
    </row>
    <row r="2830" spans="4:4" x14ac:dyDescent="0.3">
      <c r="D2830" s="29" t="s">
        <v>3179</v>
      </c>
    </row>
    <row r="2831" spans="4:4" x14ac:dyDescent="0.3">
      <c r="D2831" s="29" t="s">
        <v>3180</v>
      </c>
    </row>
    <row r="2832" spans="4:4" x14ac:dyDescent="0.3">
      <c r="D2832" s="29" t="s">
        <v>3181</v>
      </c>
    </row>
    <row r="2833" spans="4:4" x14ac:dyDescent="0.3">
      <c r="D2833" s="29" t="s">
        <v>3182</v>
      </c>
    </row>
    <row r="2834" spans="4:4" x14ac:dyDescent="0.3">
      <c r="D2834" s="29" t="s">
        <v>3183</v>
      </c>
    </row>
    <row r="2835" spans="4:4" x14ac:dyDescent="0.3">
      <c r="D2835" s="29" t="s">
        <v>3184</v>
      </c>
    </row>
    <row r="2836" spans="4:4" x14ac:dyDescent="0.3">
      <c r="D2836" s="29" t="s">
        <v>3185</v>
      </c>
    </row>
    <row r="2837" spans="4:4" x14ac:dyDescent="0.3">
      <c r="D2837" s="29" t="s">
        <v>3186</v>
      </c>
    </row>
    <row r="2838" spans="4:4" x14ac:dyDescent="0.3">
      <c r="D2838" s="29" t="s">
        <v>3187</v>
      </c>
    </row>
    <row r="2839" spans="4:4" x14ac:dyDescent="0.3">
      <c r="D2839" s="29" t="s">
        <v>3188</v>
      </c>
    </row>
    <row r="2840" spans="4:4" x14ac:dyDescent="0.3">
      <c r="D2840" s="29" t="s">
        <v>3189</v>
      </c>
    </row>
    <row r="2841" spans="4:4" x14ac:dyDescent="0.3">
      <c r="D2841" s="29" t="s">
        <v>3190</v>
      </c>
    </row>
    <row r="2842" spans="4:4" x14ac:dyDescent="0.3">
      <c r="D2842" s="29" t="s">
        <v>3191</v>
      </c>
    </row>
    <row r="2843" spans="4:4" x14ac:dyDescent="0.3">
      <c r="D2843" s="29" t="s">
        <v>3192</v>
      </c>
    </row>
    <row r="2844" spans="4:4" x14ac:dyDescent="0.3">
      <c r="D2844" s="29" t="s">
        <v>3194</v>
      </c>
    </row>
    <row r="2845" spans="4:4" x14ac:dyDescent="0.3">
      <c r="D2845" s="29" t="s">
        <v>3195</v>
      </c>
    </row>
    <row r="2846" spans="4:4" x14ac:dyDescent="0.3">
      <c r="D2846" s="29" t="s">
        <v>3193</v>
      </c>
    </row>
    <row r="2847" spans="4:4" x14ac:dyDescent="0.3">
      <c r="D2847" s="29" t="s">
        <v>3196</v>
      </c>
    </row>
    <row r="2848" spans="4:4" x14ac:dyDescent="0.3">
      <c r="D2848" s="29" t="s">
        <v>3197</v>
      </c>
    </row>
    <row r="2849" spans="4:4" x14ac:dyDescent="0.3">
      <c r="D2849" s="29" t="s">
        <v>3198</v>
      </c>
    </row>
    <row r="2850" spans="4:4" x14ac:dyDescent="0.3">
      <c r="D2850" s="29" t="s">
        <v>3199</v>
      </c>
    </row>
    <row r="2851" spans="4:4" x14ac:dyDescent="0.3">
      <c r="D2851" s="29" t="s">
        <v>3200</v>
      </c>
    </row>
    <row r="2852" spans="4:4" x14ac:dyDescent="0.3">
      <c r="D2852" s="29" t="s">
        <v>3201</v>
      </c>
    </row>
    <row r="2853" spans="4:4" x14ac:dyDescent="0.3">
      <c r="D2853" s="29" t="s">
        <v>3202</v>
      </c>
    </row>
    <row r="2854" spans="4:4" x14ac:dyDescent="0.3">
      <c r="D2854" s="29" t="s">
        <v>3203</v>
      </c>
    </row>
    <row r="2855" spans="4:4" x14ac:dyDescent="0.3">
      <c r="D2855" s="29" t="s">
        <v>3204</v>
      </c>
    </row>
    <row r="2856" spans="4:4" x14ac:dyDescent="0.3">
      <c r="D2856" s="29" t="s">
        <v>3205</v>
      </c>
    </row>
    <row r="2857" spans="4:4" x14ac:dyDescent="0.3">
      <c r="D2857" s="29" t="s">
        <v>3206</v>
      </c>
    </row>
    <row r="2858" spans="4:4" x14ac:dyDescent="0.3">
      <c r="D2858" s="29" t="s">
        <v>3207</v>
      </c>
    </row>
    <row r="2859" spans="4:4" x14ac:dyDescent="0.3">
      <c r="D2859" s="29" t="s">
        <v>3208</v>
      </c>
    </row>
    <row r="2860" spans="4:4" x14ac:dyDescent="0.3">
      <c r="D2860" s="29" t="s">
        <v>3209</v>
      </c>
    </row>
    <row r="2861" spans="4:4" x14ac:dyDescent="0.3">
      <c r="D2861" s="29" t="s">
        <v>3210</v>
      </c>
    </row>
    <row r="2862" spans="4:4" x14ac:dyDescent="0.3">
      <c r="D2862" s="29" t="s">
        <v>3211</v>
      </c>
    </row>
    <row r="2863" spans="4:4" x14ac:dyDescent="0.3">
      <c r="D2863" s="29" t="s">
        <v>3212</v>
      </c>
    </row>
    <row r="2864" spans="4:4" x14ac:dyDescent="0.3">
      <c r="D2864" s="29" t="s">
        <v>3213</v>
      </c>
    </row>
    <row r="2865" spans="4:4" x14ac:dyDescent="0.3">
      <c r="D2865" s="29" t="s">
        <v>3214</v>
      </c>
    </row>
    <row r="2866" spans="4:4" x14ac:dyDescent="0.3">
      <c r="D2866" s="29" t="s">
        <v>3215</v>
      </c>
    </row>
    <row r="2867" spans="4:4" x14ac:dyDescent="0.3">
      <c r="D2867" s="29" t="s">
        <v>3216</v>
      </c>
    </row>
    <row r="2868" spans="4:4" x14ac:dyDescent="0.3">
      <c r="D2868" s="29" t="s">
        <v>3217</v>
      </c>
    </row>
    <row r="2869" spans="4:4" x14ac:dyDescent="0.3">
      <c r="D2869" s="29" t="s">
        <v>3218</v>
      </c>
    </row>
    <row r="2870" spans="4:4" x14ac:dyDescent="0.3">
      <c r="D2870" s="29" t="s">
        <v>3220</v>
      </c>
    </row>
    <row r="2871" spans="4:4" x14ac:dyDescent="0.3">
      <c r="D2871" s="29" t="s">
        <v>3221</v>
      </c>
    </row>
    <row r="2872" spans="4:4" x14ac:dyDescent="0.3">
      <c r="D2872" s="29" t="s">
        <v>3219</v>
      </c>
    </row>
    <row r="2873" spans="4:4" x14ac:dyDescent="0.3">
      <c r="D2873" s="29" t="s">
        <v>3222</v>
      </c>
    </row>
    <row r="2874" spans="4:4" x14ac:dyDescent="0.3">
      <c r="D2874" s="29" t="s">
        <v>3223</v>
      </c>
    </row>
    <row r="2875" spans="4:4" x14ac:dyDescent="0.3">
      <c r="D2875" s="29" t="s">
        <v>3224</v>
      </c>
    </row>
    <row r="2876" spans="4:4" x14ac:dyDescent="0.3">
      <c r="D2876" s="29" t="s">
        <v>3225</v>
      </c>
    </row>
    <row r="2877" spans="4:4" x14ac:dyDescent="0.3">
      <c r="D2877" s="29" t="s">
        <v>3226</v>
      </c>
    </row>
    <row r="2878" spans="4:4" x14ac:dyDescent="0.3">
      <c r="D2878" s="29" t="s">
        <v>3227</v>
      </c>
    </row>
    <row r="2879" spans="4:4" x14ac:dyDescent="0.3">
      <c r="D2879" s="29" t="s">
        <v>3228</v>
      </c>
    </row>
    <row r="2880" spans="4:4" x14ac:dyDescent="0.3">
      <c r="D2880" s="29" t="s">
        <v>3229</v>
      </c>
    </row>
    <row r="2881" spans="4:4" x14ac:dyDescent="0.3">
      <c r="D2881" s="29" t="s">
        <v>3230</v>
      </c>
    </row>
    <row r="2882" spans="4:4" x14ac:dyDescent="0.3">
      <c r="D2882" s="29" t="s">
        <v>3231</v>
      </c>
    </row>
    <row r="2883" spans="4:4" x14ac:dyDescent="0.3">
      <c r="D2883" s="29" t="s">
        <v>3232</v>
      </c>
    </row>
    <row r="2884" spans="4:4" x14ac:dyDescent="0.3">
      <c r="D2884" s="29" t="s">
        <v>3233</v>
      </c>
    </row>
    <row r="2885" spans="4:4" x14ac:dyDescent="0.3">
      <c r="D2885" s="29" t="s">
        <v>3234</v>
      </c>
    </row>
    <row r="2886" spans="4:4" x14ac:dyDescent="0.3">
      <c r="D2886" s="29" t="s">
        <v>3235</v>
      </c>
    </row>
    <row r="2887" spans="4:4" x14ac:dyDescent="0.3">
      <c r="D2887" s="29" t="s">
        <v>3236</v>
      </c>
    </row>
    <row r="2888" spans="4:4" x14ac:dyDescent="0.3">
      <c r="D2888" s="29" t="s">
        <v>3237</v>
      </c>
    </row>
    <row r="2889" spans="4:4" x14ac:dyDescent="0.3">
      <c r="D2889" s="29" t="s">
        <v>3238</v>
      </c>
    </row>
    <row r="2890" spans="4:4" x14ac:dyDescent="0.3">
      <c r="D2890" s="29" t="s">
        <v>3239</v>
      </c>
    </row>
    <row r="2891" spans="4:4" x14ac:dyDescent="0.3">
      <c r="D2891" s="29" t="s">
        <v>3240</v>
      </c>
    </row>
    <row r="2892" spans="4:4" x14ac:dyDescent="0.3">
      <c r="D2892" s="29" t="s">
        <v>3241</v>
      </c>
    </row>
    <row r="2893" spans="4:4" x14ac:dyDescent="0.3">
      <c r="D2893" s="29" t="s">
        <v>3242</v>
      </c>
    </row>
    <row r="2894" spans="4:4" x14ac:dyDescent="0.3">
      <c r="D2894" s="29" t="s">
        <v>3243</v>
      </c>
    </row>
    <row r="2895" spans="4:4" x14ac:dyDescent="0.3">
      <c r="D2895" s="29" t="s">
        <v>3244</v>
      </c>
    </row>
    <row r="2896" spans="4:4" x14ac:dyDescent="0.3">
      <c r="D2896" s="29" t="s">
        <v>3245</v>
      </c>
    </row>
    <row r="2897" spans="4:4" x14ac:dyDescent="0.3">
      <c r="D2897" s="29" t="s">
        <v>3246</v>
      </c>
    </row>
    <row r="2898" spans="4:4" x14ac:dyDescent="0.3">
      <c r="D2898" s="29" t="s">
        <v>3247</v>
      </c>
    </row>
    <row r="2899" spans="4:4" x14ac:dyDescent="0.3">
      <c r="D2899" s="29" t="s">
        <v>3248</v>
      </c>
    </row>
    <row r="2900" spans="4:4" x14ac:dyDescent="0.3">
      <c r="D2900" s="29" t="s">
        <v>3249</v>
      </c>
    </row>
    <row r="2901" spans="4:4" x14ac:dyDescent="0.3">
      <c r="D2901" s="29" t="s">
        <v>3250</v>
      </c>
    </row>
    <row r="2902" spans="4:4" x14ac:dyDescent="0.3">
      <c r="D2902" s="29" t="s">
        <v>3251</v>
      </c>
    </row>
    <row r="2903" spans="4:4" x14ac:dyDescent="0.3">
      <c r="D2903" s="29" t="s">
        <v>3252</v>
      </c>
    </row>
    <row r="2904" spans="4:4" x14ac:dyDescent="0.3">
      <c r="D2904" s="29" t="s">
        <v>3253</v>
      </c>
    </row>
    <row r="2905" spans="4:4" x14ac:dyDescent="0.3">
      <c r="D2905" s="29" t="s">
        <v>3254</v>
      </c>
    </row>
    <row r="2906" spans="4:4" x14ac:dyDescent="0.3">
      <c r="D2906" s="29" t="s">
        <v>3255</v>
      </c>
    </row>
    <row r="2907" spans="4:4" x14ac:dyDescent="0.3">
      <c r="D2907" s="29" t="s">
        <v>3256</v>
      </c>
    </row>
    <row r="2908" spans="4:4" x14ac:dyDescent="0.3">
      <c r="D2908" s="29" t="s">
        <v>3257</v>
      </c>
    </row>
    <row r="2909" spans="4:4" x14ac:dyDescent="0.3">
      <c r="D2909" s="29" t="s">
        <v>3258</v>
      </c>
    </row>
    <row r="2910" spans="4:4" x14ac:dyDescent="0.3">
      <c r="D2910" s="29" t="s">
        <v>3259</v>
      </c>
    </row>
    <row r="2911" spans="4:4" x14ac:dyDescent="0.3">
      <c r="D2911" s="29" t="s">
        <v>3260</v>
      </c>
    </row>
    <row r="2912" spans="4:4" x14ac:dyDescent="0.3">
      <c r="D2912" s="29" t="s">
        <v>3261</v>
      </c>
    </row>
    <row r="2913" spans="4:4" x14ac:dyDescent="0.3">
      <c r="D2913" s="29" t="s">
        <v>3262</v>
      </c>
    </row>
    <row r="2914" spans="4:4" x14ac:dyDescent="0.3">
      <c r="D2914" s="29" t="s">
        <v>3263</v>
      </c>
    </row>
    <row r="2915" spans="4:4" x14ac:dyDescent="0.3">
      <c r="D2915" s="29" t="s">
        <v>3264</v>
      </c>
    </row>
    <row r="2916" spans="4:4" x14ac:dyDescent="0.3">
      <c r="D2916" s="29" t="s">
        <v>3265</v>
      </c>
    </row>
    <row r="2917" spans="4:4" x14ac:dyDescent="0.3">
      <c r="D2917" s="29" t="s">
        <v>3266</v>
      </c>
    </row>
    <row r="2918" spans="4:4" x14ac:dyDescent="0.3">
      <c r="D2918" s="29" t="s">
        <v>3267</v>
      </c>
    </row>
  </sheetData>
  <sortState xmlns:xlrd2="http://schemas.microsoft.com/office/spreadsheetml/2017/richdata2" ref="A2:D2918">
    <sortCondition ref="C2:C2918"/>
    <sortCondition ref="D2:D2918"/>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61498ed-2f37-4a7b-aa85-b7e3bb12cf14">
      <Terms xmlns="http://schemas.microsoft.com/office/infopath/2007/PartnerControls"/>
    </lcf76f155ced4ddcb4097134ff3c332f>
    <TaxCatchAll xmlns="86c687f1-a147-44ae-bd23-8fe29c8c595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3A34A1925815B49BACBE481BB7002D8" ma:contentTypeVersion="15" ma:contentTypeDescription="Create a new document." ma:contentTypeScope="" ma:versionID="c360f235fbc445f2b821ec1515fe7238">
  <xsd:schema xmlns:xsd="http://www.w3.org/2001/XMLSchema" xmlns:xs="http://www.w3.org/2001/XMLSchema" xmlns:p="http://schemas.microsoft.com/office/2006/metadata/properties" xmlns:ns2="361498ed-2f37-4a7b-aa85-b7e3bb12cf14" xmlns:ns3="86c687f1-a147-44ae-bd23-8fe29c8c5955" targetNamespace="http://schemas.microsoft.com/office/2006/metadata/properties" ma:root="true" ma:fieldsID="a265c10eb0febaf878653f9335d59681" ns2:_="" ns3:_="">
    <xsd:import namespace="361498ed-2f37-4a7b-aa85-b7e3bb12cf14"/>
    <xsd:import namespace="86c687f1-a147-44ae-bd23-8fe29c8c595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1498ed-2f37-4a7b-aa85-b7e3bb12cf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74c25fb-b33c-4fdd-a92e-6a71ee855ec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c687f1-a147-44ae-bd23-8fe29c8c59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b33b53b-e35d-4ea0-8691-943450c81ad9}" ma:internalName="TaxCatchAll" ma:showField="CatchAllData" ma:web="86c687f1-a147-44ae-bd23-8fe29c8c59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427789-C00F-4B07-8EB0-887E6FCC7394}">
  <ds:schemaRefs>
    <ds:schemaRef ds:uri="http://schemas.microsoft.com/sharepoint/v3/contenttype/forms"/>
  </ds:schemaRefs>
</ds:datastoreItem>
</file>

<file path=customXml/itemProps2.xml><?xml version="1.0" encoding="utf-8"?>
<ds:datastoreItem xmlns:ds="http://schemas.openxmlformats.org/officeDocument/2006/customXml" ds:itemID="{3CFFF2C6-57D7-41AB-BB7F-213EA6354EC8}">
  <ds:schemaRefs>
    <ds:schemaRef ds:uri="http://schemas.microsoft.com/office/2006/metadata/properties"/>
    <ds:schemaRef ds:uri="http://schemas.microsoft.com/office/infopath/2007/PartnerControls"/>
    <ds:schemaRef ds:uri="361498ed-2f37-4a7b-aa85-b7e3bb12cf14"/>
    <ds:schemaRef ds:uri="86c687f1-a147-44ae-bd23-8fe29c8c5955"/>
  </ds:schemaRefs>
</ds:datastoreItem>
</file>

<file path=customXml/itemProps3.xml><?xml version="1.0" encoding="utf-8"?>
<ds:datastoreItem xmlns:ds="http://schemas.openxmlformats.org/officeDocument/2006/customXml" ds:itemID="{F9CAF7B8-5ED9-48B6-8D80-7141B5243D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1498ed-2f37-4a7b-aa85-b7e3bb12cf14"/>
    <ds:schemaRef ds:uri="86c687f1-a147-44ae-bd23-8fe29c8c59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colnames_sites</vt:lpstr>
      <vt:lpstr>colnames_results</vt:lpstr>
      <vt:lpstr>var_param</vt:lpstr>
      <vt:lpstr>var_unit</vt:lpstr>
      <vt:lpstr>var_qualifier</vt:lpstr>
      <vt:lpstr>var_sample</vt:lpstr>
      <vt:lpstr>var_method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 Sorlien</dc:creator>
  <cp:lastModifiedBy>Mariel Sorlien</cp:lastModifiedBy>
  <dcterms:created xsi:type="dcterms:W3CDTF">2024-09-06T19:09:50Z</dcterms:created>
  <dcterms:modified xsi:type="dcterms:W3CDTF">2024-09-23T21:17:46Z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0x01010033A34A1925815B49BACBE481BB7002D8</vt:lpwstr>
  </property>
  <property fmtid="{D5CDD505-2E9C-101B-9397-08002B2CF9AE}" pid="3" name="MediaServiceImageTags">
    <vt:lpwstr/>
  </property>
</Properties>
</file>