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Documents\COM201\02_databases\91892-database-practice-hsiaoy71950\"/>
    </mc:Choice>
  </mc:AlternateContent>
  <xr:revisionPtr revIDLastSave="0" documentId="8_{2546000C-BB46-49E0-8942-6D931C33632D}" xr6:coauthVersionLast="45" xr6:coauthVersionMax="45" xr10:uidLastSave="{00000000-0000-0000-0000-000000000000}"/>
  <bookViews>
    <workbookView xWindow="12705" yWindow="1545" windowWidth="12930" windowHeight="11385" firstSheet="1" activeTab="1" xr2:uid="{00000000-000D-0000-FFFF-FFFF00000000}"/>
  </bookViews>
  <sheets>
    <sheet name="Notes" sheetId="6" r:id="rId1"/>
    <sheet name="game_details" sheetId="11" r:id="rId2"/>
    <sheet name="Lengths" sheetId="14" r:id="rId3"/>
    <sheet name="Developers" sheetId="13" r:id="rId4"/>
    <sheet name="Genres" sheetId="12" r:id="rId5"/>
  </sheets>
  <definedNames>
    <definedName name="_xlnm._FilterDatabase" localSheetId="3" hidden="1">Developers!$A$2:$A$243</definedName>
    <definedName name="_xlnm._FilterDatabase" localSheetId="4" hidden="1">Genres!$A$1:$A$18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4" l="1"/>
  <c r="B3" i="14"/>
  <c r="C3" i="14"/>
  <c r="D3" i="14"/>
  <c r="E3" i="14"/>
  <c r="F3" i="14"/>
  <c r="G3" i="14"/>
  <c r="H3" i="14"/>
  <c r="I3" i="14"/>
  <c r="J3" i="14"/>
  <c r="K3" i="14"/>
  <c r="L3" i="14"/>
  <c r="M3" i="14"/>
  <c r="N3" i="14"/>
  <c r="A4" i="14"/>
  <c r="B4" i="14"/>
  <c r="C4" i="14"/>
  <c r="D4" i="14"/>
  <c r="E4" i="14"/>
  <c r="F4" i="14"/>
  <c r="G4" i="14"/>
  <c r="H4" i="14"/>
  <c r="I4" i="14"/>
  <c r="J4" i="14"/>
  <c r="K4" i="14"/>
  <c r="L4" i="14"/>
  <c r="M4" i="14"/>
  <c r="N4" i="14"/>
  <c r="A5" i="14"/>
  <c r="B5" i="14"/>
  <c r="C5" i="14"/>
  <c r="D5" i="14"/>
  <c r="E5" i="14"/>
  <c r="F5" i="14"/>
  <c r="G5" i="14"/>
  <c r="H5" i="14"/>
  <c r="I5" i="14"/>
  <c r="J5" i="14"/>
  <c r="K5" i="14"/>
  <c r="L5" i="14"/>
  <c r="M5" i="14"/>
  <c r="N5" i="14"/>
  <c r="A6" i="14"/>
  <c r="B6" i="14"/>
  <c r="C6" i="14"/>
  <c r="D6" i="14"/>
  <c r="E6" i="14"/>
  <c r="F6" i="14"/>
  <c r="G6" i="14"/>
  <c r="H6" i="14"/>
  <c r="I6" i="14"/>
  <c r="J6" i="14"/>
  <c r="K6" i="14"/>
  <c r="L6" i="14"/>
  <c r="M6" i="14"/>
  <c r="N6" i="14"/>
  <c r="A7" i="14"/>
  <c r="B7" i="14"/>
  <c r="C7" i="14"/>
  <c r="D7" i="14"/>
  <c r="E7" i="14"/>
  <c r="F7" i="14"/>
  <c r="G7" i="14"/>
  <c r="H7" i="14"/>
  <c r="I7" i="14"/>
  <c r="J7" i="14"/>
  <c r="K7" i="14"/>
  <c r="L7" i="14"/>
  <c r="M7" i="14"/>
  <c r="N7" i="14"/>
  <c r="A8" i="14"/>
  <c r="B8" i="14"/>
  <c r="C8" i="14"/>
  <c r="D8" i="14"/>
  <c r="E8" i="14"/>
  <c r="F8" i="14"/>
  <c r="G8" i="14"/>
  <c r="H8" i="14"/>
  <c r="I8" i="14"/>
  <c r="J8" i="14"/>
  <c r="K8" i="14"/>
  <c r="L8" i="14"/>
  <c r="M8" i="14"/>
  <c r="N8" i="14"/>
  <c r="A9" i="14"/>
  <c r="B9" i="14"/>
  <c r="C9" i="14"/>
  <c r="D9" i="14"/>
  <c r="E9" i="14"/>
  <c r="F9" i="14"/>
  <c r="G9" i="14"/>
  <c r="H9" i="14"/>
  <c r="I9" i="14"/>
  <c r="J9" i="14"/>
  <c r="K9" i="14"/>
  <c r="L9" i="14"/>
  <c r="M9" i="14"/>
  <c r="N9" i="14"/>
  <c r="A10" i="14"/>
  <c r="B10" i="14"/>
  <c r="C10" i="14"/>
  <c r="D10" i="14"/>
  <c r="E10" i="14"/>
  <c r="F10" i="14"/>
  <c r="G10" i="14"/>
  <c r="H10" i="14"/>
  <c r="I10" i="14"/>
  <c r="J10" i="14"/>
  <c r="K10" i="14"/>
  <c r="L10" i="14"/>
  <c r="M10" i="14"/>
  <c r="N10" i="14"/>
  <c r="A11" i="14"/>
  <c r="B11" i="14"/>
  <c r="C11" i="14"/>
  <c r="D11" i="14"/>
  <c r="E11" i="14"/>
  <c r="F11" i="14"/>
  <c r="G11" i="14"/>
  <c r="H11" i="14"/>
  <c r="I11" i="14"/>
  <c r="J11" i="14"/>
  <c r="K11" i="14"/>
  <c r="L11" i="14"/>
  <c r="M11" i="14"/>
  <c r="N11" i="14"/>
  <c r="A12" i="14"/>
  <c r="B12" i="14"/>
  <c r="C12" i="14"/>
  <c r="D12" i="14"/>
  <c r="E12" i="14"/>
  <c r="F12" i="14"/>
  <c r="G12" i="14"/>
  <c r="H12" i="14"/>
  <c r="I12" i="14"/>
  <c r="J12" i="14"/>
  <c r="K12" i="14"/>
  <c r="L12" i="14"/>
  <c r="M12" i="14"/>
  <c r="N12" i="14"/>
  <c r="A13" i="14"/>
  <c r="B13" i="14"/>
  <c r="C13" i="14"/>
  <c r="D13" i="14"/>
  <c r="E13" i="14"/>
  <c r="F13" i="14"/>
  <c r="G13" i="14"/>
  <c r="H13" i="14"/>
  <c r="I13" i="14"/>
  <c r="J13" i="14"/>
  <c r="K13" i="14"/>
  <c r="L13" i="14"/>
  <c r="M13" i="14"/>
  <c r="N13" i="14"/>
  <c r="A14" i="14"/>
  <c r="B14" i="14"/>
  <c r="C14" i="14"/>
  <c r="D14" i="14"/>
  <c r="E14" i="14"/>
  <c r="F14" i="14"/>
  <c r="G14" i="14"/>
  <c r="H14" i="14"/>
  <c r="I14" i="14"/>
  <c r="J14" i="14"/>
  <c r="K14" i="14"/>
  <c r="L14" i="14"/>
  <c r="M14" i="14"/>
  <c r="N14" i="14"/>
  <c r="A15" i="14"/>
  <c r="B15" i="14"/>
  <c r="C15" i="14"/>
  <c r="D15" i="14"/>
  <c r="E15" i="14"/>
  <c r="F15" i="14"/>
  <c r="G15" i="14"/>
  <c r="H15" i="14"/>
  <c r="I15" i="14"/>
  <c r="J15" i="14"/>
  <c r="K15" i="14"/>
  <c r="L15" i="14"/>
  <c r="M15" i="14"/>
  <c r="N15" i="14"/>
  <c r="A16" i="14"/>
  <c r="B16" i="14"/>
  <c r="C16" i="14"/>
  <c r="D16" i="14"/>
  <c r="E16" i="14"/>
  <c r="F16" i="14"/>
  <c r="G16" i="14"/>
  <c r="H16" i="14"/>
  <c r="I16" i="14"/>
  <c r="J16" i="14"/>
  <c r="K16" i="14"/>
  <c r="L16" i="14"/>
  <c r="M16" i="14"/>
  <c r="N16" i="14"/>
  <c r="A17" i="14"/>
  <c r="B17" i="14"/>
  <c r="C17" i="14"/>
  <c r="D17" i="14"/>
  <c r="E17" i="14"/>
  <c r="F17" i="14"/>
  <c r="G17" i="14"/>
  <c r="H17" i="14"/>
  <c r="I17" i="14"/>
  <c r="J17" i="14"/>
  <c r="K17" i="14"/>
  <c r="L17" i="14"/>
  <c r="M17" i="14"/>
  <c r="N17" i="14"/>
  <c r="A18" i="14"/>
  <c r="B18" i="14"/>
  <c r="C18" i="14"/>
  <c r="D18" i="14"/>
  <c r="E18" i="14"/>
  <c r="F18" i="14"/>
  <c r="G18" i="14"/>
  <c r="H18" i="14"/>
  <c r="I18" i="14"/>
  <c r="J18" i="14"/>
  <c r="K18" i="14"/>
  <c r="L18" i="14"/>
  <c r="M18" i="14"/>
  <c r="N18" i="14"/>
  <c r="A19" i="14"/>
  <c r="B19" i="14"/>
  <c r="C19" i="14"/>
  <c r="D19" i="14"/>
  <c r="E19" i="14"/>
  <c r="F19" i="14"/>
  <c r="G19" i="14"/>
  <c r="H19" i="14"/>
  <c r="I19" i="14"/>
  <c r="J19" i="14"/>
  <c r="K19" i="14"/>
  <c r="L19" i="14"/>
  <c r="M19" i="14"/>
  <c r="N19" i="14"/>
  <c r="A20" i="14"/>
  <c r="B20" i="14"/>
  <c r="C20" i="14"/>
  <c r="D20" i="14"/>
  <c r="E20" i="14"/>
  <c r="F20" i="14"/>
  <c r="G20" i="14"/>
  <c r="H20" i="14"/>
  <c r="I20" i="14"/>
  <c r="J20" i="14"/>
  <c r="K20" i="14"/>
  <c r="L20" i="14"/>
  <c r="M20" i="14"/>
  <c r="N20" i="14"/>
  <c r="A21" i="14"/>
  <c r="B21" i="14"/>
  <c r="C21" i="14"/>
  <c r="D21" i="14"/>
  <c r="E21" i="14"/>
  <c r="F21" i="14"/>
  <c r="G21" i="14"/>
  <c r="H21" i="14"/>
  <c r="I21" i="14"/>
  <c r="J21" i="14"/>
  <c r="K21" i="14"/>
  <c r="L21" i="14"/>
  <c r="M21" i="14"/>
  <c r="N21" i="14"/>
  <c r="A22" i="14"/>
  <c r="B22" i="14"/>
  <c r="C22" i="14"/>
  <c r="D22" i="14"/>
  <c r="E22" i="14"/>
  <c r="F22" i="14"/>
  <c r="G22" i="14"/>
  <c r="H22" i="14"/>
  <c r="I22" i="14"/>
  <c r="J22" i="14"/>
  <c r="K22" i="14"/>
  <c r="L22" i="14"/>
  <c r="M22" i="14"/>
  <c r="N22" i="14"/>
  <c r="A23" i="14"/>
  <c r="B23" i="14"/>
  <c r="C23" i="14"/>
  <c r="D23" i="14"/>
  <c r="E23" i="14"/>
  <c r="F23" i="14"/>
  <c r="G23" i="14"/>
  <c r="H23" i="14"/>
  <c r="I23" i="14"/>
  <c r="J23" i="14"/>
  <c r="K23" i="14"/>
  <c r="L23" i="14"/>
  <c r="M23" i="14"/>
  <c r="N23" i="14"/>
  <c r="A24" i="14"/>
  <c r="B24" i="14"/>
  <c r="C24" i="14"/>
  <c r="D24" i="14"/>
  <c r="E24" i="14"/>
  <c r="F24" i="14"/>
  <c r="G24" i="14"/>
  <c r="H24" i="14"/>
  <c r="I24" i="14"/>
  <c r="J24" i="14"/>
  <c r="K24" i="14"/>
  <c r="L24" i="14"/>
  <c r="M24" i="14"/>
  <c r="N24" i="14"/>
  <c r="A25" i="14"/>
  <c r="B25" i="14"/>
  <c r="C25" i="14"/>
  <c r="D25" i="14"/>
  <c r="E25" i="14"/>
  <c r="F25" i="14"/>
  <c r="G25" i="14"/>
  <c r="H25" i="14"/>
  <c r="I25" i="14"/>
  <c r="J25" i="14"/>
  <c r="K25" i="14"/>
  <c r="L25" i="14"/>
  <c r="M25" i="14"/>
  <c r="N25" i="14"/>
  <c r="A26" i="14"/>
  <c r="B26" i="14"/>
  <c r="C26" i="14"/>
  <c r="D26" i="14"/>
  <c r="E26" i="14"/>
  <c r="F26" i="14"/>
  <c r="G26" i="14"/>
  <c r="H26" i="14"/>
  <c r="I26" i="14"/>
  <c r="J26" i="14"/>
  <c r="K26" i="14"/>
  <c r="L26" i="14"/>
  <c r="M26" i="14"/>
  <c r="N26" i="14"/>
  <c r="A27" i="14"/>
  <c r="B27" i="14"/>
  <c r="C27" i="14"/>
  <c r="D27" i="14"/>
  <c r="E27" i="14"/>
  <c r="F27" i="14"/>
  <c r="G27" i="14"/>
  <c r="H27" i="14"/>
  <c r="I27" i="14"/>
  <c r="J27" i="14"/>
  <c r="K27" i="14"/>
  <c r="L27" i="14"/>
  <c r="M27" i="14"/>
  <c r="N27" i="14"/>
  <c r="A28" i="14"/>
  <c r="B28" i="14"/>
  <c r="C28" i="14"/>
  <c r="D28" i="14"/>
  <c r="E28" i="14"/>
  <c r="F28" i="14"/>
  <c r="G28" i="14"/>
  <c r="H28" i="14"/>
  <c r="I28" i="14"/>
  <c r="J28" i="14"/>
  <c r="K28" i="14"/>
  <c r="L28" i="14"/>
  <c r="M28" i="14"/>
  <c r="N28" i="14"/>
  <c r="A29" i="14"/>
  <c r="B29" i="14"/>
  <c r="C29" i="14"/>
  <c r="D29" i="14"/>
  <c r="E29" i="14"/>
  <c r="F29" i="14"/>
  <c r="G29" i="14"/>
  <c r="H29" i="14"/>
  <c r="I29" i="14"/>
  <c r="J29" i="14"/>
  <c r="K29" i="14"/>
  <c r="L29" i="14"/>
  <c r="M29" i="14"/>
  <c r="N29" i="14"/>
  <c r="A30" i="14"/>
  <c r="B30" i="14"/>
  <c r="C30" i="14"/>
  <c r="D30" i="14"/>
  <c r="E30" i="14"/>
  <c r="F30" i="14"/>
  <c r="G30" i="14"/>
  <c r="H30" i="14"/>
  <c r="I30" i="14"/>
  <c r="J30" i="14"/>
  <c r="K30" i="14"/>
  <c r="L30" i="14"/>
  <c r="M30" i="14"/>
  <c r="N30" i="14"/>
  <c r="A31" i="14"/>
  <c r="B31" i="14"/>
  <c r="C31" i="14"/>
  <c r="D31" i="14"/>
  <c r="E31" i="14"/>
  <c r="F31" i="14"/>
  <c r="G31" i="14"/>
  <c r="H31" i="14"/>
  <c r="I31" i="14"/>
  <c r="J31" i="14"/>
  <c r="K31" i="14"/>
  <c r="L31" i="14"/>
  <c r="M31" i="14"/>
  <c r="N31" i="14"/>
  <c r="A32" i="14"/>
  <c r="B32" i="14"/>
  <c r="C32" i="14"/>
  <c r="D32" i="14"/>
  <c r="E32" i="14"/>
  <c r="F32" i="14"/>
  <c r="G32" i="14"/>
  <c r="H32" i="14"/>
  <c r="I32" i="14"/>
  <c r="J32" i="14"/>
  <c r="K32" i="14"/>
  <c r="L32" i="14"/>
  <c r="M32" i="14"/>
  <c r="N32" i="14"/>
  <c r="A33" i="14"/>
  <c r="B33" i="14"/>
  <c r="C33" i="14"/>
  <c r="D33" i="14"/>
  <c r="E33" i="14"/>
  <c r="F33" i="14"/>
  <c r="G33" i="14"/>
  <c r="H33" i="14"/>
  <c r="I33" i="14"/>
  <c r="J33" i="14"/>
  <c r="K33" i="14"/>
  <c r="L33" i="14"/>
  <c r="M33" i="14"/>
  <c r="N33" i="14"/>
  <c r="A34" i="14"/>
  <c r="B34" i="14"/>
  <c r="C34" i="14"/>
  <c r="D34" i="14"/>
  <c r="E34" i="14"/>
  <c r="F34" i="14"/>
  <c r="G34" i="14"/>
  <c r="H34" i="14"/>
  <c r="I34" i="14"/>
  <c r="J34" i="14"/>
  <c r="K34" i="14"/>
  <c r="L34" i="14"/>
  <c r="M34" i="14"/>
  <c r="N34" i="14"/>
  <c r="A35" i="14"/>
  <c r="B35" i="14"/>
  <c r="C35" i="14"/>
  <c r="D35" i="14"/>
  <c r="E35" i="14"/>
  <c r="F35" i="14"/>
  <c r="G35" i="14"/>
  <c r="H35" i="14"/>
  <c r="I35" i="14"/>
  <c r="J35" i="14"/>
  <c r="K35" i="14"/>
  <c r="L35" i="14"/>
  <c r="M35" i="14"/>
  <c r="N35" i="14"/>
  <c r="A36" i="14"/>
  <c r="B36" i="14"/>
  <c r="C36" i="14"/>
  <c r="D36" i="14"/>
  <c r="E36" i="14"/>
  <c r="F36" i="14"/>
  <c r="G36" i="14"/>
  <c r="H36" i="14"/>
  <c r="I36" i="14"/>
  <c r="J36" i="14"/>
  <c r="K36" i="14"/>
  <c r="L36" i="14"/>
  <c r="M36" i="14"/>
  <c r="N36" i="14"/>
  <c r="A37" i="14"/>
  <c r="B37" i="14"/>
  <c r="C37" i="14"/>
  <c r="D37" i="14"/>
  <c r="E37" i="14"/>
  <c r="F37" i="14"/>
  <c r="G37" i="14"/>
  <c r="H37" i="14"/>
  <c r="I37" i="14"/>
  <c r="J37" i="14"/>
  <c r="K37" i="14"/>
  <c r="L37" i="14"/>
  <c r="M37" i="14"/>
  <c r="N37" i="14"/>
  <c r="A38" i="14"/>
  <c r="B38" i="14"/>
  <c r="C38" i="14"/>
  <c r="D38" i="14"/>
  <c r="E38" i="14"/>
  <c r="F38" i="14"/>
  <c r="G38" i="14"/>
  <c r="H38" i="14"/>
  <c r="I38" i="14"/>
  <c r="J38" i="14"/>
  <c r="K38" i="14"/>
  <c r="L38" i="14"/>
  <c r="M38" i="14"/>
  <c r="N38" i="14"/>
  <c r="A39" i="14"/>
  <c r="B39" i="14"/>
  <c r="C39" i="14"/>
  <c r="D39" i="14"/>
  <c r="E39" i="14"/>
  <c r="F39" i="14"/>
  <c r="G39" i="14"/>
  <c r="H39" i="14"/>
  <c r="I39" i="14"/>
  <c r="J39" i="14"/>
  <c r="K39" i="14"/>
  <c r="L39" i="14"/>
  <c r="M39" i="14"/>
  <c r="N39" i="14"/>
  <c r="A40" i="14"/>
  <c r="B40" i="14"/>
  <c r="C40" i="14"/>
  <c r="D40" i="14"/>
  <c r="E40" i="14"/>
  <c r="F40" i="14"/>
  <c r="G40" i="14"/>
  <c r="H40" i="14"/>
  <c r="I40" i="14"/>
  <c r="J40" i="14"/>
  <c r="K40" i="14"/>
  <c r="L40" i="14"/>
  <c r="M40" i="14"/>
  <c r="N40" i="14"/>
  <c r="A41" i="14"/>
  <c r="B41" i="14"/>
  <c r="C41" i="14"/>
  <c r="D41" i="14"/>
  <c r="E41" i="14"/>
  <c r="F41" i="14"/>
  <c r="G41" i="14"/>
  <c r="H41" i="14"/>
  <c r="I41" i="14"/>
  <c r="J41" i="14"/>
  <c r="K41" i="14"/>
  <c r="L41" i="14"/>
  <c r="M41" i="14"/>
  <c r="N41" i="14"/>
  <c r="A42" i="14"/>
  <c r="B42" i="14"/>
  <c r="C42" i="14"/>
  <c r="D42" i="14"/>
  <c r="E42" i="14"/>
  <c r="F42" i="14"/>
  <c r="G42" i="14"/>
  <c r="H42" i="14"/>
  <c r="I42" i="14"/>
  <c r="J42" i="14"/>
  <c r="K42" i="14"/>
  <c r="L42" i="14"/>
  <c r="M42" i="14"/>
  <c r="N42" i="14"/>
  <c r="A43" i="14"/>
  <c r="B43" i="14"/>
  <c r="C43" i="14"/>
  <c r="D43" i="14"/>
  <c r="E43" i="14"/>
  <c r="F43" i="14"/>
  <c r="G43" i="14"/>
  <c r="H43" i="14"/>
  <c r="I43" i="14"/>
  <c r="J43" i="14"/>
  <c r="K43" i="14"/>
  <c r="L43" i="14"/>
  <c r="M43" i="14"/>
  <c r="N43" i="14"/>
  <c r="A44" i="14"/>
  <c r="B44" i="14"/>
  <c r="C44" i="14"/>
  <c r="D44" i="14"/>
  <c r="E44" i="14"/>
  <c r="F44" i="14"/>
  <c r="G44" i="14"/>
  <c r="H44" i="14"/>
  <c r="I44" i="14"/>
  <c r="J44" i="14"/>
  <c r="K44" i="14"/>
  <c r="L44" i="14"/>
  <c r="M44" i="14"/>
  <c r="N44" i="14"/>
  <c r="A45" i="14"/>
  <c r="B45" i="14"/>
  <c r="C45" i="14"/>
  <c r="D45" i="14"/>
  <c r="E45" i="14"/>
  <c r="F45" i="14"/>
  <c r="G45" i="14"/>
  <c r="H45" i="14"/>
  <c r="I45" i="14"/>
  <c r="J45" i="14"/>
  <c r="K45" i="14"/>
  <c r="L45" i="14"/>
  <c r="M45" i="14"/>
  <c r="N45" i="14"/>
  <c r="A46" i="14"/>
  <c r="B46" i="14"/>
  <c r="C46" i="14"/>
  <c r="D46" i="14"/>
  <c r="E46" i="14"/>
  <c r="F46" i="14"/>
  <c r="G46" i="14"/>
  <c r="H46" i="14"/>
  <c r="I46" i="14"/>
  <c r="J46" i="14"/>
  <c r="K46" i="14"/>
  <c r="L46" i="14"/>
  <c r="M46" i="14"/>
  <c r="N46" i="14"/>
  <c r="A47" i="14"/>
  <c r="B47" i="14"/>
  <c r="C47" i="14"/>
  <c r="D47" i="14"/>
  <c r="E47" i="14"/>
  <c r="F47" i="14"/>
  <c r="G47" i="14"/>
  <c r="H47" i="14"/>
  <c r="I47" i="14"/>
  <c r="J47" i="14"/>
  <c r="K47" i="14"/>
  <c r="L47" i="14"/>
  <c r="M47" i="14"/>
  <c r="N47" i="14"/>
  <c r="A48" i="14"/>
  <c r="B48" i="14"/>
  <c r="C48" i="14"/>
  <c r="D48" i="14"/>
  <c r="E48" i="14"/>
  <c r="F48" i="14"/>
  <c r="G48" i="14"/>
  <c r="H48" i="14"/>
  <c r="I48" i="14"/>
  <c r="J48" i="14"/>
  <c r="K48" i="14"/>
  <c r="L48" i="14"/>
  <c r="M48" i="14"/>
  <c r="N48" i="14"/>
  <c r="A49" i="14"/>
  <c r="B49" i="14"/>
  <c r="C49" i="14"/>
  <c r="D49" i="14"/>
  <c r="E49" i="14"/>
  <c r="F49" i="14"/>
  <c r="G49" i="14"/>
  <c r="H49" i="14"/>
  <c r="I49" i="14"/>
  <c r="J49" i="14"/>
  <c r="K49" i="14"/>
  <c r="L49" i="14"/>
  <c r="M49" i="14"/>
  <c r="N49" i="14"/>
  <c r="A50" i="14"/>
  <c r="B50" i="14"/>
  <c r="C50" i="14"/>
  <c r="D50" i="14"/>
  <c r="E50" i="14"/>
  <c r="F50" i="14"/>
  <c r="G50" i="14"/>
  <c r="H50" i="14"/>
  <c r="I50" i="14"/>
  <c r="J50" i="14"/>
  <c r="K50" i="14"/>
  <c r="L50" i="14"/>
  <c r="M50" i="14"/>
  <c r="N50" i="14"/>
  <c r="A51" i="14"/>
  <c r="B51" i="14"/>
  <c r="C51" i="14"/>
  <c r="D51" i="14"/>
  <c r="E51" i="14"/>
  <c r="F51" i="14"/>
  <c r="G51" i="14"/>
  <c r="H51" i="14"/>
  <c r="I51" i="14"/>
  <c r="J51" i="14"/>
  <c r="K51" i="14"/>
  <c r="L51" i="14"/>
  <c r="M51" i="14"/>
  <c r="N51" i="14"/>
  <c r="A52" i="14"/>
  <c r="B52" i="14"/>
  <c r="C52" i="14"/>
  <c r="D52" i="14"/>
  <c r="E52" i="14"/>
  <c r="F52" i="14"/>
  <c r="G52" i="14"/>
  <c r="H52" i="14"/>
  <c r="I52" i="14"/>
  <c r="J52" i="14"/>
  <c r="K52" i="14"/>
  <c r="L52" i="14"/>
  <c r="M52" i="14"/>
  <c r="N52" i="14"/>
  <c r="A53" i="14"/>
  <c r="B53" i="14"/>
  <c r="C53" i="14"/>
  <c r="D53" i="14"/>
  <c r="E53" i="14"/>
  <c r="F53" i="14"/>
  <c r="G53" i="14"/>
  <c r="H53" i="14"/>
  <c r="I53" i="14"/>
  <c r="J53" i="14"/>
  <c r="K53" i="14"/>
  <c r="L53" i="14"/>
  <c r="M53" i="14"/>
  <c r="N53" i="14"/>
  <c r="A54" i="14"/>
  <c r="B54" i="14"/>
  <c r="C54" i="14"/>
  <c r="D54" i="14"/>
  <c r="E54" i="14"/>
  <c r="F54" i="14"/>
  <c r="G54" i="14"/>
  <c r="H54" i="14"/>
  <c r="I54" i="14"/>
  <c r="J54" i="14"/>
  <c r="K54" i="14"/>
  <c r="L54" i="14"/>
  <c r="M54" i="14"/>
  <c r="N54" i="14"/>
  <c r="A55" i="14"/>
  <c r="B55" i="14"/>
  <c r="C55" i="14"/>
  <c r="D55" i="14"/>
  <c r="E55" i="14"/>
  <c r="F55" i="14"/>
  <c r="G55" i="14"/>
  <c r="H55" i="14"/>
  <c r="I55" i="14"/>
  <c r="J55" i="14"/>
  <c r="K55" i="14"/>
  <c r="L55" i="14"/>
  <c r="M55" i="14"/>
  <c r="N55" i="14"/>
  <c r="A56" i="14"/>
  <c r="B56" i="14"/>
  <c r="C56" i="14"/>
  <c r="D56" i="14"/>
  <c r="E56" i="14"/>
  <c r="F56" i="14"/>
  <c r="G56" i="14"/>
  <c r="H56" i="14"/>
  <c r="I56" i="14"/>
  <c r="J56" i="14"/>
  <c r="K56" i="14"/>
  <c r="L56" i="14"/>
  <c r="M56" i="14"/>
  <c r="N56" i="14"/>
  <c r="A57" i="14"/>
  <c r="B57" i="14"/>
  <c r="C57" i="14"/>
  <c r="D57" i="14"/>
  <c r="E57" i="14"/>
  <c r="F57" i="14"/>
  <c r="G57" i="14"/>
  <c r="H57" i="14"/>
  <c r="I57" i="14"/>
  <c r="J57" i="14"/>
  <c r="K57" i="14"/>
  <c r="L57" i="14"/>
  <c r="M57" i="14"/>
  <c r="N57" i="14"/>
  <c r="A58" i="14"/>
  <c r="B58" i="14"/>
  <c r="C58" i="14"/>
  <c r="D58" i="14"/>
  <c r="E58" i="14"/>
  <c r="F58" i="14"/>
  <c r="G58" i="14"/>
  <c r="H58" i="14"/>
  <c r="I58" i="14"/>
  <c r="J58" i="14"/>
  <c r="K58" i="14"/>
  <c r="L58" i="14"/>
  <c r="M58" i="14"/>
  <c r="N58" i="14"/>
  <c r="A59" i="14"/>
  <c r="B59" i="14"/>
  <c r="C59" i="14"/>
  <c r="D59" i="14"/>
  <c r="E59" i="14"/>
  <c r="F59" i="14"/>
  <c r="G59" i="14"/>
  <c r="H59" i="14"/>
  <c r="I59" i="14"/>
  <c r="J59" i="14"/>
  <c r="K59" i="14"/>
  <c r="L59" i="14"/>
  <c r="M59" i="14"/>
  <c r="N59" i="14"/>
  <c r="A60" i="14"/>
  <c r="B60" i="14"/>
  <c r="C60" i="14"/>
  <c r="D60" i="14"/>
  <c r="E60" i="14"/>
  <c r="F60" i="14"/>
  <c r="G60" i="14"/>
  <c r="H60" i="14"/>
  <c r="I60" i="14"/>
  <c r="J60" i="14"/>
  <c r="K60" i="14"/>
  <c r="L60" i="14"/>
  <c r="M60" i="14"/>
  <c r="N60" i="14"/>
  <c r="A61" i="14"/>
  <c r="B61" i="14"/>
  <c r="C61" i="14"/>
  <c r="D61" i="14"/>
  <c r="E61" i="14"/>
  <c r="F61" i="14"/>
  <c r="G61" i="14"/>
  <c r="H61" i="14"/>
  <c r="I61" i="14"/>
  <c r="J61" i="14"/>
  <c r="K61" i="14"/>
  <c r="L61" i="14"/>
  <c r="M61" i="14"/>
  <c r="N61" i="14"/>
  <c r="A62" i="14"/>
  <c r="B62" i="14"/>
  <c r="C62" i="14"/>
  <c r="D62" i="14"/>
  <c r="E62" i="14"/>
  <c r="F62" i="14"/>
  <c r="G62" i="14"/>
  <c r="H62" i="14"/>
  <c r="I62" i="14"/>
  <c r="J62" i="14"/>
  <c r="K62" i="14"/>
  <c r="L62" i="14"/>
  <c r="M62" i="14"/>
  <c r="N62" i="14"/>
  <c r="A63" i="14"/>
  <c r="B63" i="14"/>
  <c r="C63" i="14"/>
  <c r="D63" i="14"/>
  <c r="E63" i="14"/>
  <c r="F63" i="14"/>
  <c r="G63" i="14"/>
  <c r="H63" i="14"/>
  <c r="I63" i="14"/>
  <c r="J63" i="14"/>
  <c r="K63" i="14"/>
  <c r="L63" i="14"/>
  <c r="M63" i="14"/>
  <c r="N63" i="14"/>
  <c r="A64" i="14"/>
  <c r="B64" i="14"/>
  <c r="C64" i="14"/>
  <c r="D64" i="14"/>
  <c r="E64" i="14"/>
  <c r="F64" i="14"/>
  <c r="G64" i="14"/>
  <c r="H64" i="14"/>
  <c r="I64" i="14"/>
  <c r="J64" i="14"/>
  <c r="K64" i="14"/>
  <c r="L64" i="14"/>
  <c r="M64" i="14"/>
  <c r="N64" i="14"/>
  <c r="A65" i="14"/>
  <c r="B65" i="14"/>
  <c r="C65" i="14"/>
  <c r="D65" i="14"/>
  <c r="E65" i="14"/>
  <c r="F65" i="14"/>
  <c r="G65" i="14"/>
  <c r="H65" i="14"/>
  <c r="I65" i="14"/>
  <c r="J65" i="14"/>
  <c r="K65" i="14"/>
  <c r="L65" i="14"/>
  <c r="M65" i="14"/>
  <c r="N65" i="14"/>
  <c r="A66" i="14"/>
  <c r="B66" i="14"/>
  <c r="C66" i="14"/>
  <c r="D66" i="14"/>
  <c r="E66" i="14"/>
  <c r="F66" i="14"/>
  <c r="G66" i="14"/>
  <c r="H66" i="14"/>
  <c r="I66" i="14"/>
  <c r="J66" i="14"/>
  <c r="K66" i="14"/>
  <c r="L66" i="14"/>
  <c r="M66" i="14"/>
  <c r="N66" i="14"/>
  <c r="A67" i="14"/>
  <c r="B67" i="14"/>
  <c r="C67" i="14"/>
  <c r="D67" i="14"/>
  <c r="E67" i="14"/>
  <c r="F67" i="14"/>
  <c r="G67" i="14"/>
  <c r="H67" i="14"/>
  <c r="I67" i="14"/>
  <c r="J67" i="14"/>
  <c r="K67" i="14"/>
  <c r="L67" i="14"/>
  <c r="M67" i="14"/>
  <c r="N67" i="14"/>
  <c r="A68" i="14"/>
  <c r="B68" i="14"/>
  <c r="C68" i="14"/>
  <c r="D68" i="14"/>
  <c r="E68" i="14"/>
  <c r="F68" i="14"/>
  <c r="G68" i="14"/>
  <c r="H68" i="14"/>
  <c r="I68" i="14"/>
  <c r="J68" i="14"/>
  <c r="K68" i="14"/>
  <c r="L68" i="14"/>
  <c r="M68" i="14"/>
  <c r="N68" i="14"/>
  <c r="A69" i="14"/>
  <c r="B69" i="14"/>
  <c r="C69" i="14"/>
  <c r="D69" i="14"/>
  <c r="E69" i="14"/>
  <c r="F69" i="14"/>
  <c r="G69" i="14"/>
  <c r="H69" i="14"/>
  <c r="I69" i="14"/>
  <c r="J69" i="14"/>
  <c r="K69" i="14"/>
  <c r="L69" i="14"/>
  <c r="M69" i="14"/>
  <c r="N69" i="14"/>
  <c r="A70" i="14"/>
  <c r="B70" i="14"/>
  <c r="C70" i="14"/>
  <c r="D70" i="14"/>
  <c r="E70" i="14"/>
  <c r="F70" i="14"/>
  <c r="G70" i="14"/>
  <c r="H70" i="14"/>
  <c r="I70" i="14"/>
  <c r="J70" i="14"/>
  <c r="K70" i="14"/>
  <c r="L70" i="14"/>
  <c r="M70" i="14"/>
  <c r="N70" i="14"/>
  <c r="A71" i="14"/>
  <c r="B71" i="14"/>
  <c r="C71" i="14"/>
  <c r="D71" i="14"/>
  <c r="E71" i="14"/>
  <c r="F71" i="14"/>
  <c r="G71" i="14"/>
  <c r="H71" i="14"/>
  <c r="I71" i="14"/>
  <c r="J71" i="14"/>
  <c r="K71" i="14"/>
  <c r="L71" i="14"/>
  <c r="M71" i="14"/>
  <c r="N71" i="14"/>
  <c r="A72" i="14"/>
  <c r="B72" i="14"/>
  <c r="C72" i="14"/>
  <c r="D72" i="14"/>
  <c r="E72" i="14"/>
  <c r="F72" i="14"/>
  <c r="G72" i="14"/>
  <c r="H72" i="14"/>
  <c r="I72" i="14"/>
  <c r="J72" i="14"/>
  <c r="K72" i="14"/>
  <c r="L72" i="14"/>
  <c r="M72" i="14"/>
  <c r="N72" i="14"/>
  <c r="A73" i="14"/>
  <c r="B73" i="14"/>
  <c r="C73" i="14"/>
  <c r="D73" i="14"/>
  <c r="E73" i="14"/>
  <c r="F73" i="14"/>
  <c r="G73" i="14"/>
  <c r="H73" i="14"/>
  <c r="I73" i="14"/>
  <c r="J73" i="14"/>
  <c r="K73" i="14"/>
  <c r="L73" i="14"/>
  <c r="M73" i="14"/>
  <c r="N73" i="14"/>
  <c r="A74" i="14"/>
  <c r="B74" i="14"/>
  <c r="C74" i="14"/>
  <c r="D74" i="14"/>
  <c r="E74" i="14"/>
  <c r="F74" i="14"/>
  <c r="G74" i="14"/>
  <c r="H74" i="14"/>
  <c r="I74" i="14"/>
  <c r="J74" i="14"/>
  <c r="K74" i="14"/>
  <c r="L74" i="14"/>
  <c r="M74" i="14"/>
  <c r="N74" i="14"/>
  <c r="A75" i="14"/>
  <c r="B75" i="14"/>
  <c r="C75" i="14"/>
  <c r="D75" i="14"/>
  <c r="E75" i="14"/>
  <c r="F75" i="14"/>
  <c r="G75" i="14"/>
  <c r="H75" i="14"/>
  <c r="I75" i="14"/>
  <c r="J75" i="14"/>
  <c r="K75" i="14"/>
  <c r="L75" i="14"/>
  <c r="M75" i="14"/>
  <c r="N75" i="14"/>
  <c r="A76" i="14"/>
  <c r="B76" i="14"/>
  <c r="C76" i="14"/>
  <c r="D76" i="14"/>
  <c r="E76" i="14"/>
  <c r="F76" i="14"/>
  <c r="G76" i="14"/>
  <c r="H76" i="14"/>
  <c r="I76" i="14"/>
  <c r="J76" i="14"/>
  <c r="K76" i="14"/>
  <c r="L76" i="14"/>
  <c r="M76" i="14"/>
  <c r="N76" i="14"/>
  <c r="A77" i="14"/>
  <c r="B77" i="14"/>
  <c r="C77" i="14"/>
  <c r="D77" i="14"/>
  <c r="E77" i="14"/>
  <c r="F77" i="14"/>
  <c r="G77" i="14"/>
  <c r="H77" i="14"/>
  <c r="I77" i="14"/>
  <c r="J77" i="14"/>
  <c r="K77" i="14"/>
  <c r="L77" i="14"/>
  <c r="M77" i="14"/>
  <c r="N77" i="14"/>
  <c r="A78" i="14"/>
  <c r="B78" i="14"/>
  <c r="C78" i="14"/>
  <c r="D78" i="14"/>
  <c r="E78" i="14"/>
  <c r="F78" i="14"/>
  <c r="G78" i="14"/>
  <c r="H78" i="14"/>
  <c r="I78" i="14"/>
  <c r="J78" i="14"/>
  <c r="K78" i="14"/>
  <c r="L78" i="14"/>
  <c r="M78" i="14"/>
  <c r="N78" i="14"/>
  <c r="A79" i="14"/>
  <c r="B79" i="14"/>
  <c r="C79" i="14"/>
  <c r="D79" i="14"/>
  <c r="E79" i="14"/>
  <c r="F79" i="14"/>
  <c r="G79" i="14"/>
  <c r="H79" i="14"/>
  <c r="I79" i="14"/>
  <c r="J79" i="14"/>
  <c r="K79" i="14"/>
  <c r="L79" i="14"/>
  <c r="M79" i="14"/>
  <c r="N79" i="14"/>
  <c r="A80" i="14"/>
  <c r="B80" i="14"/>
  <c r="C80" i="14"/>
  <c r="D80" i="14"/>
  <c r="E80" i="14"/>
  <c r="F80" i="14"/>
  <c r="G80" i="14"/>
  <c r="H80" i="14"/>
  <c r="I80" i="14"/>
  <c r="J80" i="14"/>
  <c r="K80" i="14"/>
  <c r="L80" i="14"/>
  <c r="M80" i="14"/>
  <c r="N80" i="14"/>
  <c r="A81" i="14"/>
  <c r="B81" i="14"/>
  <c r="C81" i="14"/>
  <c r="D81" i="14"/>
  <c r="E81" i="14"/>
  <c r="F81" i="14"/>
  <c r="G81" i="14"/>
  <c r="H81" i="14"/>
  <c r="I81" i="14"/>
  <c r="J81" i="14"/>
  <c r="K81" i="14"/>
  <c r="L81" i="14"/>
  <c r="M81" i="14"/>
  <c r="N81" i="14"/>
  <c r="A82" i="14"/>
  <c r="B82" i="14"/>
  <c r="C82" i="14"/>
  <c r="D82" i="14"/>
  <c r="E82" i="14"/>
  <c r="F82" i="14"/>
  <c r="G82" i="14"/>
  <c r="H82" i="14"/>
  <c r="I82" i="14"/>
  <c r="J82" i="14"/>
  <c r="K82" i="14"/>
  <c r="L82" i="14"/>
  <c r="M82" i="14"/>
  <c r="N82" i="14"/>
  <c r="A83" i="14"/>
  <c r="B83" i="14"/>
  <c r="C83" i="14"/>
  <c r="D83" i="14"/>
  <c r="E83" i="14"/>
  <c r="F83" i="14"/>
  <c r="G83" i="14"/>
  <c r="H83" i="14"/>
  <c r="I83" i="14"/>
  <c r="J83" i="14"/>
  <c r="K83" i="14"/>
  <c r="L83" i="14"/>
  <c r="M83" i="14"/>
  <c r="N83" i="14"/>
  <c r="A84" i="14"/>
  <c r="B84" i="14"/>
  <c r="C84" i="14"/>
  <c r="D84" i="14"/>
  <c r="E84" i="14"/>
  <c r="F84" i="14"/>
  <c r="G84" i="14"/>
  <c r="H84" i="14"/>
  <c r="I84" i="14"/>
  <c r="J84" i="14"/>
  <c r="K84" i="14"/>
  <c r="L84" i="14"/>
  <c r="M84" i="14"/>
  <c r="N84" i="14"/>
  <c r="A85" i="14"/>
  <c r="B85" i="14"/>
  <c r="C85" i="14"/>
  <c r="D85" i="14"/>
  <c r="E85" i="14"/>
  <c r="F85" i="14"/>
  <c r="G85" i="14"/>
  <c r="H85" i="14"/>
  <c r="I85" i="14"/>
  <c r="J85" i="14"/>
  <c r="K85" i="14"/>
  <c r="L85" i="14"/>
  <c r="M85" i="14"/>
  <c r="N85" i="14"/>
  <c r="A86" i="14"/>
  <c r="B86" i="14"/>
  <c r="C86" i="14"/>
  <c r="D86" i="14"/>
  <c r="E86" i="14"/>
  <c r="F86" i="14"/>
  <c r="G86" i="14"/>
  <c r="H86" i="14"/>
  <c r="I86" i="14"/>
  <c r="J86" i="14"/>
  <c r="K86" i="14"/>
  <c r="L86" i="14"/>
  <c r="M86" i="14"/>
  <c r="N86" i="14"/>
  <c r="A87" i="14"/>
  <c r="B87" i="14"/>
  <c r="C87" i="14"/>
  <c r="D87" i="14"/>
  <c r="E87" i="14"/>
  <c r="F87" i="14"/>
  <c r="G87" i="14"/>
  <c r="H87" i="14"/>
  <c r="I87" i="14"/>
  <c r="J87" i="14"/>
  <c r="K87" i="14"/>
  <c r="L87" i="14"/>
  <c r="M87" i="14"/>
  <c r="N87" i="14"/>
  <c r="A88" i="14"/>
  <c r="B88" i="14"/>
  <c r="C88" i="14"/>
  <c r="D88" i="14"/>
  <c r="E88" i="14"/>
  <c r="F88" i="14"/>
  <c r="G88" i="14"/>
  <c r="H88" i="14"/>
  <c r="I88" i="14"/>
  <c r="J88" i="14"/>
  <c r="K88" i="14"/>
  <c r="L88" i="14"/>
  <c r="M88" i="14"/>
  <c r="N88" i="14"/>
  <c r="A89" i="14"/>
  <c r="B89" i="14"/>
  <c r="C89" i="14"/>
  <c r="D89" i="14"/>
  <c r="E89" i="14"/>
  <c r="F89" i="14"/>
  <c r="G89" i="14"/>
  <c r="H89" i="14"/>
  <c r="I89" i="14"/>
  <c r="J89" i="14"/>
  <c r="K89" i="14"/>
  <c r="L89" i="14"/>
  <c r="M89" i="14"/>
  <c r="N89" i="14"/>
  <c r="A90" i="14"/>
  <c r="B90" i="14"/>
  <c r="C90" i="14"/>
  <c r="D90" i="14"/>
  <c r="E90" i="14"/>
  <c r="F90" i="14"/>
  <c r="G90" i="14"/>
  <c r="H90" i="14"/>
  <c r="I90" i="14"/>
  <c r="J90" i="14"/>
  <c r="K90" i="14"/>
  <c r="L90" i="14"/>
  <c r="M90" i="14"/>
  <c r="N90" i="14"/>
  <c r="A91" i="14"/>
  <c r="B91" i="14"/>
  <c r="C91" i="14"/>
  <c r="D91" i="14"/>
  <c r="E91" i="14"/>
  <c r="F91" i="14"/>
  <c r="G91" i="14"/>
  <c r="H91" i="14"/>
  <c r="I91" i="14"/>
  <c r="J91" i="14"/>
  <c r="K91" i="14"/>
  <c r="L91" i="14"/>
  <c r="M91" i="14"/>
  <c r="N91" i="14"/>
  <c r="A92" i="14"/>
  <c r="B92" i="14"/>
  <c r="C92" i="14"/>
  <c r="D92" i="14"/>
  <c r="E92" i="14"/>
  <c r="F92" i="14"/>
  <c r="G92" i="14"/>
  <c r="H92" i="14"/>
  <c r="I92" i="14"/>
  <c r="J92" i="14"/>
  <c r="K92" i="14"/>
  <c r="L92" i="14"/>
  <c r="M92" i="14"/>
  <c r="N92" i="14"/>
  <c r="A93" i="14"/>
  <c r="B93" i="14"/>
  <c r="C93" i="14"/>
  <c r="D93" i="14"/>
  <c r="E93" i="14"/>
  <c r="F93" i="14"/>
  <c r="G93" i="14"/>
  <c r="H93" i="14"/>
  <c r="I93" i="14"/>
  <c r="J93" i="14"/>
  <c r="K93" i="14"/>
  <c r="L93" i="14"/>
  <c r="M93" i="14"/>
  <c r="N93" i="14"/>
  <c r="A94" i="14"/>
  <c r="B94" i="14"/>
  <c r="C94" i="14"/>
  <c r="D94" i="14"/>
  <c r="E94" i="14"/>
  <c r="F94" i="14"/>
  <c r="G94" i="14"/>
  <c r="H94" i="14"/>
  <c r="I94" i="14"/>
  <c r="J94" i="14"/>
  <c r="K94" i="14"/>
  <c r="L94" i="14"/>
  <c r="M94" i="14"/>
  <c r="N94" i="14"/>
  <c r="A95" i="14"/>
  <c r="B95" i="14"/>
  <c r="C95" i="14"/>
  <c r="D95" i="14"/>
  <c r="E95" i="14"/>
  <c r="F95" i="14"/>
  <c r="G95" i="14"/>
  <c r="H95" i="14"/>
  <c r="I95" i="14"/>
  <c r="J95" i="14"/>
  <c r="K95" i="14"/>
  <c r="L95" i="14"/>
  <c r="M95" i="14"/>
  <c r="N95" i="14"/>
  <c r="A96" i="14"/>
  <c r="B96" i="14"/>
  <c r="C96" i="14"/>
  <c r="D96" i="14"/>
  <c r="E96" i="14"/>
  <c r="F96" i="14"/>
  <c r="G96" i="14"/>
  <c r="H96" i="14"/>
  <c r="I96" i="14"/>
  <c r="J96" i="14"/>
  <c r="K96" i="14"/>
  <c r="L96" i="14"/>
  <c r="M96" i="14"/>
  <c r="N96" i="14"/>
  <c r="A97" i="14"/>
  <c r="B97" i="14"/>
  <c r="C97" i="14"/>
  <c r="D97" i="14"/>
  <c r="E97" i="14"/>
  <c r="F97" i="14"/>
  <c r="G97" i="14"/>
  <c r="H97" i="14"/>
  <c r="I97" i="14"/>
  <c r="J97" i="14"/>
  <c r="K97" i="14"/>
  <c r="L97" i="14"/>
  <c r="M97" i="14"/>
  <c r="N97" i="14"/>
  <c r="A98" i="14"/>
  <c r="B98" i="14"/>
  <c r="C98" i="14"/>
  <c r="D98" i="14"/>
  <c r="E98" i="14"/>
  <c r="F98" i="14"/>
  <c r="G98" i="14"/>
  <c r="H98" i="14"/>
  <c r="I98" i="14"/>
  <c r="J98" i="14"/>
  <c r="K98" i="14"/>
  <c r="L98" i="14"/>
  <c r="M98" i="14"/>
  <c r="N98" i="14"/>
  <c r="A99" i="14"/>
  <c r="B99" i="14"/>
  <c r="C99" i="14"/>
  <c r="D99" i="14"/>
  <c r="E99" i="14"/>
  <c r="F99" i="14"/>
  <c r="G99" i="14"/>
  <c r="H99" i="14"/>
  <c r="I99" i="14"/>
  <c r="J99" i="14"/>
  <c r="K99" i="14"/>
  <c r="L99" i="14"/>
  <c r="M99" i="14"/>
  <c r="N99" i="14"/>
  <c r="A100" i="14"/>
  <c r="B100" i="14"/>
  <c r="C100" i="14"/>
  <c r="D100" i="14"/>
  <c r="E100" i="14"/>
  <c r="F100" i="14"/>
  <c r="G100" i="14"/>
  <c r="H100" i="14"/>
  <c r="I100" i="14"/>
  <c r="J100" i="14"/>
  <c r="K100" i="14"/>
  <c r="L100" i="14"/>
  <c r="M100" i="14"/>
  <c r="N100" i="14"/>
  <c r="A101" i="14"/>
  <c r="B101" i="14"/>
  <c r="C101" i="14"/>
  <c r="D101" i="14"/>
  <c r="E101" i="14"/>
  <c r="F101" i="14"/>
  <c r="G101" i="14"/>
  <c r="H101" i="14"/>
  <c r="I101" i="14"/>
  <c r="J101" i="14"/>
  <c r="K101" i="14"/>
  <c r="L101" i="14"/>
  <c r="M101" i="14"/>
  <c r="N101" i="14"/>
  <c r="A102" i="14"/>
  <c r="B102" i="14"/>
  <c r="C102" i="14"/>
  <c r="D102" i="14"/>
  <c r="E102" i="14"/>
  <c r="F102" i="14"/>
  <c r="G102" i="14"/>
  <c r="H102" i="14"/>
  <c r="I102" i="14"/>
  <c r="J102" i="14"/>
  <c r="K102" i="14"/>
  <c r="L102" i="14"/>
  <c r="M102" i="14"/>
  <c r="N102" i="14"/>
  <c r="A103" i="14"/>
  <c r="B103" i="14"/>
  <c r="C103" i="14"/>
  <c r="D103" i="14"/>
  <c r="E103" i="14"/>
  <c r="F103" i="14"/>
  <c r="G103" i="14"/>
  <c r="H103" i="14"/>
  <c r="I103" i="14"/>
  <c r="J103" i="14"/>
  <c r="K103" i="14"/>
  <c r="L103" i="14"/>
  <c r="M103" i="14"/>
  <c r="N103" i="14"/>
  <c r="A104" i="14"/>
  <c r="B104" i="14"/>
  <c r="C104" i="14"/>
  <c r="D104" i="14"/>
  <c r="E104" i="14"/>
  <c r="F104" i="14"/>
  <c r="G104" i="14"/>
  <c r="H104" i="14"/>
  <c r="I104" i="14"/>
  <c r="J104" i="14"/>
  <c r="K104" i="14"/>
  <c r="L104" i="14"/>
  <c r="M104" i="14"/>
  <c r="N104" i="14"/>
  <c r="A105" i="14"/>
  <c r="B105" i="14"/>
  <c r="C105" i="14"/>
  <c r="D105" i="14"/>
  <c r="E105" i="14"/>
  <c r="F105" i="14"/>
  <c r="G105" i="14"/>
  <c r="H105" i="14"/>
  <c r="I105" i="14"/>
  <c r="J105" i="14"/>
  <c r="K105" i="14"/>
  <c r="L105" i="14"/>
  <c r="M105" i="14"/>
  <c r="N105" i="14"/>
  <c r="A106" i="14"/>
  <c r="B106" i="14"/>
  <c r="C106" i="14"/>
  <c r="D106" i="14"/>
  <c r="E106" i="14"/>
  <c r="F106" i="14"/>
  <c r="G106" i="14"/>
  <c r="H106" i="14"/>
  <c r="I106" i="14"/>
  <c r="J106" i="14"/>
  <c r="K106" i="14"/>
  <c r="L106" i="14"/>
  <c r="M106" i="14"/>
  <c r="N106" i="14"/>
  <c r="A107" i="14"/>
  <c r="B107" i="14"/>
  <c r="C107" i="14"/>
  <c r="D107" i="14"/>
  <c r="E107" i="14"/>
  <c r="F107" i="14"/>
  <c r="G107" i="14"/>
  <c r="H107" i="14"/>
  <c r="I107" i="14"/>
  <c r="J107" i="14"/>
  <c r="K107" i="14"/>
  <c r="L107" i="14"/>
  <c r="M107" i="14"/>
  <c r="N107" i="14"/>
  <c r="A108" i="14"/>
  <c r="B108" i="14"/>
  <c r="C108" i="14"/>
  <c r="D108" i="14"/>
  <c r="E108" i="14"/>
  <c r="F108" i="14"/>
  <c r="G108" i="14"/>
  <c r="H108" i="14"/>
  <c r="I108" i="14"/>
  <c r="J108" i="14"/>
  <c r="K108" i="14"/>
  <c r="L108" i="14"/>
  <c r="M108" i="14"/>
  <c r="N108" i="14"/>
  <c r="A109" i="14"/>
  <c r="B109" i="14"/>
  <c r="C109" i="14"/>
  <c r="D109" i="14"/>
  <c r="E109" i="14"/>
  <c r="F109" i="14"/>
  <c r="G109" i="14"/>
  <c r="H109" i="14"/>
  <c r="I109" i="14"/>
  <c r="J109" i="14"/>
  <c r="K109" i="14"/>
  <c r="L109" i="14"/>
  <c r="M109" i="14"/>
  <c r="N109" i="14"/>
  <c r="A110" i="14"/>
  <c r="B110" i="14"/>
  <c r="C110" i="14"/>
  <c r="D110" i="14"/>
  <c r="E110" i="14"/>
  <c r="F110" i="14"/>
  <c r="G110" i="14"/>
  <c r="H110" i="14"/>
  <c r="I110" i="14"/>
  <c r="J110" i="14"/>
  <c r="K110" i="14"/>
  <c r="L110" i="14"/>
  <c r="M110" i="14"/>
  <c r="N110" i="14"/>
  <c r="A111" i="14"/>
  <c r="B111" i="14"/>
  <c r="C111" i="14"/>
  <c r="D111" i="14"/>
  <c r="E111" i="14"/>
  <c r="F111" i="14"/>
  <c r="G111" i="14"/>
  <c r="H111" i="14"/>
  <c r="I111" i="14"/>
  <c r="J111" i="14"/>
  <c r="K111" i="14"/>
  <c r="L111" i="14"/>
  <c r="M111" i="14"/>
  <c r="N111" i="14"/>
  <c r="A112" i="14"/>
  <c r="B112" i="14"/>
  <c r="C112" i="14"/>
  <c r="D112" i="14"/>
  <c r="E112" i="14"/>
  <c r="F112" i="14"/>
  <c r="G112" i="14"/>
  <c r="H112" i="14"/>
  <c r="I112" i="14"/>
  <c r="J112" i="14"/>
  <c r="K112" i="14"/>
  <c r="L112" i="14"/>
  <c r="M112" i="14"/>
  <c r="N112" i="14"/>
  <c r="A113" i="14"/>
  <c r="B113" i="14"/>
  <c r="C113" i="14"/>
  <c r="D113" i="14"/>
  <c r="E113" i="14"/>
  <c r="F113" i="14"/>
  <c r="G113" i="14"/>
  <c r="H113" i="14"/>
  <c r="I113" i="14"/>
  <c r="J113" i="14"/>
  <c r="K113" i="14"/>
  <c r="L113" i="14"/>
  <c r="M113" i="14"/>
  <c r="N113" i="14"/>
  <c r="A114" i="14"/>
  <c r="B114" i="14"/>
  <c r="C114" i="14"/>
  <c r="D114" i="14"/>
  <c r="E114" i="14"/>
  <c r="F114" i="14"/>
  <c r="G114" i="14"/>
  <c r="H114" i="14"/>
  <c r="I114" i="14"/>
  <c r="J114" i="14"/>
  <c r="K114" i="14"/>
  <c r="L114" i="14"/>
  <c r="M114" i="14"/>
  <c r="N114" i="14"/>
  <c r="A115" i="14"/>
  <c r="B115" i="14"/>
  <c r="C115" i="14"/>
  <c r="D115" i="14"/>
  <c r="E115" i="14"/>
  <c r="F115" i="14"/>
  <c r="G115" i="14"/>
  <c r="H115" i="14"/>
  <c r="I115" i="14"/>
  <c r="J115" i="14"/>
  <c r="K115" i="14"/>
  <c r="L115" i="14"/>
  <c r="M115" i="14"/>
  <c r="N115" i="14"/>
  <c r="A116" i="14"/>
  <c r="B116" i="14"/>
  <c r="C116" i="14"/>
  <c r="D116" i="14"/>
  <c r="E116" i="14"/>
  <c r="F116" i="14"/>
  <c r="G116" i="14"/>
  <c r="H116" i="14"/>
  <c r="I116" i="14"/>
  <c r="J116" i="14"/>
  <c r="K116" i="14"/>
  <c r="L116" i="14"/>
  <c r="M116" i="14"/>
  <c r="N116" i="14"/>
  <c r="A117" i="14"/>
  <c r="B117" i="14"/>
  <c r="C117" i="14"/>
  <c r="D117" i="14"/>
  <c r="E117" i="14"/>
  <c r="F117" i="14"/>
  <c r="G117" i="14"/>
  <c r="H117" i="14"/>
  <c r="I117" i="14"/>
  <c r="J117" i="14"/>
  <c r="K117" i="14"/>
  <c r="L117" i="14"/>
  <c r="M117" i="14"/>
  <c r="N117" i="14"/>
  <c r="A118" i="14"/>
  <c r="B118" i="14"/>
  <c r="C118" i="14"/>
  <c r="D118" i="14"/>
  <c r="E118" i="14"/>
  <c r="F118" i="14"/>
  <c r="G118" i="14"/>
  <c r="H118" i="14"/>
  <c r="I118" i="14"/>
  <c r="J118" i="14"/>
  <c r="K118" i="14"/>
  <c r="L118" i="14"/>
  <c r="M118" i="14"/>
  <c r="N118" i="14"/>
  <c r="A119" i="14"/>
  <c r="B119" i="14"/>
  <c r="C119" i="14"/>
  <c r="D119" i="14"/>
  <c r="E119" i="14"/>
  <c r="F119" i="14"/>
  <c r="G119" i="14"/>
  <c r="H119" i="14"/>
  <c r="I119" i="14"/>
  <c r="J119" i="14"/>
  <c r="K119" i="14"/>
  <c r="L119" i="14"/>
  <c r="M119" i="14"/>
  <c r="N119" i="14"/>
  <c r="A120" i="14"/>
  <c r="B120" i="14"/>
  <c r="C120" i="14"/>
  <c r="D120" i="14"/>
  <c r="E120" i="14"/>
  <c r="F120" i="14"/>
  <c r="G120" i="14"/>
  <c r="H120" i="14"/>
  <c r="I120" i="14"/>
  <c r="J120" i="14"/>
  <c r="K120" i="14"/>
  <c r="L120" i="14"/>
  <c r="M120" i="14"/>
  <c r="N120" i="14"/>
  <c r="A121" i="14"/>
  <c r="B121" i="14"/>
  <c r="C121" i="14"/>
  <c r="D121" i="14"/>
  <c r="E121" i="14"/>
  <c r="F121" i="14"/>
  <c r="G121" i="14"/>
  <c r="H121" i="14"/>
  <c r="I121" i="14"/>
  <c r="J121" i="14"/>
  <c r="K121" i="14"/>
  <c r="L121" i="14"/>
  <c r="M121" i="14"/>
  <c r="N121" i="14"/>
  <c r="A122" i="14"/>
  <c r="B122" i="14"/>
  <c r="C122" i="14"/>
  <c r="D122" i="14"/>
  <c r="E122" i="14"/>
  <c r="F122" i="14"/>
  <c r="G122" i="14"/>
  <c r="H122" i="14"/>
  <c r="I122" i="14"/>
  <c r="J122" i="14"/>
  <c r="K122" i="14"/>
  <c r="L122" i="14"/>
  <c r="M122" i="14"/>
  <c r="N122" i="14"/>
  <c r="A123" i="14"/>
  <c r="B123" i="14"/>
  <c r="C123" i="14"/>
  <c r="D123" i="14"/>
  <c r="E123" i="14"/>
  <c r="F123" i="14"/>
  <c r="G123" i="14"/>
  <c r="H123" i="14"/>
  <c r="I123" i="14"/>
  <c r="J123" i="14"/>
  <c r="K123" i="14"/>
  <c r="L123" i="14"/>
  <c r="M123" i="14"/>
  <c r="N123" i="14"/>
  <c r="A124" i="14"/>
  <c r="B124" i="14"/>
  <c r="C124" i="14"/>
  <c r="D124" i="14"/>
  <c r="E124" i="14"/>
  <c r="F124" i="14"/>
  <c r="G124" i="14"/>
  <c r="H124" i="14"/>
  <c r="I124" i="14"/>
  <c r="J124" i="14"/>
  <c r="K124" i="14"/>
  <c r="L124" i="14"/>
  <c r="M124" i="14"/>
  <c r="N124" i="14"/>
  <c r="A125" i="14"/>
  <c r="B125" i="14"/>
  <c r="C125" i="14"/>
  <c r="D125" i="14"/>
  <c r="E125" i="14"/>
  <c r="F125" i="14"/>
  <c r="G125" i="14"/>
  <c r="H125" i="14"/>
  <c r="I125" i="14"/>
  <c r="J125" i="14"/>
  <c r="K125" i="14"/>
  <c r="L125" i="14"/>
  <c r="M125" i="14"/>
  <c r="N125" i="14"/>
  <c r="A126" i="14"/>
  <c r="B126" i="14"/>
  <c r="C126" i="14"/>
  <c r="D126" i="14"/>
  <c r="E126" i="14"/>
  <c r="F126" i="14"/>
  <c r="G126" i="14"/>
  <c r="H126" i="14"/>
  <c r="I126" i="14"/>
  <c r="J126" i="14"/>
  <c r="K126" i="14"/>
  <c r="L126" i="14"/>
  <c r="M126" i="14"/>
  <c r="N126" i="14"/>
  <c r="A127" i="14"/>
  <c r="B127" i="14"/>
  <c r="C127" i="14"/>
  <c r="D127" i="14"/>
  <c r="E127" i="14"/>
  <c r="F127" i="14"/>
  <c r="G127" i="14"/>
  <c r="H127" i="14"/>
  <c r="I127" i="14"/>
  <c r="J127" i="14"/>
  <c r="K127" i="14"/>
  <c r="L127" i="14"/>
  <c r="M127" i="14"/>
  <c r="N127" i="14"/>
  <c r="A128" i="14"/>
  <c r="B128" i="14"/>
  <c r="C128" i="14"/>
  <c r="D128" i="14"/>
  <c r="E128" i="14"/>
  <c r="F128" i="14"/>
  <c r="G128" i="14"/>
  <c r="H128" i="14"/>
  <c r="I128" i="14"/>
  <c r="J128" i="14"/>
  <c r="K128" i="14"/>
  <c r="L128" i="14"/>
  <c r="M128" i="14"/>
  <c r="N128" i="14"/>
  <c r="A129" i="14"/>
  <c r="B129" i="14"/>
  <c r="C129" i="14"/>
  <c r="D129" i="14"/>
  <c r="E129" i="14"/>
  <c r="F129" i="14"/>
  <c r="G129" i="14"/>
  <c r="H129" i="14"/>
  <c r="I129" i="14"/>
  <c r="J129" i="14"/>
  <c r="K129" i="14"/>
  <c r="L129" i="14"/>
  <c r="M129" i="14"/>
  <c r="N129" i="14"/>
  <c r="A130" i="14"/>
  <c r="B130" i="14"/>
  <c r="C130" i="14"/>
  <c r="D130" i="14"/>
  <c r="E130" i="14"/>
  <c r="F130" i="14"/>
  <c r="G130" i="14"/>
  <c r="H130" i="14"/>
  <c r="I130" i="14"/>
  <c r="J130" i="14"/>
  <c r="K130" i="14"/>
  <c r="L130" i="14"/>
  <c r="M130" i="14"/>
  <c r="N130" i="14"/>
  <c r="A131" i="14"/>
  <c r="B131" i="14"/>
  <c r="C131" i="14"/>
  <c r="D131" i="14"/>
  <c r="E131" i="14"/>
  <c r="F131" i="14"/>
  <c r="G131" i="14"/>
  <c r="H131" i="14"/>
  <c r="I131" i="14"/>
  <c r="J131" i="14"/>
  <c r="K131" i="14"/>
  <c r="L131" i="14"/>
  <c r="M131" i="14"/>
  <c r="N131" i="14"/>
  <c r="A132" i="14"/>
  <c r="B132" i="14"/>
  <c r="C132" i="14"/>
  <c r="D132" i="14"/>
  <c r="E132" i="14"/>
  <c r="F132" i="14"/>
  <c r="G132" i="14"/>
  <c r="H132" i="14"/>
  <c r="I132" i="14"/>
  <c r="J132" i="14"/>
  <c r="K132" i="14"/>
  <c r="L132" i="14"/>
  <c r="M132" i="14"/>
  <c r="N132" i="14"/>
  <c r="A133" i="14"/>
  <c r="B133" i="14"/>
  <c r="C133" i="14"/>
  <c r="D133" i="14"/>
  <c r="E133" i="14"/>
  <c r="F133" i="14"/>
  <c r="G133" i="14"/>
  <c r="H133" i="14"/>
  <c r="I133" i="14"/>
  <c r="J133" i="14"/>
  <c r="K133" i="14"/>
  <c r="L133" i="14"/>
  <c r="M133" i="14"/>
  <c r="N133" i="14"/>
  <c r="A134" i="14"/>
  <c r="B134" i="14"/>
  <c r="C134" i="14"/>
  <c r="D134" i="14"/>
  <c r="E134" i="14"/>
  <c r="F134" i="14"/>
  <c r="G134" i="14"/>
  <c r="H134" i="14"/>
  <c r="I134" i="14"/>
  <c r="J134" i="14"/>
  <c r="K134" i="14"/>
  <c r="L134" i="14"/>
  <c r="M134" i="14"/>
  <c r="N134" i="14"/>
  <c r="A135" i="14"/>
  <c r="B135" i="14"/>
  <c r="C135" i="14"/>
  <c r="D135" i="14"/>
  <c r="E135" i="14"/>
  <c r="F135" i="14"/>
  <c r="G135" i="14"/>
  <c r="H135" i="14"/>
  <c r="I135" i="14"/>
  <c r="J135" i="14"/>
  <c r="K135" i="14"/>
  <c r="L135" i="14"/>
  <c r="M135" i="14"/>
  <c r="N135" i="14"/>
  <c r="A136" i="14"/>
  <c r="B136" i="14"/>
  <c r="C136" i="14"/>
  <c r="D136" i="14"/>
  <c r="E136" i="14"/>
  <c r="F136" i="14"/>
  <c r="G136" i="14"/>
  <c r="H136" i="14"/>
  <c r="I136" i="14"/>
  <c r="J136" i="14"/>
  <c r="K136" i="14"/>
  <c r="L136" i="14"/>
  <c r="M136" i="14"/>
  <c r="N136" i="14"/>
  <c r="A137" i="14"/>
  <c r="B137" i="14"/>
  <c r="C137" i="14"/>
  <c r="D137" i="14"/>
  <c r="E137" i="14"/>
  <c r="F137" i="14"/>
  <c r="G137" i="14"/>
  <c r="H137" i="14"/>
  <c r="I137" i="14"/>
  <c r="J137" i="14"/>
  <c r="K137" i="14"/>
  <c r="L137" i="14"/>
  <c r="M137" i="14"/>
  <c r="N137" i="14"/>
  <c r="A138" i="14"/>
  <c r="B138" i="14"/>
  <c r="C138" i="14"/>
  <c r="D138" i="14"/>
  <c r="E138" i="14"/>
  <c r="F138" i="14"/>
  <c r="G138" i="14"/>
  <c r="H138" i="14"/>
  <c r="I138" i="14"/>
  <c r="J138" i="14"/>
  <c r="K138" i="14"/>
  <c r="L138" i="14"/>
  <c r="M138" i="14"/>
  <c r="N138" i="14"/>
  <c r="A139" i="14"/>
  <c r="B139" i="14"/>
  <c r="C139" i="14"/>
  <c r="D139" i="14"/>
  <c r="E139" i="14"/>
  <c r="F139" i="14"/>
  <c r="G139" i="14"/>
  <c r="H139" i="14"/>
  <c r="I139" i="14"/>
  <c r="J139" i="14"/>
  <c r="K139" i="14"/>
  <c r="L139" i="14"/>
  <c r="M139" i="14"/>
  <c r="N139" i="14"/>
  <c r="A140" i="14"/>
  <c r="B140" i="14"/>
  <c r="C140" i="14"/>
  <c r="D140" i="14"/>
  <c r="E140" i="14"/>
  <c r="F140" i="14"/>
  <c r="G140" i="14"/>
  <c r="H140" i="14"/>
  <c r="I140" i="14"/>
  <c r="J140" i="14"/>
  <c r="K140" i="14"/>
  <c r="L140" i="14"/>
  <c r="M140" i="14"/>
  <c r="N140" i="14"/>
  <c r="A141" i="14"/>
  <c r="B141" i="14"/>
  <c r="C141" i="14"/>
  <c r="D141" i="14"/>
  <c r="E141" i="14"/>
  <c r="F141" i="14"/>
  <c r="G141" i="14"/>
  <c r="H141" i="14"/>
  <c r="I141" i="14"/>
  <c r="J141" i="14"/>
  <c r="K141" i="14"/>
  <c r="L141" i="14"/>
  <c r="M141" i="14"/>
  <c r="N141" i="14"/>
  <c r="A142" i="14"/>
  <c r="B142" i="14"/>
  <c r="C142" i="14"/>
  <c r="D142" i="14"/>
  <c r="E142" i="14"/>
  <c r="F142" i="14"/>
  <c r="G142" i="14"/>
  <c r="H142" i="14"/>
  <c r="I142" i="14"/>
  <c r="J142" i="14"/>
  <c r="K142" i="14"/>
  <c r="L142" i="14"/>
  <c r="M142" i="14"/>
  <c r="N142" i="14"/>
  <c r="A143" i="14"/>
  <c r="B143" i="14"/>
  <c r="C143" i="14"/>
  <c r="D143" i="14"/>
  <c r="E143" i="14"/>
  <c r="F143" i="14"/>
  <c r="G143" i="14"/>
  <c r="H143" i="14"/>
  <c r="I143" i="14"/>
  <c r="J143" i="14"/>
  <c r="K143" i="14"/>
  <c r="L143" i="14"/>
  <c r="M143" i="14"/>
  <c r="N143" i="14"/>
  <c r="A144" i="14"/>
  <c r="B144" i="14"/>
  <c r="C144" i="14"/>
  <c r="D144" i="14"/>
  <c r="E144" i="14"/>
  <c r="F144" i="14"/>
  <c r="G144" i="14"/>
  <c r="H144" i="14"/>
  <c r="I144" i="14"/>
  <c r="J144" i="14"/>
  <c r="K144" i="14"/>
  <c r="L144" i="14"/>
  <c r="M144" i="14"/>
  <c r="N144" i="14"/>
  <c r="A145" i="14"/>
  <c r="B145" i="14"/>
  <c r="C145" i="14"/>
  <c r="D145" i="14"/>
  <c r="E145" i="14"/>
  <c r="F145" i="14"/>
  <c r="G145" i="14"/>
  <c r="H145" i="14"/>
  <c r="I145" i="14"/>
  <c r="J145" i="14"/>
  <c r="K145" i="14"/>
  <c r="L145" i="14"/>
  <c r="M145" i="14"/>
  <c r="N145" i="14"/>
  <c r="A146" i="14"/>
  <c r="B146" i="14"/>
  <c r="C146" i="14"/>
  <c r="D146" i="14"/>
  <c r="E146" i="14"/>
  <c r="F146" i="14"/>
  <c r="G146" i="14"/>
  <c r="H146" i="14"/>
  <c r="I146" i="14"/>
  <c r="J146" i="14"/>
  <c r="K146" i="14"/>
  <c r="L146" i="14"/>
  <c r="M146" i="14"/>
  <c r="N146" i="14"/>
  <c r="A147" i="14"/>
  <c r="B147" i="14"/>
  <c r="C147" i="14"/>
  <c r="D147" i="14"/>
  <c r="E147" i="14"/>
  <c r="F147" i="14"/>
  <c r="G147" i="14"/>
  <c r="H147" i="14"/>
  <c r="I147" i="14"/>
  <c r="J147" i="14"/>
  <c r="K147" i="14"/>
  <c r="L147" i="14"/>
  <c r="M147" i="14"/>
  <c r="N147" i="14"/>
  <c r="A148" i="14"/>
  <c r="B148" i="14"/>
  <c r="C148" i="14"/>
  <c r="D148" i="14"/>
  <c r="E148" i="14"/>
  <c r="F148" i="14"/>
  <c r="G148" i="14"/>
  <c r="H148" i="14"/>
  <c r="I148" i="14"/>
  <c r="J148" i="14"/>
  <c r="K148" i="14"/>
  <c r="L148" i="14"/>
  <c r="M148" i="14"/>
  <c r="N148" i="14"/>
  <c r="A149" i="14"/>
  <c r="B149" i="14"/>
  <c r="C149" i="14"/>
  <c r="D149" i="14"/>
  <c r="E149" i="14"/>
  <c r="F149" i="14"/>
  <c r="G149" i="14"/>
  <c r="H149" i="14"/>
  <c r="I149" i="14"/>
  <c r="J149" i="14"/>
  <c r="K149" i="14"/>
  <c r="L149" i="14"/>
  <c r="M149" i="14"/>
  <c r="N149" i="14"/>
  <c r="A150" i="14"/>
  <c r="B150" i="14"/>
  <c r="C150" i="14"/>
  <c r="D150" i="14"/>
  <c r="E150" i="14"/>
  <c r="F150" i="14"/>
  <c r="G150" i="14"/>
  <c r="H150" i="14"/>
  <c r="I150" i="14"/>
  <c r="J150" i="14"/>
  <c r="K150" i="14"/>
  <c r="L150" i="14"/>
  <c r="M150" i="14"/>
  <c r="N150" i="14"/>
  <c r="A151" i="14"/>
  <c r="B151" i="14"/>
  <c r="C151" i="14"/>
  <c r="D151" i="14"/>
  <c r="E151" i="14"/>
  <c r="F151" i="14"/>
  <c r="G151" i="14"/>
  <c r="H151" i="14"/>
  <c r="I151" i="14"/>
  <c r="J151" i="14"/>
  <c r="K151" i="14"/>
  <c r="L151" i="14"/>
  <c r="M151" i="14"/>
  <c r="N151" i="14"/>
  <c r="A152" i="14"/>
  <c r="B152" i="14"/>
  <c r="C152" i="14"/>
  <c r="D152" i="14"/>
  <c r="E152" i="14"/>
  <c r="F152" i="14"/>
  <c r="G152" i="14"/>
  <c r="H152" i="14"/>
  <c r="I152" i="14"/>
  <c r="J152" i="14"/>
  <c r="K152" i="14"/>
  <c r="L152" i="14"/>
  <c r="M152" i="14"/>
  <c r="N152" i="14"/>
  <c r="A153" i="14"/>
  <c r="B153" i="14"/>
  <c r="C153" i="14"/>
  <c r="D153" i="14"/>
  <c r="E153" i="14"/>
  <c r="F153" i="14"/>
  <c r="G153" i="14"/>
  <c r="H153" i="14"/>
  <c r="I153" i="14"/>
  <c r="J153" i="14"/>
  <c r="K153" i="14"/>
  <c r="L153" i="14"/>
  <c r="M153" i="14"/>
  <c r="N153" i="14"/>
  <c r="A154" i="14"/>
  <c r="B154" i="14"/>
  <c r="C154" i="14"/>
  <c r="D154" i="14"/>
  <c r="E154" i="14"/>
  <c r="F154" i="14"/>
  <c r="G154" i="14"/>
  <c r="H154" i="14"/>
  <c r="I154" i="14"/>
  <c r="J154" i="14"/>
  <c r="K154" i="14"/>
  <c r="L154" i="14"/>
  <c r="M154" i="14"/>
  <c r="N154" i="14"/>
  <c r="A155" i="14"/>
  <c r="B155" i="14"/>
  <c r="C155" i="14"/>
  <c r="D155" i="14"/>
  <c r="E155" i="14"/>
  <c r="F155" i="14"/>
  <c r="G155" i="14"/>
  <c r="H155" i="14"/>
  <c r="I155" i="14"/>
  <c r="J155" i="14"/>
  <c r="K155" i="14"/>
  <c r="L155" i="14"/>
  <c r="M155" i="14"/>
  <c r="N155" i="14"/>
  <c r="A156" i="14"/>
  <c r="B156" i="14"/>
  <c r="C156" i="14"/>
  <c r="D156" i="14"/>
  <c r="E156" i="14"/>
  <c r="F156" i="14"/>
  <c r="G156" i="14"/>
  <c r="H156" i="14"/>
  <c r="I156" i="14"/>
  <c r="J156" i="14"/>
  <c r="K156" i="14"/>
  <c r="L156" i="14"/>
  <c r="M156" i="14"/>
  <c r="N156" i="14"/>
  <c r="A157" i="14"/>
  <c r="B157" i="14"/>
  <c r="C157" i="14"/>
  <c r="D157" i="14"/>
  <c r="E157" i="14"/>
  <c r="F157" i="14"/>
  <c r="G157" i="14"/>
  <c r="H157" i="14"/>
  <c r="I157" i="14"/>
  <c r="J157" i="14"/>
  <c r="K157" i="14"/>
  <c r="L157" i="14"/>
  <c r="M157" i="14"/>
  <c r="N157" i="14"/>
  <c r="A158" i="14"/>
  <c r="B158" i="14"/>
  <c r="C158" i="14"/>
  <c r="D158" i="14"/>
  <c r="E158" i="14"/>
  <c r="F158" i="14"/>
  <c r="G158" i="14"/>
  <c r="H158" i="14"/>
  <c r="I158" i="14"/>
  <c r="J158" i="14"/>
  <c r="K158" i="14"/>
  <c r="L158" i="14"/>
  <c r="M158" i="14"/>
  <c r="N158" i="14"/>
  <c r="A159" i="14"/>
  <c r="B159" i="14"/>
  <c r="C159" i="14"/>
  <c r="D159" i="14"/>
  <c r="E159" i="14"/>
  <c r="F159" i="14"/>
  <c r="G159" i="14"/>
  <c r="H159" i="14"/>
  <c r="I159" i="14"/>
  <c r="J159" i="14"/>
  <c r="K159" i="14"/>
  <c r="L159" i="14"/>
  <c r="M159" i="14"/>
  <c r="N159" i="14"/>
  <c r="A160" i="14"/>
  <c r="B160" i="14"/>
  <c r="C160" i="14"/>
  <c r="D160" i="14"/>
  <c r="E160" i="14"/>
  <c r="F160" i="14"/>
  <c r="G160" i="14"/>
  <c r="H160" i="14"/>
  <c r="I160" i="14"/>
  <c r="J160" i="14"/>
  <c r="K160" i="14"/>
  <c r="L160" i="14"/>
  <c r="M160" i="14"/>
  <c r="N160" i="14"/>
  <c r="A161" i="14"/>
  <c r="B161" i="14"/>
  <c r="C161" i="14"/>
  <c r="D161" i="14"/>
  <c r="E161" i="14"/>
  <c r="F161" i="14"/>
  <c r="G161" i="14"/>
  <c r="H161" i="14"/>
  <c r="I161" i="14"/>
  <c r="J161" i="14"/>
  <c r="K161" i="14"/>
  <c r="L161" i="14"/>
  <c r="M161" i="14"/>
  <c r="N161" i="14"/>
  <c r="A162" i="14"/>
  <c r="B162" i="14"/>
  <c r="C162" i="14"/>
  <c r="D162" i="14"/>
  <c r="E162" i="14"/>
  <c r="F162" i="14"/>
  <c r="G162" i="14"/>
  <c r="H162" i="14"/>
  <c r="I162" i="14"/>
  <c r="J162" i="14"/>
  <c r="K162" i="14"/>
  <c r="L162" i="14"/>
  <c r="M162" i="14"/>
  <c r="N162" i="14"/>
  <c r="A163" i="14"/>
  <c r="B163" i="14"/>
  <c r="C163" i="14"/>
  <c r="D163" i="14"/>
  <c r="E163" i="14"/>
  <c r="F163" i="14"/>
  <c r="G163" i="14"/>
  <c r="H163" i="14"/>
  <c r="I163" i="14"/>
  <c r="J163" i="14"/>
  <c r="K163" i="14"/>
  <c r="L163" i="14"/>
  <c r="M163" i="14"/>
  <c r="N163" i="14"/>
  <c r="A164" i="14"/>
  <c r="B164" i="14"/>
  <c r="C164" i="14"/>
  <c r="D164" i="14"/>
  <c r="E164" i="14"/>
  <c r="F164" i="14"/>
  <c r="G164" i="14"/>
  <c r="H164" i="14"/>
  <c r="I164" i="14"/>
  <c r="J164" i="14"/>
  <c r="K164" i="14"/>
  <c r="L164" i="14"/>
  <c r="M164" i="14"/>
  <c r="N164" i="14"/>
  <c r="A165" i="14"/>
  <c r="B165" i="14"/>
  <c r="C165" i="14"/>
  <c r="D165" i="14"/>
  <c r="E165" i="14"/>
  <c r="F165" i="14"/>
  <c r="G165" i="14"/>
  <c r="H165" i="14"/>
  <c r="I165" i="14"/>
  <c r="J165" i="14"/>
  <c r="K165" i="14"/>
  <c r="L165" i="14"/>
  <c r="M165" i="14"/>
  <c r="N165" i="14"/>
  <c r="A166" i="14"/>
  <c r="B166" i="14"/>
  <c r="C166" i="14"/>
  <c r="D166" i="14"/>
  <c r="E166" i="14"/>
  <c r="F166" i="14"/>
  <c r="G166" i="14"/>
  <c r="H166" i="14"/>
  <c r="I166" i="14"/>
  <c r="J166" i="14"/>
  <c r="K166" i="14"/>
  <c r="L166" i="14"/>
  <c r="M166" i="14"/>
  <c r="N166" i="14"/>
  <c r="A167" i="14"/>
  <c r="B167" i="14"/>
  <c r="C167" i="14"/>
  <c r="D167" i="14"/>
  <c r="E167" i="14"/>
  <c r="F167" i="14"/>
  <c r="G167" i="14"/>
  <c r="H167" i="14"/>
  <c r="I167" i="14"/>
  <c r="J167" i="14"/>
  <c r="K167" i="14"/>
  <c r="L167" i="14"/>
  <c r="M167" i="14"/>
  <c r="N167" i="14"/>
  <c r="A168" i="14"/>
  <c r="B168" i="14"/>
  <c r="C168" i="14"/>
  <c r="D168" i="14"/>
  <c r="E168" i="14"/>
  <c r="F168" i="14"/>
  <c r="G168" i="14"/>
  <c r="H168" i="14"/>
  <c r="I168" i="14"/>
  <c r="J168" i="14"/>
  <c r="K168" i="14"/>
  <c r="L168" i="14"/>
  <c r="M168" i="14"/>
  <c r="N168" i="14"/>
  <c r="A169" i="14"/>
  <c r="B169" i="14"/>
  <c r="C169" i="14"/>
  <c r="D169" i="14"/>
  <c r="E169" i="14"/>
  <c r="F169" i="14"/>
  <c r="G169" i="14"/>
  <c r="H169" i="14"/>
  <c r="I169" i="14"/>
  <c r="J169" i="14"/>
  <c r="K169" i="14"/>
  <c r="L169" i="14"/>
  <c r="M169" i="14"/>
  <c r="N169" i="14"/>
  <c r="A170" i="14"/>
  <c r="B170" i="14"/>
  <c r="C170" i="14"/>
  <c r="D170" i="14"/>
  <c r="E170" i="14"/>
  <c r="F170" i="14"/>
  <c r="G170" i="14"/>
  <c r="H170" i="14"/>
  <c r="I170" i="14"/>
  <c r="J170" i="14"/>
  <c r="K170" i="14"/>
  <c r="L170" i="14"/>
  <c r="M170" i="14"/>
  <c r="N170" i="14"/>
  <c r="A171" i="14"/>
  <c r="B171" i="14"/>
  <c r="C171" i="14"/>
  <c r="D171" i="14"/>
  <c r="E171" i="14"/>
  <c r="F171" i="14"/>
  <c r="G171" i="14"/>
  <c r="H171" i="14"/>
  <c r="I171" i="14"/>
  <c r="J171" i="14"/>
  <c r="K171" i="14"/>
  <c r="L171" i="14"/>
  <c r="M171" i="14"/>
  <c r="N171" i="14"/>
  <c r="A172" i="14"/>
  <c r="B172" i="14"/>
  <c r="C172" i="14"/>
  <c r="D172" i="14"/>
  <c r="E172" i="14"/>
  <c r="F172" i="14"/>
  <c r="G172" i="14"/>
  <c r="H172" i="14"/>
  <c r="I172" i="14"/>
  <c r="J172" i="14"/>
  <c r="K172" i="14"/>
  <c r="L172" i="14"/>
  <c r="M172" i="14"/>
  <c r="N172" i="14"/>
  <c r="A173" i="14"/>
  <c r="B173" i="14"/>
  <c r="C173" i="14"/>
  <c r="D173" i="14"/>
  <c r="E173" i="14"/>
  <c r="F173" i="14"/>
  <c r="G173" i="14"/>
  <c r="H173" i="14"/>
  <c r="I173" i="14"/>
  <c r="J173" i="14"/>
  <c r="K173" i="14"/>
  <c r="L173" i="14"/>
  <c r="M173" i="14"/>
  <c r="N173" i="14"/>
  <c r="A174" i="14"/>
  <c r="B174" i="14"/>
  <c r="C174" i="14"/>
  <c r="D174" i="14"/>
  <c r="E174" i="14"/>
  <c r="F174" i="14"/>
  <c r="G174" i="14"/>
  <c r="H174" i="14"/>
  <c r="I174" i="14"/>
  <c r="J174" i="14"/>
  <c r="K174" i="14"/>
  <c r="L174" i="14"/>
  <c r="M174" i="14"/>
  <c r="N174" i="14"/>
  <c r="A175" i="14"/>
  <c r="B175" i="14"/>
  <c r="C175" i="14"/>
  <c r="D175" i="14"/>
  <c r="E175" i="14"/>
  <c r="F175" i="14"/>
  <c r="G175" i="14"/>
  <c r="H175" i="14"/>
  <c r="I175" i="14"/>
  <c r="J175" i="14"/>
  <c r="K175" i="14"/>
  <c r="L175" i="14"/>
  <c r="M175" i="14"/>
  <c r="N175" i="14"/>
  <c r="A176" i="14"/>
  <c r="B176" i="14"/>
  <c r="C176" i="14"/>
  <c r="D176" i="14"/>
  <c r="E176" i="14"/>
  <c r="F176" i="14"/>
  <c r="G176" i="14"/>
  <c r="H176" i="14"/>
  <c r="I176" i="14"/>
  <c r="J176" i="14"/>
  <c r="K176" i="14"/>
  <c r="L176" i="14"/>
  <c r="M176" i="14"/>
  <c r="N176" i="14"/>
  <c r="A177" i="14"/>
  <c r="B177" i="14"/>
  <c r="C177" i="14"/>
  <c r="D177" i="14"/>
  <c r="E177" i="14"/>
  <c r="F177" i="14"/>
  <c r="G177" i="14"/>
  <c r="H177" i="14"/>
  <c r="I177" i="14"/>
  <c r="J177" i="14"/>
  <c r="K177" i="14"/>
  <c r="L177" i="14"/>
  <c r="M177" i="14"/>
  <c r="N177" i="14"/>
  <c r="A178" i="14"/>
  <c r="B178" i="14"/>
  <c r="C178" i="14"/>
  <c r="D178" i="14"/>
  <c r="E178" i="14"/>
  <c r="F178" i="14"/>
  <c r="G178" i="14"/>
  <c r="H178" i="14"/>
  <c r="I178" i="14"/>
  <c r="J178" i="14"/>
  <c r="K178" i="14"/>
  <c r="L178" i="14"/>
  <c r="M178" i="14"/>
  <c r="N178" i="14"/>
  <c r="A179" i="14"/>
  <c r="B179" i="14"/>
  <c r="C179" i="14"/>
  <c r="D179" i="14"/>
  <c r="E179" i="14"/>
  <c r="F179" i="14"/>
  <c r="G179" i="14"/>
  <c r="H179" i="14"/>
  <c r="I179" i="14"/>
  <c r="J179" i="14"/>
  <c r="K179" i="14"/>
  <c r="L179" i="14"/>
  <c r="M179" i="14"/>
  <c r="N179" i="14"/>
  <c r="A180" i="14"/>
  <c r="B180" i="14"/>
  <c r="C180" i="14"/>
  <c r="D180" i="14"/>
  <c r="E180" i="14"/>
  <c r="F180" i="14"/>
  <c r="G180" i="14"/>
  <c r="H180" i="14"/>
  <c r="I180" i="14"/>
  <c r="J180" i="14"/>
  <c r="K180" i="14"/>
  <c r="L180" i="14"/>
  <c r="M180" i="14"/>
  <c r="N180" i="14"/>
  <c r="A181" i="14"/>
  <c r="B181" i="14"/>
  <c r="C181" i="14"/>
  <c r="D181" i="14"/>
  <c r="E181" i="14"/>
  <c r="F181" i="14"/>
  <c r="G181" i="14"/>
  <c r="H181" i="14"/>
  <c r="I181" i="14"/>
  <c r="J181" i="14"/>
  <c r="K181" i="14"/>
  <c r="L181" i="14"/>
  <c r="M181" i="14"/>
  <c r="N181" i="14"/>
  <c r="A182" i="14"/>
  <c r="B182" i="14"/>
  <c r="C182" i="14"/>
  <c r="D182" i="14"/>
  <c r="E182" i="14"/>
  <c r="F182" i="14"/>
  <c r="G182" i="14"/>
  <c r="H182" i="14"/>
  <c r="I182" i="14"/>
  <c r="J182" i="14"/>
  <c r="K182" i="14"/>
  <c r="L182" i="14"/>
  <c r="M182" i="14"/>
  <c r="N182" i="14"/>
  <c r="A183" i="14"/>
  <c r="B183" i="14"/>
  <c r="C183" i="14"/>
  <c r="D183" i="14"/>
  <c r="E183" i="14"/>
  <c r="F183" i="14"/>
  <c r="G183" i="14"/>
  <c r="H183" i="14"/>
  <c r="I183" i="14"/>
  <c r="J183" i="14"/>
  <c r="K183" i="14"/>
  <c r="L183" i="14"/>
  <c r="M183" i="14"/>
  <c r="N183" i="14"/>
  <c r="A184" i="14"/>
  <c r="B184" i="14"/>
  <c r="C184" i="14"/>
  <c r="D184" i="14"/>
  <c r="E184" i="14"/>
  <c r="F184" i="14"/>
  <c r="G184" i="14"/>
  <c r="H184" i="14"/>
  <c r="I184" i="14"/>
  <c r="J184" i="14"/>
  <c r="K184" i="14"/>
  <c r="L184" i="14"/>
  <c r="M184" i="14"/>
  <c r="N184" i="14"/>
  <c r="A185" i="14"/>
  <c r="B185" i="14"/>
  <c r="C185" i="14"/>
  <c r="D185" i="14"/>
  <c r="E185" i="14"/>
  <c r="F185" i="14"/>
  <c r="G185" i="14"/>
  <c r="H185" i="14"/>
  <c r="I185" i="14"/>
  <c r="J185" i="14"/>
  <c r="K185" i="14"/>
  <c r="L185" i="14"/>
  <c r="M185" i="14"/>
  <c r="N185" i="14"/>
  <c r="A186" i="14"/>
  <c r="B186" i="14"/>
  <c r="C186" i="14"/>
  <c r="D186" i="14"/>
  <c r="E186" i="14"/>
  <c r="F186" i="14"/>
  <c r="G186" i="14"/>
  <c r="H186" i="14"/>
  <c r="I186" i="14"/>
  <c r="J186" i="14"/>
  <c r="K186" i="14"/>
  <c r="L186" i="14"/>
  <c r="M186" i="14"/>
  <c r="N186" i="14"/>
  <c r="A187" i="14"/>
  <c r="B187" i="14"/>
  <c r="C187" i="14"/>
  <c r="D187" i="14"/>
  <c r="E187" i="14"/>
  <c r="F187" i="14"/>
  <c r="G187" i="14"/>
  <c r="H187" i="14"/>
  <c r="I187" i="14"/>
  <c r="J187" i="14"/>
  <c r="K187" i="14"/>
  <c r="L187" i="14"/>
  <c r="M187" i="14"/>
  <c r="N187" i="14"/>
  <c r="A188" i="14"/>
  <c r="B188" i="14"/>
  <c r="C188" i="14"/>
  <c r="D188" i="14"/>
  <c r="E188" i="14"/>
  <c r="F188" i="14"/>
  <c r="G188" i="14"/>
  <c r="H188" i="14"/>
  <c r="I188" i="14"/>
  <c r="J188" i="14"/>
  <c r="K188" i="14"/>
  <c r="L188" i="14"/>
  <c r="M188" i="14"/>
  <c r="N188" i="14"/>
  <c r="A189" i="14"/>
  <c r="B189" i="14"/>
  <c r="C189" i="14"/>
  <c r="D189" i="14"/>
  <c r="E189" i="14"/>
  <c r="F189" i="14"/>
  <c r="G189" i="14"/>
  <c r="H189" i="14"/>
  <c r="I189" i="14"/>
  <c r="J189" i="14"/>
  <c r="K189" i="14"/>
  <c r="L189" i="14"/>
  <c r="M189" i="14"/>
  <c r="N189" i="14"/>
  <c r="A190" i="14"/>
  <c r="B190" i="14"/>
  <c r="C190" i="14"/>
  <c r="D190" i="14"/>
  <c r="E190" i="14"/>
  <c r="F190" i="14"/>
  <c r="G190" i="14"/>
  <c r="H190" i="14"/>
  <c r="I190" i="14"/>
  <c r="J190" i="14"/>
  <c r="K190" i="14"/>
  <c r="L190" i="14"/>
  <c r="M190" i="14"/>
  <c r="N190" i="14"/>
  <c r="A191" i="14"/>
  <c r="B191" i="14"/>
  <c r="C191" i="14"/>
  <c r="D191" i="14"/>
  <c r="E191" i="14"/>
  <c r="F191" i="14"/>
  <c r="G191" i="14"/>
  <c r="H191" i="14"/>
  <c r="I191" i="14"/>
  <c r="J191" i="14"/>
  <c r="K191" i="14"/>
  <c r="L191" i="14"/>
  <c r="M191" i="14"/>
  <c r="N191" i="14"/>
  <c r="A192" i="14"/>
  <c r="B192" i="14"/>
  <c r="C192" i="14"/>
  <c r="D192" i="14"/>
  <c r="E192" i="14"/>
  <c r="F192" i="14"/>
  <c r="G192" i="14"/>
  <c r="H192" i="14"/>
  <c r="I192" i="14"/>
  <c r="J192" i="14"/>
  <c r="K192" i="14"/>
  <c r="L192" i="14"/>
  <c r="M192" i="14"/>
  <c r="N192" i="14"/>
  <c r="A193" i="14"/>
  <c r="B193" i="14"/>
  <c r="C193" i="14"/>
  <c r="D193" i="14"/>
  <c r="E193" i="14"/>
  <c r="F193" i="14"/>
  <c r="G193" i="14"/>
  <c r="H193" i="14"/>
  <c r="I193" i="14"/>
  <c r="J193" i="14"/>
  <c r="K193" i="14"/>
  <c r="L193" i="14"/>
  <c r="M193" i="14"/>
  <c r="N193" i="14"/>
  <c r="A194" i="14"/>
  <c r="B194" i="14"/>
  <c r="C194" i="14"/>
  <c r="D194" i="14"/>
  <c r="E194" i="14"/>
  <c r="F194" i="14"/>
  <c r="G194" i="14"/>
  <c r="H194" i="14"/>
  <c r="I194" i="14"/>
  <c r="J194" i="14"/>
  <c r="K194" i="14"/>
  <c r="L194" i="14"/>
  <c r="M194" i="14"/>
  <c r="N194" i="14"/>
  <c r="A195" i="14"/>
  <c r="B195" i="14"/>
  <c r="C195" i="14"/>
  <c r="D195" i="14"/>
  <c r="E195" i="14"/>
  <c r="F195" i="14"/>
  <c r="G195" i="14"/>
  <c r="H195" i="14"/>
  <c r="I195" i="14"/>
  <c r="J195" i="14"/>
  <c r="K195" i="14"/>
  <c r="L195" i="14"/>
  <c r="M195" i="14"/>
  <c r="N195" i="14"/>
  <c r="A196" i="14"/>
  <c r="B196" i="14"/>
  <c r="C196" i="14"/>
  <c r="D196" i="14"/>
  <c r="E196" i="14"/>
  <c r="F196" i="14"/>
  <c r="G196" i="14"/>
  <c r="H196" i="14"/>
  <c r="I196" i="14"/>
  <c r="J196" i="14"/>
  <c r="K196" i="14"/>
  <c r="L196" i="14"/>
  <c r="M196" i="14"/>
  <c r="N196" i="14"/>
  <c r="A197" i="14"/>
  <c r="B197" i="14"/>
  <c r="C197" i="14"/>
  <c r="D197" i="14"/>
  <c r="E197" i="14"/>
  <c r="F197" i="14"/>
  <c r="G197" i="14"/>
  <c r="H197" i="14"/>
  <c r="I197" i="14"/>
  <c r="J197" i="14"/>
  <c r="K197" i="14"/>
  <c r="L197" i="14"/>
  <c r="M197" i="14"/>
  <c r="N197" i="14"/>
  <c r="A198" i="14"/>
  <c r="B198" i="14"/>
  <c r="C198" i="14"/>
  <c r="D198" i="14"/>
  <c r="E198" i="14"/>
  <c r="F198" i="14"/>
  <c r="G198" i="14"/>
  <c r="H198" i="14"/>
  <c r="I198" i="14"/>
  <c r="J198" i="14"/>
  <c r="K198" i="14"/>
  <c r="L198" i="14"/>
  <c r="M198" i="14"/>
  <c r="N198" i="14"/>
  <c r="A199" i="14"/>
  <c r="B199" i="14"/>
  <c r="C199" i="14"/>
  <c r="D199" i="14"/>
  <c r="E199" i="14"/>
  <c r="F199" i="14"/>
  <c r="G199" i="14"/>
  <c r="H199" i="14"/>
  <c r="I199" i="14"/>
  <c r="J199" i="14"/>
  <c r="K199" i="14"/>
  <c r="L199" i="14"/>
  <c r="M199" i="14"/>
  <c r="N199" i="14"/>
  <c r="A200" i="14"/>
  <c r="B200" i="14"/>
  <c r="C200" i="14"/>
  <c r="D200" i="14"/>
  <c r="E200" i="14"/>
  <c r="F200" i="14"/>
  <c r="G200" i="14"/>
  <c r="H200" i="14"/>
  <c r="I200" i="14"/>
  <c r="J200" i="14"/>
  <c r="K200" i="14"/>
  <c r="L200" i="14"/>
  <c r="M200" i="14"/>
  <c r="N200" i="14"/>
  <c r="A201" i="14"/>
  <c r="B201" i="14"/>
  <c r="C201" i="14"/>
  <c r="D201" i="14"/>
  <c r="E201" i="14"/>
  <c r="F201" i="14"/>
  <c r="G201" i="14"/>
  <c r="H201" i="14"/>
  <c r="I201" i="14"/>
  <c r="J201" i="14"/>
  <c r="K201" i="14"/>
  <c r="L201" i="14"/>
  <c r="M201" i="14"/>
  <c r="N201" i="14"/>
  <c r="A202" i="14"/>
  <c r="B202" i="14"/>
  <c r="C202" i="14"/>
  <c r="D202" i="14"/>
  <c r="E202" i="14"/>
  <c r="F202" i="14"/>
  <c r="G202" i="14"/>
  <c r="H202" i="14"/>
  <c r="I202" i="14"/>
  <c r="J202" i="14"/>
  <c r="K202" i="14"/>
  <c r="L202" i="14"/>
  <c r="M202" i="14"/>
  <c r="N202" i="14"/>
  <c r="A203" i="14"/>
  <c r="B203" i="14"/>
  <c r="C203" i="14"/>
  <c r="D203" i="14"/>
  <c r="E203" i="14"/>
  <c r="F203" i="14"/>
  <c r="G203" i="14"/>
  <c r="H203" i="14"/>
  <c r="I203" i="14"/>
  <c r="J203" i="14"/>
  <c r="K203" i="14"/>
  <c r="L203" i="14"/>
  <c r="M203" i="14"/>
  <c r="N203" i="14"/>
  <c r="A204" i="14"/>
  <c r="B204" i="14"/>
  <c r="C204" i="14"/>
  <c r="D204" i="14"/>
  <c r="E204" i="14"/>
  <c r="F204" i="14"/>
  <c r="G204" i="14"/>
  <c r="H204" i="14"/>
  <c r="I204" i="14"/>
  <c r="J204" i="14"/>
  <c r="K204" i="14"/>
  <c r="L204" i="14"/>
  <c r="M204" i="14"/>
  <c r="N204" i="14"/>
  <c r="A205" i="14"/>
  <c r="B205" i="14"/>
  <c r="C205" i="14"/>
  <c r="D205" i="14"/>
  <c r="E205" i="14"/>
  <c r="F205" i="14"/>
  <c r="G205" i="14"/>
  <c r="H205" i="14"/>
  <c r="I205" i="14"/>
  <c r="J205" i="14"/>
  <c r="K205" i="14"/>
  <c r="L205" i="14"/>
  <c r="M205" i="14"/>
  <c r="N205" i="14"/>
  <c r="A206" i="14"/>
  <c r="B206" i="14"/>
  <c r="C206" i="14"/>
  <c r="D206" i="14"/>
  <c r="E206" i="14"/>
  <c r="F206" i="14"/>
  <c r="G206" i="14"/>
  <c r="H206" i="14"/>
  <c r="I206" i="14"/>
  <c r="J206" i="14"/>
  <c r="K206" i="14"/>
  <c r="L206" i="14"/>
  <c r="M206" i="14"/>
  <c r="N206" i="14"/>
  <c r="A207" i="14"/>
  <c r="B207" i="14"/>
  <c r="C207" i="14"/>
  <c r="D207" i="14"/>
  <c r="E207" i="14"/>
  <c r="F207" i="14"/>
  <c r="G207" i="14"/>
  <c r="H207" i="14"/>
  <c r="I207" i="14"/>
  <c r="J207" i="14"/>
  <c r="K207" i="14"/>
  <c r="L207" i="14"/>
  <c r="M207" i="14"/>
  <c r="N207" i="14"/>
  <c r="A208" i="14"/>
  <c r="B208" i="14"/>
  <c r="C208" i="14"/>
  <c r="D208" i="14"/>
  <c r="E208" i="14"/>
  <c r="F208" i="14"/>
  <c r="G208" i="14"/>
  <c r="H208" i="14"/>
  <c r="I208" i="14"/>
  <c r="J208" i="14"/>
  <c r="K208" i="14"/>
  <c r="L208" i="14"/>
  <c r="M208" i="14"/>
  <c r="N208" i="14"/>
  <c r="A209" i="14"/>
  <c r="B209" i="14"/>
  <c r="C209" i="14"/>
  <c r="D209" i="14"/>
  <c r="E209" i="14"/>
  <c r="F209" i="14"/>
  <c r="G209" i="14"/>
  <c r="H209" i="14"/>
  <c r="I209" i="14"/>
  <c r="J209" i="14"/>
  <c r="K209" i="14"/>
  <c r="L209" i="14"/>
  <c r="M209" i="14"/>
  <c r="N209" i="14"/>
  <c r="A210" i="14"/>
  <c r="B210" i="14"/>
  <c r="C210" i="14"/>
  <c r="D210" i="14"/>
  <c r="E210" i="14"/>
  <c r="F210" i="14"/>
  <c r="G210" i="14"/>
  <c r="H210" i="14"/>
  <c r="I210" i="14"/>
  <c r="J210" i="14"/>
  <c r="K210" i="14"/>
  <c r="L210" i="14"/>
  <c r="M210" i="14"/>
  <c r="N210" i="14"/>
  <c r="A211" i="14"/>
  <c r="B211" i="14"/>
  <c r="C211" i="14"/>
  <c r="D211" i="14"/>
  <c r="E211" i="14"/>
  <c r="F211" i="14"/>
  <c r="G211" i="14"/>
  <c r="H211" i="14"/>
  <c r="I211" i="14"/>
  <c r="J211" i="14"/>
  <c r="K211" i="14"/>
  <c r="L211" i="14"/>
  <c r="M211" i="14"/>
  <c r="N211" i="14"/>
  <c r="A212" i="14"/>
  <c r="B212" i="14"/>
  <c r="C212" i="14"/>
  <c r="D212" i="14"/>
  <c r="E212" i="14"/>
  <c r="F212" i="14"/>
  <c r="G212" i="14"/>
  <c r="H212" i="14"/>
  <c r="I212" i="14"/>
  <c r="J212" i="14"/>
  <c r="K212" i="14"/>
  <c r="L212" i="14"/>
  <c r="M212" i="14"/>
  <c r="N212" i="14"/>
  <c r="A213" i="14"/>
  <c r="B213" i="14"/>
  <c r="C213" i="14"/>
  <c r="D213" i="14"/>
  <c r="E213" i="14"/>
  <c r="F213" i="14"/>
  <c r="G213" i="14"/>
  <c r="H213" i="14"/>
  <c r="I213" i="14"/>
  <c r="J213" i="14"/>
  <c r="K213" i="14"/>
  <c r="L213" i="14"/>
  <c r="M213" i="14"/>
  <c r="N213" i="14"/>
  <c r="A214" i="14"/>
  <c r="B214" i="14"/>
  <c r="C214" i="14"/>
  <c r="D214" i="14"/>
  <c r="E214" i="14"/>
  <c r="F214" i="14"/>
  <c r="G214" i="14"/>
  <c r="H214" i="14"/>
  <c r="I214" i="14"/>
  <c r="J214" i="14"/>
  <c r="K214" i="14"/>
  <c r="L214" i="14"/>
  <c r="M214" i="14"/>
  <c r="N214" i="14"/>
  <c r="A215" i="14"/>
  <c r="B215" i="14"/>
  <c r="C215" i="14"/>
  <c r="D215" i="14"/>
  <c r="E215" i="14"/>
  <c r="F215" i="14"/>
  <c r="G215" i="14"/>
  <c r="H215" i="14"/>
  <c r="I215" i="14"/>
  <c r="J215" i="14"/>
  <c r="K215" i="14"/>
  <c r="L215" i="14"/>
  <c r="M215" i="14"/>
  <c r="N215" i="14"/>
  <c r="A216" i="14"/>
  <c r="B216" i="14"/>
  <c r="C216" i="14"/>
  <c r="D216" i="14"/>
  <c r="E216" i="14"/>
  <c r="F216" i="14"/>
  <c r="G216" i="14"/>
  <c r="H216" i="14"/>
  <c r="I216" i="14"/>
  <c r="J216" i="14"/>
  <c r="K216" i="14"/>
  <c r="L216" i="14"/>
  <c r="M216" i="14"/>
  <c r="N216" i="14"/>
  <c r="A217" i="14"/>
  <c r="B217" i="14"/>
  <c r="C217" i="14"/>
  <c r="D217" i="14"/>
  <c r="E217" i="14"/>
  <c r="F217" i="14"/>
  <c r="G217" i="14"/>
  <c r="H217" i="14"/>
  <c r="I217" i="14"/>
  <c r="J217" i="14"/>
  <c r="K217" i="14"/>
  <c r="L217" i="14"/>
  <c r="M217" i="14"/>
  <c r="N217" i="14"/>
  <c r="A218" i="14"/>
  <c r="B218" i="14"/>
  <c r="C218" i="14"/>
  <c r="D218" i="14"/>
  <c r="E218" i="14"/>
  <c r="F218" i="14"/>
  <c r="G218" i="14"/>
  <c r="H218" i="14"/>
  <c r="I218" i="14"/>
  <c r="J218" i="14"/>
  <c r="K218" i="14"/>
  <c r="L218" i="14"/>
  <c r="M218" i="14"/>
  <c r="N218" i="14"/>
  <c r="A219" i="14"/>
  <c r="B219" i="14"/>
  <c r="C219" i="14"/>
  <c r="D219" i="14"/>
  <c r="E219" i="14"/>
  <c r="F219" i="14"/>
  <c r="G219" i="14"/>
  <c r="H219" i="14"/>
  <c r="I219" i="14"/>
  <c r="J219" i="14"/>
  <c r="K219" i="14"/>
  <c r="L219" i="14"/>
  <c r="M219" i="14"/>
  <c r="N219" i="14"/>
  <c r="A220" i="14"/>
  <c r="B220" i="14"/>
  <c r="C220" i="14"/>
  <c r="D220" i="14"/>
  <c r="E220" i="14"/>
  <c r="F220" i="14"/>
  <c r="G220" i="14"/>
  <c r="H220" i="14"/>
  <c r="I220" i="14"/>
  <c r="J220" i="14"/>
  <c r="K220" i="14"/>
  <c r="L220" i="14"/>
  <c r="M220" i="14"/>
  <c r="N220" i="14"/>
  <c r="A221" i="14"/>
  <c r="B221" i="14"/>
  <c r="C221" i="14"/>
  <c r="D221" i="14"/>
  <c r="E221" i="14"/>
  <c r="F221" i="14"/>
  <c r="G221" i="14"/>
  <c r="H221" i="14"/>
  <c r="I221" i="14"/>
  <c r="J221" i="14"/>
  <c r="K221" i="14"/>
  <c r="L221" i="14"/>
  <c r="M221" i="14"/>
  <c r="N221" i="14"/>
  <c r="A222" i="14"/>
  <c r="B222" i="14"/>
  <c r="C222" i="14"/>
  <c r="D222" i="14"/>
  <c r="E222" i="14"/>
  <c r="F222" i="14"/>
  <c r="G222" i="14"/>
  <c r="H222" i="14"/>
  <c r="I222" i="14"/>
  <c r="J222" i="14"/>
  <c r="K222" i="14"/>
  <c r="L222" i="14"/>
  <c r="M222" i="14"/>
  <c r="N222" i="14"/>
  <c r="A223" i="14"/>
  <c r="B223" i="14"/>
  <c r="C223" i="14"/>
  <c r="D223" i="14"/>
  <c r="E223" i="14"/>
  <c r="F223" i="14"/>
  <c r="G223" i="14"/>
  <c r="H223" i="14"/>
  <c r="I223" i="14"/>
  <c r="J223" i="14"/>
  <c r="K223" i="14"/>
  <c r="L223" i="14"/>
  <c r="M223" i="14"/>
  <c r="N223" i="14"/>
  <c r="A224" i="14"/>
  <c r="B224" i="14"/>
  <c r="C224" i="14"/>
  <c r="D224" i="14"/>
  <c r="E224" i="14"/>
  <c r="F224" i="14"/>
  <c r="G224" i="14"/>
  <c r="H224" i="14"/>
  <c r="I224" i="14"/>
  <c r="J224" i="14"/>
  <c r="K224" i="14"/>
  <c r="L224" i="14"/>
  <c r="M224" i="14"/>
  <c r="N224" i="14"/>
  <c r="A225" i="14"/>
  <c r="B225" i="14"/>
  <c r="C225" i="14"/>
  <c r="D225" i="14"/>
  <c r="E225" i="14"/>
  <c r="F225" i="14"/>
  <c r="G225" i="14"/>
  <c r="H225" i="14"/>
  <c r="I225" i="14"/>
  <c r="J225" i="14"/>
  <c r="K225" i="14"/>
  <c r="L225" i="14"/>
  <c r="M225" i="14"/>
  <c r="N225" i="14"/>
  <c r="A226" i="14"/>
  <c r="B226" i="14"/>
  <c r="C226" i="14"/>
  <c r="D226" i="14"/>
  <c r="E226" i="14"/>
  <c r="F226" i="14"/>
  <c r="G226" i="14"/>
  <c r="H226" i="14"/>
  <c r="I226" i="14"/>
  <c r="J226" i="14"/>
  <c r="K226" i="14"/>
  <c r="L226" i="14"/>
  <c r="M226" i="14"/>
  <c r="N226" i="14"/>
  <c r="A227" i="14"/>
  <c r="B227" i="14"/>
  <c r="C227" i="14"/>
  <c r="D227" i="14"/>
  <c r="E227" i="14"/>
  <c r="F227" i="14"/>
  <c r="G227" i="14"/>
  <c r="H227" i="14"/>
  <c r="I227" i="14"/>
  <c r="J227" i="14"/>
  <c r="K227" i="14"/>
  <c r="L227" i="14"/>
  <c r="M227" i="14"/>
  <c r="N227" i="14"/>
  <c r="A228" i="14"/>
  <c r="B228" i="14"/>
  <c r="C228" i="14"/>
  <c r="D228" i="14"/>
  <c r="E228" i="14"/>
  <c r="F228" i="14"/>
  <c r="G228" i="14"/>
  <c r="H228" i="14"/>
  <c r="I228" i="14"/>
  <c r="J228" i="14"/>
  <c r="K228" i="14"/>
  <c r="L228" i="14"/>
  <c r="M228" i="14"/>
  <c r="N228" i="14"/>
  <c r="A229" i="14"/>
  <c r="B229" i="14"/>
  <c r="C229" i="14"/>
  <c r="D229" i="14"/>
  <c r="E229" i="14"/>
  <c r="F229" i="14"/>
  <c r="G229" i="14"/>
  <c r="H229" i="14"/>
  <c r="I229" i="14"/>
  <c r="J229" i="14"/>
  <c r="K229" i="14"/>
  <c r="L229" i="14"/>
  <c r="M229" i="14"/>
  <c r="N229" i="14"/>
  <c r="A230" i="14"/>
  <c r="B230" i="14"/>
  <c r="C230" i="14"/>
  <c r="D230" i="14"/>
  <c r="E230" i="14"/>
  <c r="F230" i="14"/>
  <c r="G230" i="14"/>
  <c r="H230" i="14"/>
  <c r="I230" i="14"/>
  <c r="J230" i="14"/>
  <c r="K230" i="14"/>
  <c r="L230" i="14"/>
  <c r="M230" i="14"/>
  <c r="N230" i="14"/>
  <c r="A231" i="14"/>
  <c r="B231" i="14"/>
  <c r="C231" i="14"/>
  <c r="D231" i="14"/>
  <c r="E231" i="14"/>
  <c r="F231" i="14"/>
  <c r="G231" i="14"/>
  <c r="H231" i="14"/>
  <c r="I231" i="14"/>
  <c r="J231" i="14"/>
  <c r="K231" i="14"/>
  <c r="L231" i="14"/>
  <c r="M231" i="14"/>
  <c r="N231" i="14"/>
  <c r="A232" i="14"/>
  <c r="B232" i="14"/>
  <c r="C232" i="14"/>
  <c r="D232" i="14"/>
  <c r="E232" i="14"/>
  <c r="F232" i="14"/>
  <c r="G232" i="14"/>
  <c r="H232" i="14"/>
  <c r="I232" i="14"/>
  <c r="J232" i="14"/>
  <c r="K232" i="14"/>
  <c r="L232" i="14"/>
  <c r="M232" i="14"/>
  <c r="N232" i="14"/>
  <c r="A233" i="14"/>
  <c r="B233" i="14"/>
  <c r="C233" i="14"/>
  <c r="D233" i="14"/>
  <c r="E233" i="14"/>
  <c r="F233" i="14"/>
  <c r="G233" i="14"/>
  <c r="H233" i="14"/>
  <c r="I233" i="14"/>
  <c r="J233" i="14"/>
  <c r="K233" i="14"/>
  <c r="L233" i="14"/>
  <c r="M233" i="14"/>
  <c r="N233" i="14"/>
  <c r="A234" i="14"/>
  <c r="B234" i="14"/>
  <c r="C234" i="14"/>
  <c r="D234" i="14"/>
  <c r="E234" i="14"/>
  <c r="F234" i="14"/>
  <c r="G234" i="14"/>
  <c r="H234" i="14"/>
  <c r="I234" i="14"/>
  <c r="J234" i="14"/>
  <c r="K234" i="14"/>
  <c r="L234" i="14"/>
  <c r="M234" i="14"/>
  <c r="N234" i="14"/>
  <c r="A235" i="14"/>
  <c r="B235" i="14"/>
  <c r="C235" i="14"/>
  <c r="D235" i="14"/>
  <c r="E235" i="14"/>
  <c r="F235" i="14"/>
  <c r="G235" i="14"/>
  <c r="H235" i="14"/>
  <c r="I235" i="14"/>
  <c r="J235" i="14"/>
  <c r="K235" i="14"/>
  <c r="L235" i="14"/>
  <c r="M235" i="14"/>
  <c r="N235" i="14"/>
  <c r="A236" i="14"/>
  <c r="B236" i="14"/>
  <c r="C236" i="14"/>
  <c r="D236" i="14"/>
  <c r="E236" i="14"/>
  <c r="F236" i="14"/>
  <c r="G236" i="14"/>
  <c r="H236" i="14"/>
  <c r="I236" i="14"/>
  <c r="J236" i="14"/>
  <c r="K236" i="14"/>
  <c r="L236" i="14"/>
  <c r="M236" i="14"/>
  <c r="N236" i="14"/>
  <c r="A237" i="14"/>
  <c r="B237" i="14"/>
  <c r="C237" i="14"/>
  <c r="D237" i="14"/>
  <c r="E237" i="14"/>
  <c r="F237" i="14"/>
  <c r="G237" i="14"/>
  <c r="H237" i="14"/>
  <c r="I237" i="14"/>
  <c r="J237" i="14"/>
  <c r="K237" i="14"/>
  <c r="L237" i="14"/>
  <c r="M237" i="14"/>
  <c r="N237" i="14"/>
  <c r="A238" i="14"/>
  <c r="B238" i="14"/>
  <c r="C238" i="14"/>
  <c r="D238" i="14"/>
  <c r="E238" i="14"/>
  <c r="F238" i="14"/>
  <c r="G238" i="14"/>
  <c r="H238" i="14"/>
  <c r="I238" i="14"/>
  <c r="J238" i="14"/>
  <c r="K238" i="14"/>
  <c r="L238" i="14"/>
  <c r="M238" i="14"/>
  <c r="N238" i="14"/>
  <c r="A239" i="14"/>
  <c r="B239" i="14"/>
  <c r="C239" i="14"/>
  <c r="D239" i="14"/>
  <c r="E239" i="14"/>
  <c r="F239" i="14"/>
  <c r="G239" i="14"/>
  <c r="H239" i="14"/>
  <c r="I239" i="14"/>
  <c r="J239" i="14"/>
  <c r="K239" i="14"/>
  <c r="L239" i="14"/>
  <c r="M239" i="14"/>
  <c r="N239" i="14"/>
  <c r="A240" i="14"/>
  <c r="B240" i="14"/>
  <c r="C240" i="14"/>
  <c r="D240" i="14"/>
  <c r="E240" i="14"/>
  <c r="F240" i="14"/>
  <c r="G240" i="14"/>
  <c r="H240" i="14"/>
  <c r="I240" i="14"/>
  <c r="J240" i="14"/>
  <c r="K240" i="14"/>
  <c r="L240" i="14"/>
  <c r="M240" i="14"/>
  <c r="N240" i="14"/>
  <c r="A241" i="14"/>
  <c r="B241" i="14"/>
  <c r="C241" i="14"/>
  <c r="D241" i="14"/>
  <c r="E241" i="14"/>
  <c r="F241" i="14"/>
  <c r="G241" i="14"/>
  <c r="H241" i="14"/>
  <c r="I241" i="14"/>
  <c r="J241" i="14"/>
  <c r="K241" i="14"/>
  <c r="L241" i="14"/>
  <c r="M241" i="14"/>
  <c r="N241" i="14"/>
  <c r="A242" i="14"/>
  <c r="B242" i="14"/>
  <c r="C242" i="14"/>
  <c r="D242" i="14"/>
  <c r="E242" i="14"/>
  <c r="F242" i="14"/>
  <c r="G242" i="14"/>
  <c r="H242" i="14"/>
  <c r="I242" i="14"/>
  <c r="J242" i="14"/>
  <c r="K242" i="14"/>
  <c r="L242" i="14"/>
  <c r="M242" i="14"/>
  <c r="N242" i="14"/>
  <c r="A243" i="14"/>
  <c r="B243" i="14"/>
  <c r="C243" i="14"/>
  <c r="D243" i="14"/>
  <c r="E243" i="14"/>
  <c r="F243" i="14"/>
  <c r="G243" i="14"/>
  <c r="H243" i="14"/>
  <c r="I243" i="14"/>
  <c r="J243" i="14"/>
  <c r="K243" i="14"/>
  <c r="L243" i="14"/>
  <c r="M243" i="14"/>
  <c r="N243" i="14"/>
  <c r="B2" i="14"/>
  <c r="C2" i="14"/>
  <c r="D2" i="14"/>
  <c r="E2" i="14"/>
  <c r="F2" i="14"/>
  <c r="G2" i="14"/>
  <c r="H2" i="14"/>
  <c r="I2" i="14"/>
  <c r="J2" i="14"/>
  <c r="K2" i="14"/>
  <c r="Q10" i="14" s="1"/>
  <c r="L2" i="14"/>
  <c r="M2" i="14"/>
  <c r="N2" i="14"/>
  <c r="A2" i="14"/>
  <c r="B1" i="14"/>
  <c r="C1" i="14"/>
  <c r="D1" i="14"/>
  <c r="E1" i="14"/>
  <c r="F1" i="14"/>
  <c r="G1" i="14"/>
  <c r="H1" i="14"/>
  <c r="I1" i="14"/>
  <c r="J1" i="14"/>
  <c r="L1" i="14"/>
  <c r="M1" i="14"/>
  <c r="N1" i="14"/>
  <c r="A1" i="14"/>
  <c r="Q9" i="14" l="1"/>
  <c r="Q3" i="14"/>
  <c r="Q1" i="14"/>
  <c r="Q11" i="14"/>
  <c r="Q7" i="14"/>
  <c r="Q5" i="14"/>
  <c r="Q2" i="14"/>
  <c r="Q6" i="14"/>
  <c r="Q4" i="14"/>
</calcChain>
</file>

<file path=xl/sharedStrings.xml><?xml version="1.0" encoding="utf-8"?>
<sst xmlns="http://schemas.openxmlformats.org/spreadsheetml/2006/main" count="4383" uniqueCount="1418">
  <si>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</si>
  <si>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</si>
  <si>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</si>
  <si>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</si>
  <si>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</si>
  <si>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</si>
  <si>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</si>
  <si>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</si>
  <si>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</si>
  <si>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</si>
  <si>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</si>
  <si>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</si>
  <si>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</si>
  <si>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</si>
  <si>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</si>
  <si>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</si>
  <si>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</si>
  <si>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</si>
  <si>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</si>
  <si>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</si>
  <si>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</si>
  <si>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</si>
  <si>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</si>
  <si>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</si>
  <si>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</si>
  <si>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</si>
  <si>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</si>
  <si>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</si>
  <si>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</si>
  <si>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</si>
  <si>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</si>
  <si>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</si>
  <si>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</si>
  <si>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</si>
  <si>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</si>
  <si>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</si>
  <si>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</si>
  <si>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</si>
  <si>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</si>
  <si>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</si>
  <si>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</si>
  <si>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</si>
  <si>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</si>
  <si>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</si>
  <si>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</si>
  <si>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</si>
  <si>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</si>
  <si>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</si>
  <si>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</si>
  <si>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</si>
  <si>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</si>
  <si>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</si>
  <si>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</si>
  <si>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</si>
  <si>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</si>
  <si>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</si>
  <si>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</si>
  <si>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</si>
  <si>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</si>
  <si>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</si>
  <si>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</si>
  <si>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</si>
  <si>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</si>
  <si>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</si>
  <si>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</si>
  <si>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</si>
  <si>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</si>
  <si>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</si>
  <si>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</si>
  <si>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</si>
  <si>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</si>
  <si>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</si>
  <si>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</si>
  <si>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</si>
  <si>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</si>
  <si>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</si>
  <si>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</si>
  <si>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</si>
  <si>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</si>
  <si>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</si>
  <si>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</si>
  <si>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</si>
  <si>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</si>
  <si>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</si>
  <si>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</si>
  <si>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</si>
  <si>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</si>
  <si>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</si>
  <si>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</si>
  <si>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</si>
  <si>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</si>
  <si>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</si>
  <si>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</si>
  <si>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</si>
  <si>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</si>
  <si>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</si>
  <si>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</si>
  <si>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</si>
  <si>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</si>
  <si>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</si>
  <si>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</si>
  <si>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</si>
  <si>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</si>
  <si>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</si>
  <si>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</si>
  <si>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</si>
  <si>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</si>
  <si>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</si>
  <si>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</si>
  <si>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</si>
  <si>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</si>
  <si>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</si>
  <si>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</si>
  <si>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</si>
  <si>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</si>
  <si>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</si>
  <si>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</si>
  <si>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</si>
  <si>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</si>
  <si>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</si>
  <si>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</si>
  <si>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</si>
  <si>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</si>
  <si>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</si>
  <si>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</si>
  <si>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</si>
  <si>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</si>
  <si>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</si>
  <si>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</si>
  <si>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</si>
  <si>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</si>
  <si>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</si>
  <si>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</si>
  <si>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</si>
  <si>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</si>
  <si>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</si>
  <si>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</si>
  <si>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</si>
  <si>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</si>
  <si>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</si>
  <si>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</si>
  <si>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</si>
  <si>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</si>
  <si>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</si>
  <si>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</si>
  <si>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</si>
  <si>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</si>
  <si>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</si>
  <si>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</si>
  <si>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</si>
  <si>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</si>
  <si>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</si>
  <si>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</si>
  <si>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</si>
  <si>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</si>
  <si>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</si>
  <si>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</si>
  <si>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</si>
  <si>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</si>
  <si>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</si>
  <si>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</si>
  <si>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</si>
  <si>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</si>
  <si>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</si>
  <si>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</si>
  <si>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</si>
  <si>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</si>
  <si>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</si>
  <si>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</si>
  <si>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</si>
  <si>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</si>
  <si>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</si>
  <si>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</si>
  <si>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</si>
  <si>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</si>
  <si>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</si>
  <si>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</si>
  <si>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</si>
  <si>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</si>
  <si>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</si>
  <si>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</si>
  <si>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</si>
  <si>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</si>
  <si>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</si>
  <si>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</si>
  <si>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</si>
  <si>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</si>
  <si>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</si>
  <si>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</si>
  <si>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</si>
  <si>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</si>
  <si>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</si>
  <si>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</si>
  <si>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</si>
  <si>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</si>
  <si>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</si>
  <si>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</si>
  <si>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</si>
  <si>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</si>
  <si>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</si>
  <si>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</si>
  <si>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</si>
  <si>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</si>
  <si>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</si>
  <si>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</si>
  <si>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</si>
  <si>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</si>
  <si>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</si>
  <si>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</si>
  <si>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</si>
  <si>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</si>
  <si>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</si>
  <si>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</si>
  <si>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</si>
  <si>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</si>
  <si>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</si>
  <si>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</si>
  <si>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</si>
  <si>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</si>
  <si>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</si>
  <si>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</si>
  <si>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</si>
  <si>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</si>
  <si>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</si>
  <si>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</si>
  <si>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</si>
  <si>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</si>
  <si>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</si>
  <si>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</si>
  <si>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</si>
  <si>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</si>
  <si>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</si>
  <si>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</si>
  <si>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</si>
  <si>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</si>
  <si>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</si>
  <si>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</si>
  <si>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</si>
  <si>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</si>
  <si>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</si>
  <si>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</si>
  <si>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</si>
  <si>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</si>
  <si>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</si>
  <si>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</si>
  <si>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</si>
  <si>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</si>
  <si>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</si>
  <si>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</si>
  <si>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</si>
  <si>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</si>
  <si>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</si>
  <si>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</si>
  <si>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</si>
  <si>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</si>
  <si>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</si>
  <si>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</si>
  <si>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</si>
  <si>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</si>
  <si>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</si>
  <si>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</si>
  <si>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</si>
  <si>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</si>
  <si>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</si>
  <si>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</si>
  <si>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</si>
  <si>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</si>
  <si>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</si>
  <si>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</si>
  <si>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</si>
  <si>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</si>
  <si>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</si>
  <si>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</si>
  <si>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</si>
  <si>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</si>
  <si>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</si>
  <si>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</si>
  <si>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</si>
  <si>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</si>
  <si>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</si>
  <si>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</si>
  <si>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</si>
  <si>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</si>
  <si>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</si>
  <si>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</si>
  <si>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</si>
  <si>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</si>
  <si>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</si>
  <si>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</si>
  <si>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</si>
  <si>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</si>
  <si>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</si>
  <si>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</si>
  <si>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</si>
  <si>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</si>
  <si>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</si>
  <si>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</si>
  <si>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</si>
  <si>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</si>
  <si>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</si>
  <si>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</si>
  <si>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</si>
  <si>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</si>
  <si>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</si>
  <si>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</si>
  <si>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</si>
  <si>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</si>
  <si>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</si>
  <si>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</si>
  <si>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</si>
  <si>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</si>
  <si>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</si>
  <si>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</si>
  <si>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</si>
  <si>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</si>
  <si>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</si>
  <si>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</si>
  <si>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</si>
  <si>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</si>
  <si>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</si>
  <si>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</si>
  <si>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</si>
  <si>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</si>
  <si>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</si>
  <si>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</si>
  <si>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</si>
  <si>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</si>
  <si>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</si>
  <si>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</si>
  <si>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</si>
  <si>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</si>
  <si>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</si>
  <si>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</si>
  <si>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</si>
  <si>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</si>
  <si>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</si>
  <si>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</si>
  <si>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</si>
  <si>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</si>
  <si>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</si>
  <si>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</si>
  <si>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</si>
  <si>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</si>
  <si>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</si>
  <si>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</si>
  <si>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</si>
  <si>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</si>
  <si>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</si>
  <si>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</si>
  <si>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</si>
  <si>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</si>
  <si>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</si>
  <si>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</si>
  <si>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</si>
  <si>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</si>
  <si>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</si>
  <si>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</si>
  <si>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</si>
  <si>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</si>
  <si>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</si>
  <si>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</si>
  <si>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</si>
  <si>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</si>
  <si>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</si>
  <si>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</si>
  <si>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</si>
  <si>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</si>
  <si>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</si>
  <si>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</si>
  <si>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</si>
  <si>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</si>
  <si>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</si>
  <si>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</si>
  <si>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</si>
  <si>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</si>
  <si>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</si>
  <si>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</si>
  <si>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</si>
  <si>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</si>
  <si>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</si>
  <si>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</si>
  <si>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</si>
  <si>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</si>
  <si>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</si>
  <si>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</si>
  <si>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</si>
  <si>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</si>
  <si>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</si>
  <si>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</si>
  <si>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</si>
  <si>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</si>
  <si>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</si>
  <si>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</si>
  <si>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</si>
  <si>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</si>
  <si>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</si>
  <si>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</si>
  <si>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</si>
  <si>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</si>
  <si>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</si>
  <si>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</si>
  <si>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</si>
  <si>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</si>
  <si>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</si>
  <si>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</si>
  <si>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</si>
  <si>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</si>
  <si>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</si>
  <si>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</si>
  <si>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</si>
  <si>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</si>
  <si>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</si>
  <si>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</si>
  <si>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</si>
  <si>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</si>
  <si>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</si>
  <si>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</si>
  <si>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</si>
  <si>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</si>
  <si>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</si>
  <si>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</si>
  <si>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</si>
  <si>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</si>
  <si>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</si>
  <si>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</si>
  <si>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</si>
  <si>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</si>
  <si>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</si>
  <si>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</si>
  <si>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</si>
  <si>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</si>
  <si>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</si>
  <si>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</si>
  <si>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</si>
  <si>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</si>
  <si>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</si>
  <si>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</si>
  <si>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</si>
  <si>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</si>
  <si>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</si>
  <si>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</si>
  <si>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</si>
  <si>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</si>
  <si>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</si>
  <si>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</si>
  <si>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</si>
  <si>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</si>
  <si>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</si>
  <si>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</si>
  <si>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</si>
  <si>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</si>
  <si>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</si>
  <si>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</si>
  <si>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</si>
  <si>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</si>
  <si>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</si>
  <si>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</si>
  <si>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</si>
  <si>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</si>
  <si>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</si>
  <si>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</si>
  <si>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</si>
  <si>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</si>
  <si>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</si>
  <si>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</si>
  <si>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</si>
  <si>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</si>
  <si>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</si>
  <si>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</si>
  <si>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</si>
  <si>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</si>
  <si>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</si>
  <si>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</si>
  <si>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</si>
  <si>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</si>
  <si>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</si>
  <si>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</si>
  <si>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</si>
  <si>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</si>
  <si>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</si>
  <si>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</si>
  <si>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</si>
  <si>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</si>
  <si>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</si>
  <si>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</si>
  <si>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</si>
  <si>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</si>
  <si>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</si>
  <si>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</si>
  <si>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</si>
  <si>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</si>
  <si>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</si>
  <si>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</si>
  <si>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</si>
  <si>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</si>
  <si>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</si>
  <si>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</si>
  <si>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</si>
  <si>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</si>
  <si>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</si>
  <si>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</si>
  <si>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</si>
  <si>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</si>
  <si>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</si>
  <si>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</si>
  <si>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</si>
  <si>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</si>
  <si>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</si>
  <si>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</si>
  <si>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</si>
  <si>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</si>
  <si>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</si>
  <si>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</si>
  <si>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</si>
  <si>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</si>
  <si>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</si>
  <si>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</si>
  <si>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</si>
  <si>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</si>
  <si>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</si>
  <si>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</si>
  <si>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</si>
  <si>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</si>
  <si>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</si>
  <si>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</si>
  <si>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</si>
  <si>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</si>
  <si>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</si>
  <si>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</si>
  <si>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</si>
  <si>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</si>
  <si>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</si>
  <si>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</si>
  <si>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</si>
  <si>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</si>
  <si>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</si>
  <si>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</si>
  <si>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</si>
  <si>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</si>
  <si>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</si>
  <si>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</si>
  <si>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</si>
  <si>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</si>
  <si>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</si>
  <si>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</si>
  <si>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</si>
  <si>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</si>
  <si>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</si>
  <si>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</si>
  <si>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</si>
  <si>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</si>
  <si>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</si>
  <si>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</si>
  <si>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</si>
  <si>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</si>
  <si>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</si>
  <si>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</si>
  <si>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</si>
  <si>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</si>
  <si>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</si>
  <si>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</si>
  <si>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</si>
  <si>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</si>
  <si>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</si>
  <si>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</si>
  <si>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</si>
  <si>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</si>
  <si>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</si>
  <si>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</si>
  <si>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</si>
  <si>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</si>
  <si>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</si>
  <si>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</si>
  <si>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</si>
  <si>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</si>
  <si>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</si>
  <si>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</si>
  <si>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</si>
  <si>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</si>
  <si>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</si>
  <si>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</si>
  <si>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</si>
  <si>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</si>
  <si>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</si>
  <si>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</si>
  <si>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</si>
  <si>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</si>
  <si>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</si>
  <si>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</si>
  <si>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</si>
  <si>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</si>
  <si>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</si>
  <si>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</si>
  <si>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</si>
  <si>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</si>
  <si>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</si>
  <si>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</si>
  <si>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</si>
  <si>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</si>
  <si>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</si>
  <si>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</si>
  <si>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</si>
  <si>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</si>
  <si>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</si>
  <si>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</si>
  <si>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</si>
  <si>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</si>
  <si>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</si>
  <si>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</si>
  <si>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</si>
  <si>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</si>
  <si>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</si>
  <si>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</si>
  <si>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</si>
  <si>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</si>
  <si>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</si>
  <si>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</si>
  <si>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</si>
  <si>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</si>
  <si>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</si>
  <si>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</si>
  <si>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</si>
  <si>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</si>
  <si>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</si>
  <si>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</si>
  <si>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</si>
  <si>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</si>
  <si>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</si>
  <si>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</si>
  <si>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</si>
  <si>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</si>
  <si>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</si>
  <si>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</si>
  <si>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</si>
  <si>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</si>
  <si>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</si>
  <si>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</si>
  <si>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</si>
  <si>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</si>
  <si>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</si>
  <si>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</si>
  <si>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</si>
  <si>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</si>
  <si>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</si>
  <si>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</si>
  <si>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</si>
  <si>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</si>
  <si>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</si>
  <si>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</si>
  <si>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</si>
  <si>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</si>
  <si>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</si>
  <si>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</si>
  <si>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</si>
  <si>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</si>
  <si>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</si>
  <si>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</si>
  <si>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</si>
  <si>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</si>
  <si>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</si>
  <si>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</si>
  <si>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</si>
  <si>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</si>
  <si>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</si>
  <si>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</si>
  <si>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</si>
  <si>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</si>
  <si>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</si>
  <si>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</si>
  <si>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</si>
  <si>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</si>
  <si>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</si>
  <si>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</si>
  <si>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</si>
  <si>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</si>
  <si>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</si>
  <si>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</si>
  <si>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</si>
  <si>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</si>
  <si>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</si>
  <si>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</si>
  <si>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</si>
  <si>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</si>
  <si>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</si>
  <si>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</si>
  <si>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</si>
  <si>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</si>
  <si>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</si>
  <si>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</si>
  <si>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</si>
  <si>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</si>
  <si>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</si>
  <si>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</si>
  <si>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</si>
  <si>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</si>
  <si>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</si>
  <si>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</si>
  <si>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</si>
  <si>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</si>
  <si>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</si>
  <si>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</si>
  <si>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</si>
  <si>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</si>
  <si>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</si>
  <si>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</si>
  <si>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</si>
  <si>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</si>
  <si>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</si>
  <si>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</si>
  <si>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</si>
  <si>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</si>
  <si>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</si>
  <si>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</si>
  <si>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</si>
  <si>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</si>
  <si>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</si>
  <si>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</si>
  <si>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</si>
  <si>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</si>
  <si>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</si>
  <si>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</si>
  <si>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</si>
  <si>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</si>
  <si>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</si>
  <si>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</si>
  <si>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</si>
  <si>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</si>
  <si>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</si>
  <si>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</si>
  <si>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</si>
  <si>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</si>
  <si>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</si>
  <si>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</si>
  <si>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</si>
  <si>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</si>
  <si>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</si>
  <si>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</si>
  <si>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</si>
  <si>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</si>
  <si>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</si>
  <si>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</si>
  <si>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</si>
  <si>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</si>
  <si>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</si>
  <si>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</si>
  <si>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</si>
  <si>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</si>
  <si>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</si>
  <si>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</si>
  <si>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</si>
  <si>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</si>
  <si>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</si>
  <si>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</si>
  <si>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</si>
  <si>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</si>
  <si>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</si>
  <si>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</si>
  <si>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</si>
  <si>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</si>
  <si>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</si>
  <si>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</si>
  <si>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</si>
  <si>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</si>
  <si>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</si>
  <si>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</si>
  <si>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</si>
  <si>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</si>
  <si>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</si>
  <si>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</si>
  <si>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</si>
  <si>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</si>
  <si>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</si>
  <si>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</si>
  <si>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</si>
  <si>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</si>
  <si>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</si>
  <si>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</si>
  <si>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</si>
  <si>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</si>
  <si>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</si>
  <si>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</si>
  <si>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</si>
  <si>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</si>
  <si>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</si>
  <si>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</si>
  <si>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</si>
  <si>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</si>
  <si>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</si>
  <si>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</si>
  <si>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</si>
  <si>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</si>
  <si>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</si>
  <si>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</si>
  <si>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</si>
  <si>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</si>
  <si>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</si>
  <si>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</si>
  <si>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</si>
  <si>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</si>
  <si>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</si>
  <si>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</si>
  <si>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</si>
  <si>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</si>
  <si>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</si>
  <si>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</si>
  <si>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</si>
  <si>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</si>
  <si>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</si>
  <si>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</si>
  <si>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</si>
  <si>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</si>
  <si>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</si>
  <si>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</si>
  <si>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</si>
  <si>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</si>
  <si>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</si>
  <si>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</si>
  <si>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</si>
  <si>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</si>
  <si>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</si>
  <si>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</si>
  <si>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</si>
  <si>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</si>
  <si>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</si>
  <si>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</si>
  <si>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</si>
  <si>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</si>
  <si>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</si>
  <si>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</si>
  <si>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</si>
  <si>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</si>
  <si>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</si>
  <si>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</si>
  <si>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</si>
  <si>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</si>
  <si>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</si>
  <si>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</si>
  <si>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</si>
  <si>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</si>
  <si>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</si>
  <si>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</si>
  <si>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</si>
  <si>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</si>
  <si>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</si>
  <si>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</si>
  <si>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</si>
  <si>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</si>
  <si>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</si>
  <si>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</si>
  <si>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</si>
  <si>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</si>
  <si>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</si>
  <si>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</si>
  <si>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</si>
  <si>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</si>
  <si>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</si>
  <si>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</si>
  <si>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</si>
  <si>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</si>
  <si>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</si>
  <si>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</si>
  <si>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</si>
  <si>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</si>
  <si>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</si>
  <si>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</si>
  <si>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</si>
  <si>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</si>
  <si>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</si>
  <si>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</si>
  <si>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</si>
  <si>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</si>
  <si>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</si>
  <si>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</si>
  <si>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</si>
  <si>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</si>
  <si>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</si>
  <si>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</si>
  <si>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</si>
  <si>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</si>
  <si>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</si>
  <si>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</si>
  <si>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</si>
  <si>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</si>
  <si>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</si>
  <si>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</si>
  <si>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</si>
  <si>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</si>
  <si>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</si>
  <si>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</si>
  <si>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</si>
  <si>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</si>
  <si>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</si>
  <si>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</si>
  <si>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</si>
  <si>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</si>
  <si>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</si>
  <si>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</si>
  <si>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</si>
  <si>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</si>
  <si>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</si>
  <si>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</si>
  <si>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</si>
  <si>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</si>
  <si>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</si>
  <si>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</si>
  <si>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</si>
  <si>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</si>
  <si>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</si>
  <si>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</si>
  <si>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</si>
  <si>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</si>
  <si>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</si>
  <si>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</si>
  <si>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</si>
  <si>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</si>
  <si>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</si>
  <si>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</si>
  <si>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</si>
  <si>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</si>
  <si>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</si>
  <si>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</si>
  <si>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</si>
  <si>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</si>
  <si>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</si>
  <si>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</si>
  <si>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</si>
  <si>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</si>
  <si>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</si>
  <si>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</si>
  <si>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</si>
  <si>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</si>
  <si>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</si>
  <si>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</si>
  <si>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</si>
  <si>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</si>
  <si>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</si>
  <si>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</si>
  <si>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</si>
  <si>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</si>
  <si>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</si>
  <si>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</si>
  <si>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</si>
  <si>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</si>
  <si>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</si>
  <si>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</si>
  <si>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</si>
  <si>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</si>
  <si>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</si>
  <si>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</si>
  <si>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</si>
  <si>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</si>
  <si>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</si>
  <si>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</si>
  <si>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</si>
  <si>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</si>
  <si>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</si>
  <si>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</si>
  <si>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</si>
  <si>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</si>
  <si>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</si>
  <si>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</si>
  <si>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</si>
  <si>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</si>
  <si>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</si>
  <si>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</si>
  <si>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</si>
  <si>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</si>
  <si>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</si>
  <si>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</si>
  <si>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</si>
  <si>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</si>
  <si>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</si>
  <si>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</si>
  <si>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</si>
  <si>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</si>
  <si>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</si>
  <si>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</si>
  <si>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</si>
  <si>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</si>
  <si>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</si>
  <si>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</si>
  <si>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</si>
  <si>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</si>
  <si>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</si>
  <si>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</si>
  <si>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</si>
  <si>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</si>
  <si>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</si>
  <si>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</si>
  <si>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</si>
  <si>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</si>
  <si>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</si>
  <si>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</si>
  <si>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</si>
  <si>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</si>
  <si>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</si>
  <si>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</si>
  <si>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</si>
  <si>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</si>
  <si>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</si>
  <si>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</si>
  <si>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</si>
  <si>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</si>
  <si>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</si>
  <si>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</si>
  <si>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</si>
  <si>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</si>
  <si>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</si>
  <si>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</si>
  <si>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</si>
  <si>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</si>
  <si>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</si>
  <si>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</si>
  <si>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</si>
  <si>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</si>
  <si>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</si>
  <si>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</si>
  <si>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</si>
  <si>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</si>
  <si>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</si>
  <si>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</si>
  <si>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</si>
  <si>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</si>
  <si>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</si>
  <si>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</si>
  <si>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</si>
  <si>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</si>
  <si>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</si>
  <si>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</si>
  <si>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</si>
  <si>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</si>
  <si>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</si>
  <si>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</si>
  <si>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</si>
  <si>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</si>
  <si>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</si>
  <si>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</si>
  <si>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</si>
  <si>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</si>
  <si>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</si>
  <si>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</si>
  <si>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</si>
  <si>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</si>
  <si>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</si>
  <si>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</si>
  <si>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</si>
  <si>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</si>
  <si>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</si>
  <si>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</si>
  <si>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</si>
  <si>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</si>
  <si>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</si>
  <si>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</si>
  <si>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</si>
  <si>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</si>
  <si>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</si>
  <si>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</si>
  <si>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</si>
  <si>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</si>
  <si>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</si>
  <si>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</si>
  <si>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</si>
  <si>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</si>
  <si>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</si>
  <si>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</si>
  <si>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</si>
  <si>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</si>
  <si>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</si>
  <si>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</si>
  <si>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</si>
  <si>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</si>
  <si>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</si>
  <si>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</si>
  <si>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</si>
  <si>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</si>
  <si>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</si>
  <si>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</si>
  <si>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</si>
  <si>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</si>
  <si>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</si>
  <si>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</si>
  <si>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</si>
  <si>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</si>
  <si>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</si>
  <si>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</si>
  <si>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</si>
  <si>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</si>
  <si>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</si>
  <si>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</si>
  <si>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</si>
  <si>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</si>
  <si>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</si>
  <si>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</si>
  <si>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</si>
  <si>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</si>
  <si>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</si>
  <si>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</si>
  <si>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</si>
  <si>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</si>
  <si>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</si>
  <si>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</si>
  <si>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</si>
  <si>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</si>
  <si>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</si>
  <si>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</si>
  <si>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</si>
  <si>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</si>
  <si>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</si>
  <si>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</si>
  <si>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</si>
  <si>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</si>
  <si>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</si>
  <si>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</si>
  <si>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</si>
  <si>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</si>
  <si>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</si>
  <si>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</si>
  <si>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</si>
  <si>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</si>
  <si>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</si>
  <si>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</si>
  <si>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</si>
  <si>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</si>
  <si>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</si>
  <si>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</si>
  <si>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</si>
  <si>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</si>
  <si>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</si>
  <si>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</si>
  <si>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</si>
  <si>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</si>
  <si>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</si>
  <si>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</si>
  <si>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</si>
  <si>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</si>
  <si>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</si>
  <si>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</si>
  <si>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</si>
  <si>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</si>
  <si>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</si>
  <si>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</si>
  <si>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</si>
  <si>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</si>
  <si>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</si>
  <si>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</si>
  <si>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</si>
  <si>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</si>
  <si>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</si>
  <si>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</si>
  <si>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</si>
  <si>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</si>
  <si>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</si>
  <si>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</si>
  <si>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</si>
  <si>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</si>
  <si>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</si>
  <si>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</si>
  <si>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</si>
  <si>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</si>
  <si>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</si>
  <si>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</si>
  <si>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</si>
  <si>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</si>
  <si>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</si>
  <si>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</si>
  <si>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</si>
  <si>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</si>
  <si>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</si>
  <si>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</si>
  <si>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</si>
  <si>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</si>
  <si>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</si>
  <si>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</si>
  <si>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</si>
  <si>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</si>
  <si>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</si>
  <si>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</si>
  <si>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</si>
  <si>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</si>
  <si>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</si>
  <si>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</si>
  <si>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</si>
  <si>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</si>
  <si>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</si>
  <si>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</si>
  <si>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</si>
  <si>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</si>
  <si>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</si>
  <si>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</si>
  <si>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</si>
  <si>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</si>
  <si>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</si>
  <si>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</si>
  <si>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</si>
  <si>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</si>
  <si>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</si>
  <si>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</si>
  <si>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</si>
  <si>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</si>
  <si>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</si>
  <si>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</si>
  <si>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</si>
  <si>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</si>
  <si>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</si>
  <si>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</si>
  <si>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</si>
  <si>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</si>
  <si>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</si>
  <si>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</si>
  <si>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</si>
  <si>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</si>
  <si>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</si>
  <si>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</si>
  <si>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</si>
  <si>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</si>
  <si>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</si>
  <si>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</si>
  <si>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</si>
  <si>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</si>
  <si>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</si>
  <si>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</si>
  <si>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</si>
  <si>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</si>
  <si>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</si>
  <si>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</si>
  <si>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</si>
  <si>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</si>
  <si>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</si>
  <si>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</si>
  <si>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</si>
  <si>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</si>
  <si>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</si>
  <si>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</si>
  <si>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</si>
  <si>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</si>
  <si>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</si>
  <si>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</si>
  <si>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</si>
  <si>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</si>
  <si>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</si>
  <si>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</si>
  <si>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</si>
  <si>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</si>
  <si>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</si>
  <si>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</si>
  <si>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</si>
  <si>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</si>
  <si>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</si>
  <si>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</si>
  <si>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</si>
  <si>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</si>
  <si>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</si>
  <si>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</si>
  <si>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</si>
  <si>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</si>
  <si>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</si>
  <si>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</si>
  <si>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</si>
  <si>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</si>
  <si>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</si>
  <si>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</si>
  <si>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</si>
  <si>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</si>
  <si>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</si>
  <si>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</si>
  <si>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</si>
  <si>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</si>
  <si>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</si>
  <si>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</si>
  <si>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</si>
  <si>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</si>
  <si>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</si>
  <si>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</si>
  <si>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</si>
  <si>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</si>
  <si>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</si>
  <si>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</si>
  <si>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</si>
  <si>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</si>
  <si>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</si>
  <si>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</si>
  <si>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</si>
  <si>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</si>
  <si>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</si>
  <si>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</si>
  <si>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</si>
  <si>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</si>
  <si>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</si>
  <si>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</si>
  <si>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</si>
  <si>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</si>
  <si>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</si>
  <si>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</si>
  <si>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</si>
  <si>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</si>
  <si>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</si>
  <si>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</si>
  <si>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</si>
  <si>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</si>
  <si>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</si>
  <si>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</si>
  <si>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</si>
  <si>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</si>
  <si>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</si>
  <si>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</si>
  <si>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</si>
  <si>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</si>
  <si>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</si>
  <si>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</si>
  <si>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</si>
  <si>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</si>
  <si>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</si>
  <si>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</si>
  <si>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</si>
  <si>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</si>
  <si>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</si>
  <si>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</si>
  <si>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</si>
  <si>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</si>
  <si>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</si>
  <si>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</si>
  <si>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</si>
  <si>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</si>
  <si>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</si>
  <si>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</si>
  <si>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</si>
  <si>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</si>
  <si>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</si>
  <si>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</si>
  <si>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</si>
  <si>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</si>
  <si>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</si>
  <si>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</si>
  <si>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</si>
  <si>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</si>
  <si>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</si>
  <si>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</si>
  <si>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</si>
  <si>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</si>
  <si>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</si>
  <si>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</si>
  <si>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</si>
  <si>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</si>
  <si>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</si>
  <si>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</si>
  <si>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</si>
  <si>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</si>
  <si>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</si>
  <si>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</si>
  <si>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</si>
  <si>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</si>
  <si>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</si>
  <si>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</si>
  <si>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</si>
  <si>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</si>
  <si>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</si>
  <si>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</si>
  <si>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</si>
  <si>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</si>
  <si>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</si>
  <si>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</si>
  <si>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</si>
  <si>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</si>
  <si>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</si>
  <si>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</si>
  <si>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</si>
  <si>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</si>
  <si>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</si>
  <si>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</si>
  <si>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</si>
  <si>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</si>
  <si>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</si>
  <si>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</si>
  <si>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</si>
  <si>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</si>
  <si>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1.11</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</si>
  <si>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</si>
  <si>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</si>
  <si>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</si>
  <si>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</si>
  <si>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</si>
  <si>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</si>
  <si>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</si>
  <si>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</si>
  <si>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</si>
  <si>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</si>
  <si>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</si>
  <si>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</si>
  <si>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</si>
  <si>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</si>
  <si>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</si>
  <si>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</si>
  <si>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</si>
  <si>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</si>
  <si>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</si>
  <si>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</si>
  <si>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</si>
  <si>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</si>
  <si>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</si>
  <si>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</si>
  <si>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</si>
  <si>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</si>
  <si>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</si>
  <si>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</si>
  <si>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</si>
  <si>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</si>
  <si>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</si>
  <si>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</si>
  <si>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</si>
  <si>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</si>
  <si>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12</t>
  </si>
  <si>
    <t>9</t>
  </si>
  <si>
    <t>GenreID</t>
  </si>
  <si>
    <t>DeveloperID</t>
  </si>
  <si>
    <t>Average</t>
  </si>
  <si>
    <t>User_Rating</t>
  </si>
  <si>
    <t>Purchases</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</si>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</sst>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8">
    <xf numFmtId="0" fontId="0" fillId="0" borderId="0" xfId="0"/>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21"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workbookViewId="0"/>
  </sheetViews>
  <sheetFormatPr defaultRowHeight="15" x14ac:dyDescent="0.25"/>
  <cols>
    <col min="1" max="1" width="75.140625" style="4" customWidth="1"/>
  </cols>
  <sheetData>
    <row r="1" spans="1:1" ht="23.25" x14ac:dyDescent="0.35">
      <c r="A1" s="1" t="s">
        <v>866</v>
      </c>
    </row>
    <row r="2" spans="1:1" x14ac:dyDescent="0.25">
      <c r="A2" s="6" t="s">
        <v>865</v>
      </c>
    </row>
    <row r="4" spans="1:1" ht="45" x14ac:dyDescent="0.25">
      <c r="A4" s="3" t="s">
        <v>867</v>
      </c>
    </row>
    <row r="5" spans="1:1" x14ac:dyDescent="0.25">
      <c r="A5" s="2" t="s">
        <v>988</v>
      </c>
    </row>
    <row r="6" spans="1:1" x14ac:dyDescent="0.25">
      <c r="A6" s="2" t="s">
        <v>869</v>
      </c>
    </row>
    <row r="7" spans="1:1" x14ac:dyDescent="0.25">
      <c r="A7" s="2" t="s">
        <v>885</v>
      </c>
    </row>
    <row r="8" spans="1:1" x14ac:dyDescent="0.25">
      <c r="A8" s="2" t="s">
        <v>870</v>
      </c>
    </row>
    <row r="9" spans="1:1" x14ac:dyDescent="0.25">
      <c r="A9" s="2" t="s">
        <v>871</v>
      </c>
    </row>
    <row r="10" spans="1:1" x14ac:dyDescent="0.25">
      <c r="A10" s="2" t="s">
        <v>872</v>
      </c>
    </row>
    <row r="11" spans="1:1" x14ac:dyDescent="0.25">
      <c r="A11" s="2" t="s">
        <v>876</v>
      </c>
    </row>
    <row r="12" spans="1:1" x14ac:dyDescent="0.25">
      <c r="A12" s="2" t="s">
        <v>877</v>
      </c>
    </row>
    <row r="13" spans="1:1" x14ac:dyDescent="0.25">
      <c r="A13" s="2" t="s">
        <v>883</v>
      </c>
    </row>
    <row r="14" spans="1:1" x14ac:dyDescent="0.25">
      <c r="A14" s="2" t="s">
        <v>884</v>
      </c>
    </row>
    <row r="16" spans="1:1" ht="23.25" x14ac:dyDescent="0.35">
      <c r="A16" s="1" t="s">
        <v>868</v>
      </c>
    </row>
    <row r="17" spans="1:1" x14ac:dyDescent="0.25">
      <c r="A17" s="2" t="s">
        <v>873</v>
      </c>
    </row>
    <row r="18" spans="1:1" ht="30" x14ac:dyDescent="0.25">
      <c r="A18" s="5" t="s">
        <v>874</v>
      </c>
    </row>
    <row r="19" spans="1:1" ht="45" x14ac:dyDescent="0.25">
      <c r="A19" s="5"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76C71-8959-4605-8C12-7D9F44616FA8}">
  <dimension ref="A1:Q673"/>
  <sheetViews>
    <sheetView tabSelected="1" topLeftCell="C79" workbookViewId="0">
      <selection activeCell="J2" sqref="J2"/>
    </sheetView>
  </sheetViews>
  <sheetFormatPr defaultRowHeight="15" x14ac:dyDescent="0.25"/>
  <sheetData>
    <row r="1" spans="1:17" x14ac:dyDescent="0.25">
      <c r="A1" t="s">
        <v>1409</v>
      </c>
      <c r="B1" t="s">
        <v>1</v>
      </c>
      <c r="C1" t="s">
        <v>2</v>
      </c>
      <c r="D1" t="s">
        <v>0</v>
      </c>
      <c r="E1" t="s">
        <v>1412</v>
      </c>
      <c r="F1" t="s">
        <v>1413</v>
      </c>
      <c r="G1" t="s">
        <v>8</v>
      </c>
      <c r="H1" t="s">
        <v>3</v>
      </c>
      <c r="I1" t="s">
        <v>4</v>
      </c>
      <c r="J1" t="s">
        <v>5</v>
      </c>
      <c r="K1" t="s">
        <v>862</v>
      </c>
      <c r="L1" t="s">
        <v>6</v>
      </c>
      <c r="Q1" s="7"/>
    </row>
    <row r="2" spans="1:17" x14ac:dyDescent="0.25">
      <c r="A2">
        <v>1</v>
      </c>
      <c r="B2" t="s">
        <v>208</v>
      </c>
      <c r="C2" t="s">
        <v>1067</v>
      </c>
      <c r="D2" t="s">
        <v>207</v>
      </c>
      <c r="E2">
        <v>3</v>
      </c>
      <c r="F2">
        <v>4</v>
      </c>
      <c r="G2" t="s">
        <v>1410</v>
      </c>
      <c r="H2" t="s">
        <v>1068</v>
      </c>
      <c r="I2" t="s">
        <v>1069</v>
      </c>
      <c r="J2" t="s">
        <v>1070</v>
      </c>
      <c r="K2" t="s">
        <v>863</v>
      </c>
      <c r="L2" t="s">
        <v>898</v>
      </c>
    </row>
    <row r="3" spans="1:17" x14ac:dyDescent="0.25">
      <c r="A3">
        <v>2</v>
      </c>
      <c r="B3" t="s">
        <v>123</v>
      </c>
      <c r="C3" t="s">
        <v>1067</v>
      </c>
      <c r="D3" t="s">
        <v>122</v>
      </c>
      <c r="E3">
        <v>4</v>
      </c>
      <c r="F3">
        <v>34</v>
      </c>
      <c r="G3" t="s">
        <v>1410</v>
      </c>
      <c r="H3" t="s">
        <v>1071</v>
      </c>
      <c r="I3" t="s">
        <v>1072</v>
      </c>
      <c r="J3" t="s">
        <v>1070</v>
      </c>
      <c r="K3" t="s">
        <v>864</v>
      </c>
      <c r="L3" t="s">
        <v>1073</v>
      </c>
    </row>
    <row r="4" spans="1:17" x14ac:dyDescent="0.25">
      <c r="A4">
        <v>3</v>
      </c>
      <c r="B4" t="s">
        <v>532</v>
      </c>
      <c r="C4" t="s">
        <v>533</v>
      </c>
      <c r="D4" t="s">
        <v>531</v>
      </c>
      <c r="E4">
        <v>14</v>
      </c>
      <c r="F4">
        <v>92</v>
      </c>
      <c r="G4" t="s">
        <v>1071</v>
      </c>
      <c r="H4" t="s">
        <v>1068</v>
      </c>
      <c r="I4" t="s">
        <v>1074</v>
      </c>
      <c r="J4" t="s">
        <v>1070</v>
      </c>
      <c r="K4" t="s">
        <v>864</v>
      </c>
      <c r="L4" t="s">
        <v>989</v>
      </c>
    </row>
    <row r="5" spans="1:17" x14ac:dyDescent="0.25">
      <c r="A5">
        <v>4</v>
      </c>
      <c r="B5" t="s">
        <v>224</v>
      </c>
      <c r="C5" t="s">
        <v>225</v>
      </c>
      <c r="D5" t="s">
        <v>223</v>
      </c>
      <c r="E5">
        <v>13</v>
      </c>
      <c r="F5">
        <v>47</v>
      </c>
      <c r="G5" t="s">
        <v>1410</v>
      </c>
      <c r="H5" t="s">
        <v>1068</v>
      </c>
      <c r="I5" t="s">
        <v>1075</v>
      </c>
      <c r="J5" t="s">
        <v>1070</v>
      </c>
      <c r="K5" t="s">
        <v>864</v>
      </c>
      <c r="L5" t="s">
        <v>899</v>
      </c>
    </row>
    <row r="6" spans="1:17" x14ac:dyDescent="0.25">
      <c r="A6">
        <v>5</v>
      </c>
      <c r="B6" t="s">
        <v>811</v>
      </c>
      <c r="C6" t="s">
        <v>812</v>
      </c>
      <c r="D6" t="s">
        <v>810</v>
      </c>
      <c r="E6">
        <v>14</v>
      </c>
      <c r="F6">
        <v>169</v>
      </c>
      <c r="G6" t="s">
        <v>1071</v>
      </c>
      <c r="H6" t="s">
        <v>1076</v>
      </c>
      <c r="I6" t="s">
        <v>1077</v>
      </c>
      <c r="J6" t="s">
        <v>1070</v>
      </c>
      <c r="K6" t="s">
        <v>864</v>
      </c>
      <c r="L6" t="s">
        <v>900</v>
      </c>
    </row>
    <row r="7" spans="1:17" x14ac:dyDescent="0.25">
      <c r="A7">
        <v>6</v>
      </c>
      <c r="B7" t="s">
        <v>454</v>
      </c>
      <c r="C7" t="s">
        <v>455</v>
      </c>
      <c r="D7" t="s">
        <v>453</v>
      </c>
      <c r="E7">
        <v>13</v>
      </c>
      <c r="F7">
        <v>113</v>
      </c>
      <c r="G7" t="s">
        <v>1411</v>
      </c>
      <c r="H7" t="s">
        <v>1068</v>
      </c>
      <c r="I7" t="s">
        <v>1078</v>
      </c>
      <c r="J7" t="s">
        <v>1070</v>
      </c>
      <c r="K7" t="s">
        <v>864</v>
      </c>
      <c r="L7" t="s">
        <v>1079</v>
      </c>
    </row>
    <row r="8" spans="1:17" x14ac:dyDescent="0.25">
      <c r="A8">
        <v>7</v>
      </c>
      <c r="B8" t="s">
        <v>730</v>
      </c>
      <c r="C8" t="s">
        <v>731</v>
      </c>
      <c r="D8" t="s">
        <v>729</v>
      </c>
      <c r="E8">
        <v>14</v>
      </c>
      <c r="F8">
        <v>134</v>
      </c>
      <c r="G8" t="s">
        <v>1071</v>
      </c>
      <c r="H8" t="s">
        <v>1080</v>
      </c>
      <c r="I8" t="s">
        <v>1081</v>
      </c>
      <c r="J8" t="s">
        <v>1070</v>
      </c>
      <c r="K8" t="s">
        <v>863</v>
      </c>
      <c r="L8" t="s">
        <v>895</v>
      </c>
    </row>
    <row r="9" spans="1:17" x14ac:dyDescent="0.25">
      <c r="A9">
        <v>8</v>
      </c>
      <c r="B9" t="s">
        <v>34</v>
      </c>
      <c r="C9" t="s">
        <v>35</v>
      </c>
      <c r="D9" t="s">
        <v>33</v>
      </c>
      <c r="E9">
        <v>11</v>
      </c>
      <c r="F9">
        <v>88</v>
      </c>
      <c r="G9" t="s">
        <v>1071</v>
      </c>
      <c r="H9" t="s">
        <v>1068</v>
      </c>
      <c r="I9" t="s">
        <v>1082</v>
      </c>
      <c r="J9" t="s">
        <v>1083</v>
      </c>
      <c r="K9" t="s">
        <v>864</v>
      </c>
      <c r="L9" t="s">
        <v>1084</v>
      </c>
    </row>
    <row r="10" spans="1:17" x14ac:dyDescent="0.25">
      <c r="A10">
        <v>9</v>
      </c>
      <c r="B10" t="s">
        <v>46</v>
      </c>
      <c r="C10" t="s">
        <v>35</v>
      </c>
      <c r="D10" t="s">
        <v>45</v>
      </c>
      <c r="E10">
        <v>11</v>
      </c>
      <c r="F10">
        <v>88</v>
      </c>
      <c r="G10" t="s">
        <v>1071</v>
      </c>
      <c r="H10" t="s">
        <v>1071</v>
      </c>
      <c r="I10" t="s">
        <v>1085</v>
      </c>
      <c r="J10" t="s">
        <v>1070</v>
      </c>
      <c r="K10" t="s">
        <v>863</v>
      </c>
      <c r="L10" t="s">
        <v>1026</v>
      </c>
    </row>
    <row r="11" spans="1:17" x14ac:dyDescent="0.25">
      <c r="A11">
        <v>10</v>
      </c>
      <c r="B11" t="s">
        <v>449</v>
      </c>
      <c r="C11" t="s">
        <v>450</v>
      </c>
      <c r="D11" t="s">
        <v>448</v>
      </c>
      <c r="E11">
        <v>3</v>
      </c>
      <c r="F11">
        <v>96</v>
      </c>
      <c r="G11" t="s">
        <v>1410</v>
      </c>
      <c r="H11" t="s">
        <v>1071</v>
      </c>
      <c r="I11" t="s">
        <v>1086</v>
      </c>
      <c r="J11" t="s">
        <v>1070</v>
      </c>
      <c r="K11" t="s">
        <v>864</v>
      </c>
      <c r="L11" t="s">
        <v>1087</v>
      </c>
    </row>
    <row r="12" spans="1:17" x14ac:dyDescent="0.25">
      <c r="A12">
        <v>11</v>
      </c>
      <c r="B12" t="s">
        <v>566</v>
      </c>
      <c r="C12" t="s">
        <v>567</v>
      </c>
      <c r="D12" t="s">
        <v>565</v>
      </c>
      <c r="E12">
        <v>14</v>
      </c>
      <c r="F12">
        <v>136</v>
      </c>
      <c r="G12" t="s">
        <v>1410</v>
      </c>
      <c r="H12" t="s">
        <v>1068</v>
      </c>
      <c r="I12" t="s">
        <v>1088</v>
      </c>
      <c r="J12" t="s">
        <v>1070</v>
      </c>
      <c r="K12" t="s">
        <v>864</v>
      </c>
      <c r="L12" t="s">
        <v>990</v>
      </c>
    </row>
    <row r="13" spans="1:17" x14ac:dyDescent="0.25">
      <c r="A13">
        <v>12</v>
      </c>
      <c r="B13" t="s">
        <v>555</v>
      </c>
      <c r="C13" t="s">
        <v>556</v>
      </c>
      <c r="D13" t="s">
        <v>554</v>
      </c>
      <c r="E13">
        <v>14</v>
      </c>
      <c r="F13">
        <v>184</v>
      </c>
      <c r="G13" t="s">
        <v>1411</v>
      </c>
      <c r="H13" t="s">
        <v>1076</v>
      </c>
      <c r="I13" t="s">
        <v>1089</v>
      </c>
      <c r="J13" t="s">
        <v>1070</v>
      </c>
      <c r="K13" t="s">
        <v>864</v>
      </c>
      <c r="L13" t="s">
        <v>901</v>
      </c>
    </row>
    <row r="14" spans="1:17" x14ac:dyDescent="0.25">
      <c r="A14">
        <v>13</v>
      </c>
      <c r="B14" t="s">
        <v>833</v>
      </c>
      <c r="C14" t="s">
        <v>834</v>
      </c>
      <c r="D14" t="s">
        <v>832</v>
      </c>
      <c r="E14">
        <v>14</v>
      </c>
      <c r="F14">
        <v>129</v>
      </c>
      <c r="G14" t="s">
        <v>1071</v>
      </c>
      <c r="H14" t="s">
        <v>1080</v>
      </c>
      <c r="I14" t="s">
        <v>1090</v>
      </c>
      <c r="J14" t="s">
        <v>1070</v>
      </c>
      <c r="K14" t="s">
        <v>864</v>
      </c>
      <c r="L14" t="s">
        <v>1091</v>
      </c>
    </row>
    <row r="15" spans="1:17" x14ac:dyDescent="0.25">
      <c r="A15">
        <v>14</v>
      </c>
      <c r="B15" t="s">
        <v>192</v>
      </c>
      <c r="C15" t="s">
        <v>193</v>
      </c>
      <c r="D15" t="s">
        <v>191</v>
      </c>
      <c r="E15">
        <v>3</v>
      </c>
      <c r="F15">
        <v>65</v>
      </c>
      <c r="G15" t="s">
        <v>1410</v>
      </c>
      <c r="H15" t="s">
        <v>1080</v>
      </c>
      <c r="I15" t="s">
        <v>1092</v>
      </c>
      <c r="J15" t="s">
        <v>1070</v>
      </c>
      <c r="K15" t="s">
        <v>864</v>
      </c>
      <c r="L15" t="s">
        <v>991</v>
      </c>
    </row>
    <row r="16" spans="1:17" x14ac:dyDescent="0.25">
      <c r="A16">
        <v>15</v>
      </c>
      <c r="B16" t="s">
        <v>221</v>
      </c>
      <c r="C16" t="s">
        <v>1067</v>
      </c>
      <c r="D16" t="s">
        <v>220</v>
      </c>
      <c r="E16">
        <v>14</v>
      </c>
      <c r="F16">
        <v>9</v>
      </c>
      <c r="G16" t="s">
        <v>1071</v>
      </c>
      <c r="H16" t="s">
        <v>1068</v>
      </c>
      <c r="I16" t="s">
        <v>1093</v>
      </c>
      <c r="J16" t="s">
        <v>1070</v>
      </c>
      <c r="K16" t="s">
        <v>864</v>
      </c>
      <c r="L16" t="s">
        <v>992</v>
      </c>
    </row>
    <row r="17" spans="1:12" x14ac:dyDescent="0.25">
      <c r="A17">
        <v>16</v>
      </c>
      <c r="B17" t="s">
        <v>853</v>
      </c>
      <c r="C17" t="s">
        <v>854</v>
      </c>
      <c r="D17" t="s">
        <v>852</v>
      </c>
      <c r="E17">
        <v>3</v>
      </c>
      <c r="F17">
        <v>45</v>
      </c>
      <c r="G17" t="s">
        <v>1410</v>
      </c>
      <c r="H17" t="s">
        <v>1068</v>
      </c>
      <c r="I17" t="s">
        <v>1094</v>
      </c>
      <c r="J17" t="s">
        <v>1070</v>
      </c>
      <c r="K17" t="s">
        <v>864</v>
      </c>
      <c r="L17" t="s">
        <v>902</v>
      </c>
    </row>
    <row r="18" spans="1:12" x14ac:dyDescent="0.25">
      <c r="A18">
        <v>17</v>
      </c>
      <c r="B18" t="s">
        <v>520</v>
      </c>
      <c r="C18" t="s">
        <v>521</v>
      </c>
      <c r="D18" t="s">
        <v>519</v>
      </c>
      <c r="E18">
        <v>14</v>
      </c>
      <c r="F18">
        <v>56</v>
      </c>
      <c r="G18" t="s">
        <v>1411</v>
      </c>
      <c r="H18" t="s">
        <v>1068</v>
      </c>
      <c r="I18" t="s">
        <v>1095</v>
      </c>
      <c r="J18" t="s">
        <v>1070</v>
      </c>
      <c r="K18" t="s">
        <v>864</v>
      </c>
      <c r="L18" t="s">
        <v>1096</v>
      </c>
    </row>
    <row r="19" spans="1:12" x14ac:dyDescent="0.25">
      <c r="A19">
        <v>18</v>
      </c>
      <c r="B19" t="s">
        <v>655</v>
      </c>
      <c r="C19" t="s">
        <v>656</v>
      </c>
      <c r="D19" t="s">
        <v>654</v>
      </c>
      <c r="E19">
        <v>1</v>
      </c>
      <c r="F19">
        <v>150</v>
      </c>
      <c r="G19" t="s">
        <v>1071</v>
      </c>
      <c r="H19" t="s">
        <v>1068</v>
      </c>
      <c r="I19" t="s">
        <v>1097</v>
      </c>
      <c r="J19" t="s">
        <v>1070</v>
      </c>
      <c r="K19" t="s">
        <v>864</v>
      </c>
      <c r="L19" t="s">
        <v>1036</v>
      </c>
    </row>
    <row r="20" spans="1:12" x14ac:dyDescent="0.25">
      <c r="A20">
        <v>19</v>
      </c>
      <c r="B20" t="s">
        <v>1098</v>
      </c>
      <c r="C20" t="s">
        <v>661</v>
      </c>
      <c r="D20" t="s">
        <v>660</v>
      </c>
      <c r="E20">
        <v>14</v>
      </c>
      <c r="F20">
        <v>99</v>
      </c>
      <c r="G20" t="s">
        <v>1071</v>
      </c>
      <c r="H20" t="s">
        <v>1068</v>
      </c>
      <c r="I20" t="s">
        <v>1099</v>
      </c>
      <c r="J20" t="s">
        <v>1070</v>
      </c>
      <c r="K20" t="s">
        <v>864</v>
      </c>
      <c r="L20" t="s">
        <v>903</v>
      </c>
    </row>
    <row r="21" spans="1:12" x14ac:dyDescent="0.25">
      <c r="A21">
        <v>20</v>
      </c>
      <c r="B21" t="s">
        <v>765</v>
      </c>
      <c r="C21" t="s">
        <v>766</v>
      </c>
      <c r="D21" t="s">
        <v>764</v>
      </c>
      <c r="E21">
        <v>11</v>
      </c>
      <c r="F21">
        <v>189</v>
      </c>
      <c r="G21" t="s">
        <v>1071</v>
      </c>
      <c r="H21" t="s">
        <v>1068</v>
      </c>
      <c r="I21" t="s">
        <v>1100</v>
      </c>
      <c r="J21" t="s">
        <v>1070</v>
      </c>
      <c r="K21" t="s">
        <v>864</v>
      </c>
      <c r="L21" t="s">
        <v>993</v>
      </c>
    </row>
    <row r="22" spans="1:12" x14ac:dyDescent="0.25">
      <c r="A22">
        <v>21</v>
      </c>
      <c r="B22" t="s">
        <v>750</v>
      </c>
      <c r="C22" t="s">
        <v>751</v>
      </c>
      <c r="D22" t="s">
        <v>749</v>
      </c>
      <c r="E22">
        <v>5</v>
      </c>
      <c r="F22">
        <v>73</v>
      </c>
      <c r="G22" t="s">
        <v>1071</v>
      </c>
      <c r="H22" t="s">
        <v>1068</v>
      </c>
      <c r="I22" t="s">
        <v>1101</v>
      </c>
      <c r="J22" t="s">
        <v>1070</v>
      </c>
      <c r="K22" t="s">
        <v>864</v>
      </c>
      <c r="L22" t="s">
        <v>1102</v>
      </c>
    </row>
    <row r="23" spans="1:12" x14ac:dyDescent="0.25">
      <c r="A23">
        <v>22</v>
      </c>
      <c r="B23" t="s">
        <v>111</v>
      </c>
      <c r="C23" t="s">
        <v>1067</v>
      </c>
      <c r="D23" t="s">
        <v>110</v>
      </c>
      <c r="E23">
        <v>1</v>
      </c>
      <c r="F23">
        <v>46</v>
      </c>
      <c r="G23" t="s">
        <v>1410</v>
      </c>
      <c r="H23" t="s">
        <v>1076</v>
      </c>
      <c r="I23" t="s">
        <v>1103</v>
      </c>
      <c r="J23" t="s">
        <v>1070</v>
      </c>
      <c r="K23" t="s">
        <v>864</v>
      </c>
      <c r="L23" t="s">
        <v>1104</v>
      </c>
    </row>
    <row r="24" spans="1:12" x14ac:dyDescent="0.25">
      <c r="A24">
        <v>23</v>
      </c>
      <c r="B24" t="s">
        <v>722</v>
      </c>
      <c r="C24" t="s">
        <v>723</v>
      </c>
      <c r="D24" t="s">
        <v>721</v>
      </c>
      <c r="E24">
        <v>9</v>
      </c>
      <c r="F24">
        <v>41</v>
      </c>
      <c r="G24" t="s">
        <v>1410</v>
      </c>
      <c r="H24" t="s">
        <v>1080</v>
      </c>
      <c r="I24" t="s">
        <v>1105</v>
      </c>
      <c r="J24" t="s">
        <v>1070</v>
      </c>
      <c r="K24" t="s">
        <v>864</v>
      </c>
      <c r="L24" t="s">
        <v>1055</v>
      </c>
    </row>
    <row r="25" spans="1:12" x14ac:dyDescent="0.25">
      <c r="A25">
        <v>24</v>
      </c>
      <c r="B25" t="s">
        <v>350</v>
      </c>
      <c r="C25" t="s">
        <v>351</v>
      </c>
      <c r="D25" t="s">
        <v>349</v>
      </c>
      <c r="E25">
        <v>8</v>
      </c>
      <c r="F25">
        <v>25</v>
      </c>
      <c r="G25" t="s">
        <v>1071</v>
      </c>
      <c r="H25" t="s">
        <v>1071</v>
      </c>
      <c r="I25" t="s">
        <v>1106</v>
      </c>
      <c r="J25" t="s">
        <v>1070</v>
      </c>
      <c r="K25" t="s">
        <v>864</v>
      </c>
      <c r="L25" t="s">
        <v>1107</v>
      </c>
    </row>
    <row r="26" spans="1:12" x14ac:dyDescent="0.25">
      <c r="A26">
        <v>25</v>
      </c>
      <c r="B26" t="s">
        <v>695</v>
      </c>
      <c r="C26" t="s">
        <v>696</v>
      </c>
      <c r="D26" t="s">
        <v>694</v>
      </c>
      <c r="E26">
        <v>14</v>
      </c>
      <c r="F26">
        <v>67</v>
      </c>
      <c r="G26" t="s">
        <v>1071</v>
      </c>
      <c r="H26" t="s">
        <v>1080</v>
      </c>
      <c r="I26" t="s">
        <v>1108</v>
      </c>
      <c r="J26" t="s">
        <v>1070</v>
      </c>
      <c r="K26" t="s">
        <v>864</v>
      </c>
      <c r="L26" t="s">
        <v>1109</v>
      </c>
    </row>
    <row r="27" spans="1:12" x14ac:dyDescent="0.25">
      <c r="A27">
        <v>26</v>
      </c>
      <c r="B27" t="s">
        <v>378</v>
      </c>
      <c r="C27" t="s">
        <v>379</v>
      </c>
      <c r="D27" t="s">
        <v>377</v>
      </c>
      <c r="E27">
        <v>13</v>
      </c>
      <c r="F27">
        <v>18</v>
      </c>
      <c r="G27" t="s">
        <v>1071</v>
      </c>
      <c r="H27" t="s">
        <v>1071</v>
      </c>
      <c r="I27" t="s">
        <v>1110</v>
      </c>
      <c r="J27" t="s">
        <v>1070</v>
      </c>
      <c r="K27" t="s">
        <v>864</v>
      </c>
      <c r="L27" t="s">
        <v>1111</v>
      </c>
    </row>
    <row r="28" spans="1:12" x14ac:dyDescent="0.25">
      <c r="A28">
        <v>27</v>
      </c>
      <c r="B28" t="s">
        <v>204</v>
      </c>
      <c r="C28" t="s">
        <v>205</v>
      </c>
      <c r="D28" t="s">
        <v>203</v>
      </c>
      <c r="E28">
        <v>14</v>
      </c>
      <c r="F28">
        <v>5</v>
      </c>
      <c r="G28" t="s">
        <v>1410</v>
      </c>
      <c r="H28" t="s">
        <v>1068</v>
      </c>
      <c r="I28" t="s">
        <v>1112</v>
      </c>
      <c r="J28" t="s">
        <v>1070</v>
      </c>
      <c r="K28" t="s">
        <v>864</v>
      </c>
      <c r="L28" t="s">
        <v>1113</v>
      </c>
    </row>
    <row r="29" spans="1:12" x14ac:dyDescent="0.25">
      <c r="A29">
        <v>28</v>
      </c>
      <c r="B29" t="s">
        <v>228</v>
      </c>
      <c r="C29" t="s">
        <v>229</v>
      </c>
      <c r="D29" t="s">
        <v>227</v>
      </c>
      <c r="E29">
        <v>14</v>
      </c>
      <c r="F29">
        <v>121</v>
      </c>
      <c r="G29" t="s">
        <v>1410</v>
      </c>
      <c r="H29" t="s">
        <v>1080</v>
      </c>
      <c r="I29" t="s">
        <v>1114</v>
      </c>
      <c r="J29" t="s">
        <v>1070</v>
      </c>
      <c r="K29" t="s">
        <v>864</v>
      </c>
      <c r="L29" t="s">
        <v>904</v>
      </c>
    </row>
    <row r="30" spans="1:12" x14ac:dyDescent="0.25">
      <c r="A30">
        <v>29</v>
      </c>
      <c r="B30" t="s">
        <v>403</v>
      </c>
      <c r="C30" t="s">
        <v>404</v>
      </c>
      <c r="D30" t="s">
        <v>402</v>
      </c>
      <c r="E30">
        <v>13</v>
      </c>
      <c r="F30">
        <v>149</v>
      </c>
      <c r="G30" t="s">
        <v>1410</v>
      </c>
      <c r="H30" t="s">
        <v>1071</v>
      </c>
      <c r="I30" t="s">
        <v>1115</v>
      </c>
      <c r="J30" t="s">
        <v>1070</v>
      </c>
      <c r="K30" t="s">
        <v>864</v>
      </c>
      <c r="L30" t="s">
        <v>905</v>
      </c>
    </row>
    <row r="31" spans="1:12" x14ac:dyDescent="0.25">
      <c r="A31">
        <v>30</v>
      </c>
      <c r="B31" t="s">
        <v>131</v>
      </c>
      <c r="C31" t="s">
        <v>132</v>
      </c>
      <c r="D31" t="s">
        <v>130</v>
      </c>
      <c r="E31">
        <v>1</v>
      </c>
      <c r="F31">
        <v>55</v>
      </c>
      <c r="G31" t="s">
        <v>1410</v>
      </c>
      <c r="H31" t="s">
        <v>1068</v>
      </c>
      <c r="I31" t="s">
        <v>1116</v>
      </c>
      <c r="J31" t="s">
        <v>1117</v>
      </c>
      <c r="K31" t="s">
        <v>864</v>
      </c>
      <c r="L31" t="s">
        <v>1118</v>
      </c>
    </row>
    <row r="32" spans="1:12" x14ac:dyDescent="0.25">
      <c r="A32">
        <v>31</v>
      </c>
      <c r="B32" t="s">
        <v>396</v>
      </c>
      <c r="C32" t="s">
        <v>397</v>
      </c>
      <c r="D32" t="s">
        <v>395</v>
      </c>
      <c r="E32">
        <v>1</v>
      </c>
      <c r="F32">
        <v>118</v>
      </c>
      <c r="G32" t="s">
        <v>1411</v>
      </c>
      <c r="H32" t="s">
        <v>1080</v>
      </c>
      <c r="I32" t="s">
        <v>1119</v>
      </c>
      <c r="J32" t="s">
        <v>1120</v>
      </c>
      <c r="K32" t="s">
        <v>864</v>
      </c>
      <c r="L32" t="s">
        <v>906</v>
      </c>
    </row>
    <row r="33" spans="1:12" x14ac:dyDescent="0.25">
      <c r="A33">
        <v>32</v>
      </c>
      <c r="B33" t="s">
        <v>143</v>
      </c>
      <c r="C33" t="s">
        <v>144</v>
      </c>
      <c r="D33" t="s">
        <v>142</v>
      </c>
      <c r="E33">
        <v>1</v>
      </c>
      <c r="F33">
        <v>118</v>
      </c>
      <c r="G33" t="s">
        <v>1411</v>
      </c>
      <c r="H33" t="s">
        <v>1068</v>
      </c>
      <c r="I33" t="s">
        <v>1121</v>
      </c>
      <c r="J33" t="s">
        <v>1070</v>
      </c>
      <c r="K33" t="s">
        <v>864</v>
      </c>
      <c r="L33" t="s">
        <v>1122</v>
      </c>
    </row>
    <row r="34" spans="1:12" x14ac:dyDescent="0.25">
      <c r="A34">
        <v>33</v>
      </c>
      <c r="B34" t="s">
        <v>508</v>
      </c>
      <c r="C34" t="s">
        <v>509</v>
      </c>
      <c r="D34" t="s">
        <v>507</v>
      </c>
      <c r="E34">
        <v>2</v>
      </c>
      <c r="F34">
        <v>172</v>
      </c>
      <c r="G34" t="s">
        <v>1411</v>
      </c>
      <c r="H34" t="s">
        <v>1068</v>
      </c>
      <c r="I34" t="s">
        <v>1123</v>
      </c>
      <c r="J34" t="s">
        <v>1070</v>
      </c>
      <c r="K34" t="s">
        <v>864</v>
      </c>
      <c r="L34" t="s">
        <v>1056</v>
      </c>
    </row>
    <row r="35" spans="1:12" x14ac:dyDescent="0.25">
      <c r="A35">
        <v>34</v>
      </c>
      <c r="B35" t="s">
        <v>807</v>
      </c>
      <c r="C35" t="s">
        <v>808</v>
      </c>
      <c r="D35" t="s">
        <v>806</v>
      </c>
      <c r="E35">
        <v>5</v>
      </c>
      <c r="F35">
        <v>78</v>
      </c>
      <c r="G35" t="s">
        <v>1071</v>
      </c>
      <c r="H35" t="s">
        <v>1068</v>
      </c>
      <c r="I35" t="s">
        <v>1124</v>
      </c>
      <c r="J35" t="s">
        <v>1070</v>
      </c>
      <c r="K35" t="s">
        <v>864</v>
      </c>
      <c r="L35" t="s">
        <v>907</v>
      </c>
    </row>
    <row r="36" spans="1:12" x14ac:dyDescent="0.25">
      <c r="A36">
        <v>35</v>
      </c>
      <c r="B36" t="s">
        <v>583</v>
      </c>
      <c r="C36" t="s">
        <v>1067</v>
      </c>
      <c r="D36" t="s">
        <v>582</v>
      </c>
      <c r="E36">
        <v>11</v>
      </c>
      <c r="F36">
        <v>188</v>
      </c>
      <c r="G36" t="s">
        <v>1071</v>
      </c>
      <c r="H36" t="s">
        <v>1068</v>
      </c>
      <c r="I36" t="s">
        <v>1125</v>
      </c>
      <c r="J36" t="s">
        <v>1070</v>
      </c>
      <c r="K36" t="s">
        <v>863</v>
      </c>
      <c r="L36" t="s">
        <v>908</v>
      </c>
    </row>
    <row r="37" spans="1:12" x14ac:dyDescent="0.25">
      <c r="A37">
        <v>36</v>
      </c>
      <c r="B37" t="s">
        <v>590</v>
      </c>
      <c r="C37" t="s">
        <v>591</v>
      </c>
      <c r="D37" t="s">
        <v>589</v>
      </c>
      <c r="E37">
        <v>11</v>
      </c>
      <c r="F37">
        <v>37</v>
      </c>
      <c r="G37" t="s">
        <v>1071</v>
      </c>
      <c r="H37" t="s">
        <v>1068</v>
      </c>
      <c r="I37" t="s">
        <v>1126</v>
      </c>
      <c r="J37" t="s">
        <v>1070</v>
      </c>
      <c r="K37" t="s">
        <v>863</v>
      </c>
      <c r="L37" t="s">
        <v>909</v>
      </c>
    </row>
    <row r="38" spans="1:12" x14ac:dyDescent="0.25">
      <c r="A38">
        <v>37</v>
      </c>
      <c r="B38" t="s">
        <v>491</v>
      </c>
      <c r="C38" t="s">
        <v>492</v>
      </c>
      <c r="D38" t="s">
        <v>490</v>
      </c>
      <c r="E38">
        <v>14</v>
      </c>
      <c r="F38">
        <v>124</v>
      </c>
      <c r="G38" t="s">
        <v>1410</v>
      </c>
      <c r="H38" t="s">
        <v>1068</v>
      </c>
      <c r="I38" t="s">
        <v>1127</v>
      </c>
      <c r="J38" t="s">
        <v>1070</v>
      </c>
      <c r="K38" t="s">
        <v>864</v>
      </c>
      <c r="L38" t="s">
        <v>910</v>
      </c>
    </row>
    <row r="39" spans="1:12" x14ac:dyDescent="0.25">
      <c r="A39">
        <v>38</v>
      </c>
      <c r="B39" t="s">
        <v>609</v>
      </c>
      <c r="C39" t="s">
        <v>610</v>
      </c>
      <c r="D39" t="s">
        <v>608</v>
      </c>
      <c r="E39">
        <v>14</v>
      </c>
      <c r="F39">
        <v>26</v>
      </c>
      <c r="G39" t="s">
        <v>1410</v>
      </c>
      <c r="H39" t="s">
        <v>1068</v>
      </c>
      <c r="I39" t="s">
        <v>1128</v>
      </c>
      <c r="J39" t="s">
        <v>1070</v>
      </c>
      <c r="K39" t="s">
        <v>864</v>
      </c>
      <c r="L39" t="s">
        <v>911</v>
      </c>
    </row>
    <row r="40" spans="1:12" x14ac:dyDescent="0.25">
      <c r="A40">
        <v>39</v>
      </c>
      <c r="B40" t="s">
        <v>176</v>
      </c>
      <c r="C40" t="s">
        <v>177</v>
      </c>
      <c r="D40" t="s">
        <v>175</v>
      </c>
      <c r="E40">
        <v>11</v>
      </c>
      <c r="F40">
        <v>40</v>
      </c>
      <c r="G40" t="s">
        <v>1071</v>
      </c>
      <c r="H40" t="s">
        <v>1068</v>
      </c>
      <c r="I40" t="s">
        <v>1129</v>
      </c>
      <c r="J40" t="s">
        <v>1070</v>
      </c>
      <c r="K40" t="s">
        <v>864</v>
      </c>
      <c r="L40" t="s">
        <v>912</v>
      </c>
    </row>
    <row r="41" spans="1:12" x14ac:dyDescent="0.25">
      <c r="A41">
        <v>40</v>
      </c>
      <c r="B41" t="s">
        <v>146</v>
      </c>
      <c r="C41" t="s">
        <v>147</v>
      </c>
      <c r="D41" t="s">
        <v>145</v>
      </c>
      <c r="E41">
        <v>11</v>
      </c>
      <c r="F41">
        <v>40</v>
      </c>
      <c r="G41" t="s">
        <v>1071</v>
      </c>
      <c r="H41" t="s">
        <v>1068</v>
      </c>
      <c r="I41" t="s">
        <v>1130</v>
      </c>
      <c r="J41" t="s">
        <v>1070</v>
      </c>
      <c r="K41" t="s">
        <v>864</v>
      </c>
      <c r="L41" t="s">
        <v>913</v>
      </c>
    </row>
    <row r="42" spans="1:12" x14ac:dyDescent="0.25">
      <c r="A42">
        <v>41</v>
      </c>
      <c r="B42" t="s">
        <v>856</v>
      </c>
      <c r="C42" t="s">
        <v>857</v>
      </c>
      <c r="D42" t="s">
        <v>855</v>
      </c>
      <c r="E42">
        <v>11</v>
      </c>
      <c r="F42">
        <v>93</v>
      </c>
      <c r="G42" t="s">
        <v>1071</v>
      </c>
      <c r="H42" t="s">
        <v>1080</v>
      </c>
      <c r="I42" t="s">
        <v>1131</v>
      </c>
      <c r="J42" t="s">
        <v>1070</v>
      </c>
      <c r="K42" t="s">
        <v>864</v>
      </c>
      <c r="L42" t="s">
        <v>914</v>
      </c>
    </row>
    <row r="43" spans="1:12" x14ac:dyDescent="0.25">
      <c r="A43">
        <v>42</v>
      </c>
      <c r="B43" t="s">
        <v>549</v>
      </c>
      <c r="C43" t="s">
        <v>550</v>
      </c>
      <c r="D43" t="s">
        <v>548</v>
      </c>
      <c r="E43">
        <v>14</v>
      </c>
      <c r="F43">
        <v>72</v>
      </c>
      <c r="G43" t="s">
        <v>1410</v>
      </c>
      <c r="H43" t="s">
        <v>1068</v>
      </c>
      <c r="I43" t="s">
        <v>1132</v>
      </c>
      <c r="J43" t="s">
        <v>1070</v>
      </c>
      <c r="K43" t="s">
        <v>864</v>
      </c>
      <c r="L43" t="s">
        <v>1045</v>
      </c>
    </row>
    <row r="44" spans="1:12" x14ac:dyDescent="0.25">
      <c r="A44">
        <v>43</v>
      </c>
      <c r="B44" t="s">
        <v>562</v>
      </c>
      <c r="C44" t="s">
        <v>563</v>
      </c>
      <c r="D44" t="s">
        <v>561</v>
      </c>
      <c r="E44">
        <v>14</v>
      </c>
      <c r="F44">
        <v>99</v>
      </c>
      <c r="G44" t="s">
        <v>1071</v>
      </c>
      <c r="H44" t="s">
        <v>1080</v>
      </c>
      <c r="I44" t="s">
        <v>1133</v>
      </c>
      <c r="J44" t="s">
        <v>1070</v>
      </c>
      <c r="K44" t="s">
        <v>864</v>
      </c>
      <c r="L44" t="s">
        <v>1134</v>
      </c>
    </row>
    <row r="45" spans="1:12" x14ac:dyDescent="0.25">
      <c r="A45">
        <v>44</v>
      </c>
      <c r="B45" t="s">
        <v>66</v>
      </c>
      <c r="C45" t="s">
        <v>1067</v>
      </c>
      <c r="D45" t="s">
        <v>65</v>
      </c>
      <c r="E45">
        <v>13</v>
      </c>
      <c r="F45">
        <v>59</v>
      </c>
      <c r="G45" t="s">
        <v>1411</v>
      </c>
      <c r="H45" t="s">
        <v>1068</v>
      </c>
      <c r="I45" t="s">
        <v>1135</v>
      </c>
      <c r="J45" t="s">
        <v>1070</v>
      </c>
      <c r="K45" t="s">
        <v>864</v>
      </c>
      <c r="L45" t="s">
        <v>915</v>
      </c>
    </row>
    <row r="46" spans="1:12" x14ac:dyDescent="0.25">
      <c r="A46">
        <v>45</v>
      </c>
      <c r="B46" t="s">
        <v>685</v>
      </c>
      <c r="C46" t="s">
        <v>686</v>
      </c>
      <c r="D46" t="s">
        <v>684</v>
      </c>
      <c r="E46">
        <v>7</v>
      </c>
      <c r="F46">
        <v>128</v>
      </c>
      <c r="G46" t="s">
        <v>1411</v>
      </c>
      <c r="H46" t="s">
        <v>1080</v>
      </c>
      <c r="I46" t="s">
        <v>1136</v>
      </c>
      <c r="J46" t="s">
        <v>1070</v>
      </c>
      <c r="K46" t="s">
        <v>864</v>
      </c>
      <c r="L46" t="s">
        <v>1057</v>
      </c>
    </row>
    <row r="47" spans="1:12" x14ac:dyDescent="0.25">
      <c r="A47">
        <v>46</v>
      </c>
      <c r="B47" t="s">
        <v>536</v>
      </c>
      <c r="C47" t="s">
        <v>537</v>
      </c>
      <c r="D47" t="s">
        <v>535</v>
      </c>
      <c r="E47">
        <v>1</v>
      </c>
      <c r="F47">
        <v>141</v>
      </c>
      <c r="G47" t="s">
        <v>1410</v>
      </c>
      <c r="H47" t="s">
        <v>1068</v>
      </c>
      <c r="I47" t="s">
        <v>1137</v>
      </c>
      <c r="J47" t="s">
        <v>1070</v>
      </c>
      <c r="K47" t="s">
        <v>864</v>
      </c>
      <c r="L47" t="s">
        <v>1138</v>
      </c>
    </row>
    <row r="48" spans="1:12" x14ac:dyDescent="0.25">
      <c r="A48">
        <v>47</v>
      </c>
      <c r="B48" t="s">
        <v>27</v>
      </c>
      <c r="C48" t="s">
        <v>28</v>
      </c>
      <c r="D48" t="s">
        <v>26</v>
      </c>
      <c r="E48">
        <v>3</v>
      </c>
      <c r="F48">
        <v>170</v>
      </c>
      <c r="G48" t="s">
        <v>1071</v>
      </c>
      <c r="H48" t="s">
        <v>1068</v>
      </c>
      <c r="I48" t="s">
        <v>1139</v>
      </c>
      <c r="J48" t="s">
        <v>1070</v>
      </c>
      <c r="K48" t="s">
        <v>863</v>
      </c>
      <c r="L48" t="s">
        <v>916</v>
      </c>
    </row>
    <row r="49" spans="1:12" x14ac:dyDescent="0.25">
      <c r="A49">
        <v>48</v>
      </c>
      <c r="B49" t="s">
        <v>23</v>
      </c>
      <c r="C49" t="s">
        <v>24</v>
      </c>
      <c r="D49" t="s">
        <v>22</v>
      </c>
      <c r="E49">
        <v>3</v>
      </c>
      <c r="F49">
        <v>170</v>
      </c>
      <c r="G49" t="s">
        <v>1071</v>
      </c>
      <c r="H49" t="s">
        <v>1068</v>
      </c>
      <c r="I49" t="s">
        <v>1140</v>
      </c>
      <c r="J49" t="s">
        <v>1070</v>
      </c>
      <c r="K49" t="s">
        <v>864</v>
      </c>
      <c r="L49" t="s">
        <v>917</v>
      </c>
    </row>
    <row r="50" spans="1:12" x14ac:dyDescent="0.25">
      <c r="A50">
        <v>49</v>
      </c>
      <c r="B50" t="s">
        <v>149</v>
      </c>
      <c r="C50" t="s">
        <v>1067</v>
      </c>
      <c r="D50" t="s">
        <v>148</v>
      </c>
      <c r="E50">
        <v>7</v>
      </c>
      <c r="F50">
        <v>27</v>
      </c>
      <c r="G50" t="s">
        <v>1071</v>
      </c>
      <c r="H50" t="s">
        <v>1071</v>
      </c>
      <c r="I50" t="s">
        <v>1141</v>
      </c>
      <c r="J50" t="s">
        <v>1070</v>
      </c>
      <c r="K50" t="s">
        <v>863</v>
      </c>
      <c r="L50" t="s">
        <v>1058</v>
      </c>
    </row>
    <row r="51" spans="1:12" x14ac:dyDescent="0.25">
      <c r="A51">
        <v>50</v>
      </c>
      <c r="B51" t="s">
        <v>58</v>
      </c>
      <c r="C51" t="s">
        <v>59</v>
      </c>
      <c r="D51" t="s">
        <v>57</v>
      </c>
      <c r="E51">
        <v>3</v>
      </c>
      <c r="F51">
        <v>70</v>
      </c>
      <c r="G51" t="s">
        <v>1071</v>
      </c>
      <c r="H51" t="s">
        <v>1068</v>
      </c>
      <c r="I51" t="s">
        <v>1142</v>
      </c>
      <c r="J51" t="s">
        <v>1070</v>
      </c>
      <c r="K51" t="s">
        <v>864</v>
      </c>
      <c r="L51" t="s">
        <v>1143</v>
      </c>
    </row>
    <row r="52" spans="1:12" x14ac:dyDescent="0.25">
      <c r="A52">
        <v>51</v>
      </c>
      <c r="B52" t="s">
        <v>295</v>
      </c>
      <c r="C52" t="s">
        <v>296</v>
      </c>
      <c r="D52" t="s">
        <v>294</v>
      </c>
      <c r="E52">
        <v>4</v>
      </c>
      <c r="F52">
        <v>180</v>
      </c>
      <c r="G52" t="s">
        <v>1410</v>
      </c>
      <c r="H52" t="s">
        <v>1068</v>
      </c>
      <c r="I52" t="s">
        <v>1144</v>
      </c>
      <c r="J52" t="s">
        <v>1070</v>
      </c>
      <c r="K52" t="s">
        <v>864</v>
      </c>
      <c r="L52" t="s">
        <v>1059</v>
      </c>
    </row>
    <row r="53" spans="1:12" x14ac:dyDescent="0.25">
      <c r="A53">
        <v>52</v>
      </c>
      <c r="B53" t="s">
        <v>250</v>
      </c>
      <c r="C53" t="s">
        <v>251</v>
      </c>
      <c r="D53" t="s">
        <v>249</v>
      </c>
      <c r="E53">
        <v>7</v>
      </c>
      <c r="F53">
        <v>155</v>
      </c>
      <c r="G53" t="s">
        <v>1071</v>
      </c>
      <c r="H53" t="s">
        <v>1068</v>
      </c>
      <c r="I53" t="s">
        <v>1145</v>
      </c>
      <c r="J53" t="s">
        <v>1070</v>
      </c>
      <c r="K53" t="s">
        <v>864</v>
      </c>
      <c r="L53" t="s">
        <v>918</v>
      </c>
    </row>
    <row r="54" spans="1:12" x14ac:dyDescent="0.25">
      <c r="A54">
        <v>53</v>
      </c>
      <c r="B54" t="s">
        <v>313</v>
      </c>
      <c r="C54" t="s">
        <v>314</v>
      </c>
      <c r="D54" t="s">
        <v>312</v>
      </c>
      <c r="E54">
        <v>14</v>
      </c>
      <c r="F54">
        <v>155</v>
      </c>
      <c r="G54" t="s">
        <v>1071</v>
      </c>
      <c r="H54" t="s">
        <v>1068</v>
      </c>
      <c r="I54" t="s">
        <v>1146</v>
      </c>
      <c r="J54" t="s">
        <v>1070</v>
      </c>
      <c r="K54" t="s">
        <v>864</v>
      </c>
      <c r="L54" t="s">
        <v>1147</v>
      </c>
    </row>
    <row r="55" spans="1:12" x14ac:dyDescent="0.25">
      <c r="A55">
        <v>54</v>
      </c>
      <c r="B55" t="s">
        <v>87</v>
      </c>
      <c r="C55" t="s">
        <v>1067</v>
      </c>
      <c r="D55" t="s">
        <v>86</v>
      </c>
      <c r="E55">
        <v>14</v>
      </c>
      <c r="F55">
        <v>75</v>
      </c>
      <c r="G55" t="s">
        <v>1410</v>
      </c>
      <c r="H55" t="s">
        <v>1071</v>
      </c>
      <c r="I55" t="s">
        <v>1148</v>
      </c>
      <c r="J55" t="s">
        <v>1083</v>
      </c>
      <c r="K55" t="s">
        <v>864</v>
      </c>
      <c r="L55" t="s">
        <v>919</v>
      </c>
    </row>
    <row r="56" spans="1:12" x14ac:dyDescent="0.25">
      <c r="A56">
        <v>55</v>
      </c>
      <c r="B56" t="s">
        <v>198</v>
      </c>
      <c r="C56" t="s">
        <v>1067</v>
      </c>
      <c r="D56" t="s">
        <v>197</v>
      </c>
      <c r="E56">
        <v>1</v>
      </c>
      <c r="F56">
        <v>77</v>
      </c>
      <c r="G56" t="s">
        <v>1411</v>
      </c>
      <c r="H56" t="s">
        <v>1071</v>
      </c>
      <c r="I56" t="s">
        <v>1149</v>
      </c>
      <c r="J56" t="s">
        <v>1070</v>
      </c>
      <c r="K56" t="s">
        <v>864</v>
      </c>
      <c r="L56" t="s">
        <v>994</v>
      </c>
    </row>
    <row r="57" spans="1:12" x14ac:dyDescent="0.25">
      <c r="A57">
        <v>56</v>
      </c>
      <c r="B57" t="s">
        <v>479</v>
      </c>
      <c r="C57" t="s">
        <v>480</v>
      </c>
      <c r="D57" t="s">
        <v>478</v>
      </c>
      <c r="E57">
        <v>13</v>
      </c>
      <c r="F57">
        <v>49</v>
      </c>
      <c r="G57" t="s">
        <v>1410</v>
      </c>
      <c r="H57" t="s">
        <v>1068</v>
      </c>
      <c r="I57" t="s">
        <v>1150</v>
      </c>
      <c r="J57" t="s">
        <v>1070</v>
      </c>
      <c r="K57" t="s">
        <v>864</v>
      </c>
      <c r="L57" t="s">
        <v>995</v>
      </c>
    </row>
    <row r="58" spans="1:12" x14ac:dyDescent="0.25">
      <c r="A58">
        <v>57</v>
      </c>
      <c r="B58" t="s">
        <v>1033</v>
      </c>
      <c r="C58" t="s">
        <v>683</v>
      </c>
      <c r="D58" t="s">
        <v>682</v>
      </c>
      <c r="E58">
        <v>5</v>
      </c>
      <c r="F58">
        <v>53</v>
      </c>
      <c r="G58" t="s">
        <v>1071</v>
      </c>
      <c r="H58" t="s">
        <v>1068</v>
      </c>
      <c r="I58" t="s">
        <v>1151</v>
      </c>
      <c r="J58" t="s">
        <v>1070</v>
      </c>
      <c r="K58" t="s">
        <v>864</v>
      </c>
      <c r="L58" t="s">
        <v>1152</v>
      </c>
    </row>
    <row r="59" spans="1:12" x14ac:dyDescent="0.25">
      <c r="A59">
        <v>58</v>
      </c>
      <c r="B59" t="s">
        <v>412</v>
      </c>
      <c r="C59" t="s">
        <v>413</v>
      </c>
      <c r="D59" t="s">
        <v>411</v>
      </c>
      <c r="E59">
        <v>5</v>
      </c>
      <c r="F59">
        <v>126</v>
      </c>
      <c r="G59" t="s">
        <v>1071</v>
      </c>
      <c r="H59" t="s">
        <v>1068</v>
      </c>
      <c r="I59" t="s">
        <v>1153</v>
      </c>
      <c r="J59" t="s">
        <v>1070</v>
      </c>
      <c r="K59" t="s">
        <v>864</v>
      </c>
      <c r="L59" t="s">
        <v>920</v>
      </c>
    </row>
    <row r="60" spans="1:12" x14ac:dyDescent="0.25">
      <c r="A60">
        <v>59</v>
      </c>
      <c r="B60" t="s">
        <v>512</v>
      </c>
      <c r="C60" t="s">
        <v>513</v>
      </c>
      <c r="D60" t="s">
        <v>511</v>
      </c>
      <c r="E60">
        <v>5</v>
      </c>
      <c r="F60">
        <v>44</v>
      </c>
      <c r="G60" t="s">
        <v>1411</v>
      </c>
      <c r="H60" t="s">
        <v>1068</v>
      </c>
      <c r="I60" t="s">
        <v>1154</v>
      </c>
      <c r="J60" t="s">
        <v>1070</v>
      </c>
      <c r="K60" t="s">
        <v>864</v>
      </c>
      <c r="L60" t="s">
        <v>921</v>
      </c>
    </row>
    <row r="61" spans="1:12" x14ac:dyDescent="0.25">
      <c r="A61">
        <v>60</v>
      </c>
      <c r="B61" t="s">
        <v>382</v>
      </c>
      <c r="C61" t="s">
        <v>383</v>
      </c>
      <c r="D61" t="s">
        <v>381</v>
      </c>
      <c r="E61">
        <v>14</v>
      </c>
      <c r="F61">
        <v>168</v>
      </c>
      <c r="G61" t="s">
        <v>1411</v>
      </c>
      <c r="H61" t="s">
        <v>1068</v>
      </c>
      <c r="I61" t="s">
        <v>1155</v>
      </c>
      <c r="J61" t="s">
        <v>1070</v>
      </c>
      <c r="K61" t="s">
        <v>864</v>
      </c>
      <c r="L61" t="s">
        <v>1060</v>
      </c>
    </row>
    <row r="62" spans="1:12" x14ac:dyDescent="0.25">
      <c r="A62">
        <v>61</v>
      </c>
      <c r="B62" t="s">
        <v>431</v>
      </c>
      <c r="C62" t="s">
        <v>432</v>
      </c>
      <c r="D62" t="s">
        <v>430</v>
      </c>
      <c r="E62">
        <v>11</v>
      </c>
      <c r="F62">
        <v>102</v>
      </c>
      <c r="G62" t="s">
        <v>1071</v>
      </c>
      <c r="H62" t="s">
        <v>1080</v>
      </c>
      <c r="I62" t="s">
        <v>1156</v>
      </c>
      <c r="J62" t="s">
        <v>1070</v>
      </c>
      <c r="K62" t="s">
        <v>863</v>
      </c>
      <c r="L62" t="s">
        <v>1031</v>
      </c>
    </row>
    <row r="63" spans="1:12" x14ac:dyDescent="0.25">
      <c r="A63">
        <v>62</v>
      </c>
      <c r="B63" t="s">
        <v>438</v>
      </c>
      <c r="C63" t="s">
        <v>439</v>
      </c>
      <c r="D63" t="s">
        <v>437</v>
      </c>
      <c r="E63">
        <v>13</v>
      </c>
      <c r="F63">
        <v>147</v>
      </c>
      <c r="G63" t="s">
        <v>1410</v>
      </c>
      <c r="H63" t="s">
        <v>1068</v>
      </c>
      <c r="I63" t="s">
        <v>1157</v>
      </c>
      <c r="J63" t="s">
        <v>1070</v>
      </c>
      <c r="K63" t="s">
        <v>864</v>
      </c>
      <c r="L63" t="s">
        <v>1061</v>
      </c>
    </row>
    <row r="64" spans="1:12" x14ac:dyDescent="0.25">
      <c r="A64">
        <v>63</v>
      </c>
      <c r="B64" t="s">
        <v>506</v>
      </c>
      <c r="C64" t="s">
        <v>1067</v>
      </c>
      <c r="D64" t="s">
        <v>505</v>
      </c>
      <c r="E64">
        <v>13</v>
      </c>
      <c r="F64">
        <v>115</v>
      </c>
      <c r="G64" t="s">
        <v>1410</v>
      </c>
      <c r="H64" t="s">
        <v>1068</v>
      </c>
      <c r="I64" t="s">
        <v>1158</v>
      </c>
      <c r="J64" t="s">
        <v>1070</v>
      </c>
      <c r="K64" t="s">
        <v>864</v>
      </c>
      <c r="L64" t="s">
        <v>1159</v>
      </c>
    </row>
    <row r="65" spans="1:12" x14ac:dyDescent="0.25">
      <c r="A65">
        <v>64</v>
      </c>
      <c r="B65" t="s">
        <v>658</v>
      </c>
      <c r="C65" t="s">
        <v>659</v>
      </c>
      <c r="D65" t="s">
        <v>657</v>
      </c>
      <c r="E65">
        <v>14</v>
      </c>
      <c r="F65">
        <v>161</v>
      </c>
      <c r="G65" t="s">
        <v>1410</v>
      </c>
      <c r="H65" t="s">
        <v>1080</v>
      </c>
      <c r="I65" t="s">
        <v>1160</v>
      </c>
      <c r="J65" t="s">
        <v>1070</v>
      </c>
      <c r="K65" t="s">
        <v>864</v>
      </c>
      <c r="L65" t="s">
        <v>996</v>
      </c>
    </row>
    <row r="66" spans="1:12" x14ac:dyDescent="0.25">
      <c r="A66">
        <v>65</v>
      </c>
      <c r="B66" t="s">
        <v>126</v>
      </c>
      <c r="C66" t="s">
        <v>1067</v>
      </c>
      <c r="D66" t="s">
        <v>125</v>
      </c>
      <c r="E66">
        <v>11</v>
      </c>
      <c r="F66">
        <v>38</v>
      </c>
      <c r="G66" t="s">
        <v>1071</v>
      </c>
      <c r="H66" t="s">
        <v>1068</v>
      </c>
      <c r="I66" t="s">
        <v>1161</v>
      </c>
      <c r="J66" t="s">
        <v>1162</v>
      </c>
      <c r="K66" t="s">
        <v>863</v>
      </c>
      <c r="L66" t="s">
        <v>1047</v>
      </c>
    </row>
    <row r="67" spans="1:12" x14ac:dyDescent="0.25">
      <c r="A67">
        <v>66</v>
      </c>
      <c r="B67" t="s">
        <v>849</v>
      </c>
      <c r="C67" t="s">
        <v>850</v>
      </c>
      <c r="D67" t="s">
        <v>848</v>
      </c>
      <c r="E67">
        <v>14</v>
      </c>
      <c r="F67">
        <v>74</v>
      </c>
      <c r="G67" t="s">
        <v>1410</v>
      </c>
      <c r="H67" t="s">
        <v>1080</v>
      </c>
      <c r="I67" t="s">
        <v>1163</v>
      </c>
      <c r="J67" t="s">
        <v>1070</v>
      </c>
      <c r="K67" t="s">
        <v>864</v>
      </c>
      <c r="L67" t="s">
        <v>922</v>
      </c>
    </row>
    <row r="68" spans="1:12" x14ac:dyDescent="0.25">
      <c r="A68">
        <v>67</v>
      </c>
      <c r="B68" t="s">
        <v>719</v>
      </c>
      <c r="C68" t="s">
        <v>720</v>
      </c>
      <c r="D68" t="s">
        <v>718</v>
      </c>
      <c r="E68">
        <v>11</v>
      </c>
      <c r="F68">
        <v>174</v>
      </c>
      <c r="G68" t="s">
        <v>1071</v>
      </c>
      <c r="H68" t="s">
        <v>1068</v>
      </c>
      <c r="I68" t="s">
        <v>1164</v>
      </c>
      <c r="J68" t="s">
        <v>1070</v>
      </c>
      <c r="K68" t="s">
        <v>864</v>
      </c>
      <c r="L68" t="s">
        <v>1165</v>
      </c>
    </row>
    <row r="69" spans="1:12" x14ac:dyDescent="0.25">
      <c r="A69">
        <v>68</v>
      </c>
      <c r="B69" t="s">
        <v>409</v>
      </c>
      <c r="C69" t="s">
        <v>1067</v>
      </c>
      <c r="D69" t="s">
        <v>408</v>
      </c>
      <c r="E69">
        <v>2</v>
      </c>
      <c r="F69">
        <v>148</v>
      </c>
      <c r="G69" t="s">
        <v>1410</v>
      </c>
      <c r="H69" t="s">
        <v>1166</v>
      </c>
      <c r="I69" t="s">
        <v>1085</v>
      </c>
      <c r="J69" t="s">
        <v>1070</v>
      </c>
      <c r="K69" t="s">
        <v>864</v>
      </c>
      <c r="L69" t="s">
        <v>1038</v>
      </c>
    </row>
    <row r="70" spans="1:12" x14ac:dyDescent="0.25">
      <c r="A70">
        <v>69</v>
      </c>
      <c r="B70" t="s">
        <v>498</v>
      </c>
      <c r="C70" t="s">
        <v>499</v>
      </c>
      <c r="D70" t="s">
        <v>497</v>
      </c>
      <c r="E70">
        <v>14</v>
      </c>
      <c r="F70">
        <v>140</v>
      </c>
      <c r="G70" t="s">
        <v>1411</v>
      </c>
      <c r="H70" t="s">
        <v>1068</v>
      </c>
      <c r="I70" t="s">
        <v>1167</v>
      </c>
      <c r="J70" t="s">
        <v>1070</v>
      </c>
      <c r="K70" t="s">
        <v>864</v>
      </c>
      <c r="L70" t="s">
        <v>1168</v>
      </c>
    </row>
    <row r="71" spans="1:12" x14ac:dyDescent="0.25">
      <c r="A71">
        <v>70</v>
      </c>
      <c r="B71" t="s">
        <v>339</v>
      </c>
      <c r="C71" t="s">
        <v>340</v>
      </c>
      <c r="D71" t="s">
        <v>338</v>
      </c>
      <c r="E71">
        <v>13</v>
      </c>
      <c r="F71">
        <v>68</v>
      </c>
      <c r="G71" t="s">
        <v>1411</v>
      </c>
      <c r="H71" t="s">
        <v>1068</v>
      </c>
      <c r="I71" t="s">
        <v>1169</v>
      </c>
      <c r="J71" t="s">
        <v>1070</v>
      </c>
      <c r="K71" t="s">
        <v>864</v>
      </c>
      <c r="L71" t="s">
        <v>1062</v>
      </c>
    </row>
    <row r="72" spans="1:12" x14ac:dyDescent="0.25">
      <c r="A72">
        <v>71</v>
      </c>
      <c r="B72" t="s">
        <v>819</v>
      </c>
      <c r="C72" t="s">
        <v>820</v>
      </c>
      <c r="D72" t="s">
        <v>818</v>
      </c>
      <c r="E72">
        <v>5</v>
      </c>
      <c r="F72">
        <v>73</v>
      </c>
      <c r="G72" t="s">
        <v>1071</v>
      </c>
      <c r="H72" t="s">
        <v>1080</v>
      </c>
      <c r="I72" t="s">
        <v>1170</v>
      </c>
      <c r="J72" t="s">
        <v>1070</v>
      </c>
      <c r="K72" t="s">
        <v>864</v>
      </c>
      <c r="L72" t="s">
        <v>1020</v>
      </c>
    </row>
    <row r="73" spans="1:12" x14ac:dyDescent="0.25">
      <c r="A73">
        <v>72</v>
      </c>
      <c r="B73" t="s">
        <v>241</v>
      </c>
      <c r="C73" t="s">
        <v>242</v>
      </c>
      <c r="D73" t="s">
        <v>240</v>
      </c>
      <c r="E73">
        <v>14</v>
      </c>
      <c r="F73">
        <v>190</v>
      </c>
      <c r="G73" t="s">
        <v>1071</v>
      </c>
      <c r="H73" t="s">
        <v>1068</v>
      </c>
      <c r="I73" t="s">
        <v>1171</v>
      </c>
      <c r="J73" t="s">
        <v>1070</v>
      </c>
      <c r="K73" t="s">
        <v>864</v>
      </c>
      <c r="L73" t="s">
        <v>896</v>
      </c>
    </row>
    <row r="74" spans="1:12" x14ac:dyDescent="0.25">
      <c r="A74">
        <v>73</v>
      </c>
      <c r="B74" t="s">
        <v>613</v>
      </c>
      <c r="C74" t="s">
        <v>614</v>
      </c>
      <c r="D74" t="s">
        <v>612</v>
      </c>
      <c r="E74">
        <v>13</v>
      </c>
      <c r="F74">
        <v>89</v>
      </c>
      <c r="G74" t="s">
        <v>1410</v>
      </c>
      <c r="H74" t="s">
        <v>1071</v>
      </c>
      <c r="I74" t="s">
        <v>1172</v>
      </c>
      <c r="J74" t="s">
        <v>1070</v>
      </c>
      <c r="K74" t="s">
        <v>864</v>
      </c>
      <c r="L74" t="s">
        <v>997</v>
      </c>
    </row>
    <row r="75" spans="1:12" x14ac:dyDescent="0.25">
      <c r="A75">
        <v>74</v>
      </c>
      <c r="B75" t="s">
        <v>237</v>
      </c>
      <c r="C75" t="s">
        <v>238</v>
      </c>
      <c r="D75" t="s">
        <v>236</v>
      </c>
      <c r="E75">
        <v>1</v>
      </c>
      <c r="F75">
        <v>116</v>
      </c>
      <c r="G75" t="s">
        <v>1410</v>
      </c>
      <c r="H75" t="s">
        <v>1068</v>
      </c>
      <c r="I75" t="s">
        <v>1173</v>
      </c>
      <c r="J75" t="s">
        <v>1070</v>
      </c>
      <c r="K75" t="s">
        <v>864</v>
      </c>
      <c r="L75" t="s">
        <v>1174</v>
      </c>
    </row>
    <row r="76" spans="1:12" x14ac:dyDescent="0.25">
      <c r="A76">
        <v>75</v>
      </c>
      <c r="B76" t="s">
        <v>103</v>
      </c>
      <c r="C76" t="s">
        <v>1067</v>
      </c>
      <c r="D76" t="s">
        <v>102</v>
      </c>
      <c r="E76">
        <v>3</v>
      </c>
      <c r="F76">
        <v>54</v>
      </c>
      <c r="G76" t="s">
        <v>1071</v>
      </c>
      <c r="H76" t="s">
        <v>1068</v>
      </c>
      <c r="I76" t="s">
        <v>1175</v>
      </c>
      <c r="J76" t="s">
        <v>1120</v>
      </c>
      <c r="K76" t="s">
        <v>863</v>
      </c>
      <c r="L76" t="s">
        <v>1176</v>
      </c>
    </row>
    <row r="77" spans="1:12" x14ac:dyDescent="0.25">
      <c r="A77">
        <v>76</v>
      </c>
      <c r="B77" t="s">
        <v>99</v>
      </c>
      <c r="C77" t="s">
        <v>100</v>
      </c>
      <c r="D77" t="s">
        <v>98</v>
      </c>
      <c r="E77">
        <v>3</v>
      </c>
      <c r="F77">
        <v>54</v>
      </c>
      <c r="G77" t="s">
        <v>1071</v>
      </c>
      <c r="H77" t="s">
        <v>1068</v>
      </c>
      <c r="I77" t="s">
        <v>1177</v>
      </c>
      <c r="J77" t="s">
        <v>1070</v>
      </c>
      <c r="K77" t="s">
        <v>864</v>
      </c>
      <c r="L77" t="s">
        <v>1178</v>
      </c>
    </row>
    <row r="78" spans="1:12" x14ac:dyDescent="0.25">
      <c r="A78">
        <v>77</v>
      </c>
      <c r="B78" t="s">
        <v>632</v>
      </c>
      <c r="C78" t="s">
        <v>1067</v>
      </c>
      <c r="D78" t="s">
        <v>631</v>
      </c>
      <c r="E78">
        <v>4</v>
      </c>
      <c r="F78">
        <v>62</v>
      </c>
      <c r="G78" t="s">
        <v>1411</v>
      </c>
      <c r="H78" t="s">
        <v>1068</v>
      </c>
      <c r="I78" t="s">
        <v>1179</v>
      </c>
      <c r="J78" t="s">
        <v>1083</v>
      </c>
      <c r="K78" t="s">
        <v>864</v>
      </c>
      <c r="L78" t="s">
        <v>923</v>
      </c>
    </row>
    <row r="79" spans="1:12" x14ac:dyDescent="0.25">
      <c r="A79">
        <v>78</v>
      </c>
      <c r="B79" t="s">
        <v>741</v>
      </c>
      <c r="C79" t="s">
        <v>742</v>
      </c>
      <c r="D79" t="s">
        <v>740</v>
      </c>
      <c r="E79">
        <v>14</v>
      </c>
      <c r="F79">
        <v>134</v>
      </c>
      <c r="G79" t="s">
        <v>1071</v>
      </c>
      <c r="H79" t="s">
        <v>1080</v>
      </c>
      <c r="I79" t="s">
        <v>1180</v>
      </c>
      <c r="J79" t="s">
        <v>1070</v>
      </c>
      <c r="K79" t="s">
        <v>863</v>
      </c>
      <c r="L79" t="s">
        <v>924</v>
      </c>
    </row>
    <row r="80" spans="1:12" x14ac:dyDescent="0.25">
      <c r="A80">
        <v>79</v>
      </c>
      <c r="B80" t="s">
        <v>277</v>
      </c>
      <c r="C80" t="s">
        <v>278</v>
      </c>
      <c r="D80" t="s">
        <v>276</v>
      </c>
      <c r="E80">
        <v>14</v>
      </c>
      <c r="F80">
        <v>12</v>
      </c>
      <c r="G80" t="s">
        <v>1071</v>
      </c>
      <c r="H80" t="s">
        <v>1080</v>
      </c>
      <c r="I80" t="s">
        <v>1181</v>
      </c>
      <c r="J80" t="s">
        <v>1070</v>
      </c>
      <c r="K80" t="s">
        <v>864</v>
      </c>
      <c r="L80" t="s">
        <v>1021</v>
      </c>
    </row>
    <row r="81" spans="1:12" x14ac:dyDescent="0.25">
      <c r="A81">
        <v>80</v>
      </c>
      <c r="B81" t="s">
        <v>459</v>
      </c>
      <c r="C81" t="s">
        <v>460</v>
      </c>
      <c r="D81" t="s">
        <v>458</v>
      </c>
      <c r="E81">
        <v>14</v>
      </c>
      <c r="F81">
        <v>79</v>
      </c>
      <c r="G81" t="s">
        <v>1071</v>
      </c>
      <c r="H81" t="s">
        <v>1068</v>
      </c>
      <c r="I81" t="s">
        <v>1182</v>
      </c>
      <c r="J81" t="s">
        <v>1070</v>
      </c>
      <c r="K81" t="s">
        <v>864</v>
      </c>
      <c r="L81" t="s">
        <v>1183</v>
      </c>
    </row>
    <row r="82" spans="1:12" x14ac:dyDescent="0.25">
      <c r="A82">
        <v>81</v>
      </c>
      <c r="B82" t="s">
        <v>195</v>
      </c>
      <c r="C82" t="s">
        <v>196</v>
      </c>
      <c r="D82" t="s">
        <v>194</v>
      </c>
      <c r="E82">
        <v>14</v>
      </c>
      <c r="F82">
        <v>133</v>
      </c>
      <c r="G82" t="s">
        <v>1410</v>
      </c>
      <c r="H82" t="s">
        <v>1068</v>
      </c>
      <c r="I82" t="s">
        <v>1184</v>
      </c>
      <c r="J82" t="s">
        <v>1070</v>
      </c>
      <c r="K82" t="s">
        <v>864</v>
      </c>
      <c r="L82" t="s">
        <v>925</v>
      </c>
    </row>
    <row r="83" spans="1:12" x14ac:dyDescent="0.25">
      <c r="A83">
        <v>82</v>
      </c>
      <c r="B83" t="s">
        <v>663</v>
      </c>
      <c r="C83" t="s">
        <v>664</v>
      </c>
      <c r="D83" t="s">
        <v>662</v>
      </c>
      <c r="E83">
        <v>14</v>
      </c>
      <c r="F83">
        <v>67</v>
      </c>
      <c r="G83" t="s">
        <v>1410</v>
      </c>
      <c r="H83" t="s">
        <v>1080</v>
      </c>
      <c r="I83" t="s">
        <v>1185</v>
      </c>
      <c r="J83" t="s">
        <v>1070</v>
      </c>
      <c r="K83" t="s">
        <v>864</v>
      </c>
      <c r="L83" t="s">
        <v>1039</v>
      </c>
    </row>
    <row r="84" spans="1:12" x14ac:dyDescent="0.25">
      <c r="A84">
        <v>83</v>
      </c>
      <c r="B84" t="s">
        <v>462</v>
      </c>
      <c r="C84" t="s">
        <v>463</v>
      </c>
      <c r="D84" t="s">
        <v>461</v>
      </c>
      <c r="E84">
        <v>14</v>
      </c>
      <c r="F84">
        <v>136</v>
      </c>
      <c r="G84" t="s">
        <v>1411</v>
      </c>
      <c r="H84" t="s">
        <v>1068</v>
      </c>
      <c r="I84" t="s">
        <v>1186</v>
      </c>
      <c r="J84" t="s">
        <v>1070</v>
      </c>
      <c r="K84" t="s">
        <v>864</v>
      </c>
      <c r="L84" t="s">
        <v>1048</v>
      </c>
    </row>
    <row r="85" spans="1:12" x14ac:dyDescent="0.25">
      <c r="A85">
        <v>84</v>
      </c>
      <c r="B85" t="s">
        <v>527</v>
      </c>
      <c r="C85" t="s">
        <v>463</v>
      </c>
      <c r="D85" t="s">
        <v>526</v>
      </c>
      <c r="E85">
        <v>14</v>
      </c>
      <c r="F85">
        <v>136</v>
      </c>
      <c r="G85" t="s">
        <v>1411</v>
      </c>
      <c r="H85" t="s">
        <v>1068</v>
      </c>
      <c r="I85" t="s">
        <v>1187</v>
      </c>
      <c r="J85" t="s">
        <v>1070</v>
      </c>
      <c r="K85" t="s">
        <v>864</v>
      </c>
      <c r="L85" t="s">
        <v>998</v>
      </c>
    </row>
    <row r="86" spans="1:12" x14ac:dyDescent="0.25">
      <c r="A86">
        <v>85</v>
      </c>
      <c r="B86" t="s">
        <v>281</v>
      </c>
      <c r="C86" t="s">
        <v>282</v>
      </c>
      <c r="D86" t="s">
        <v>280</v>
      </c>
      <c r="E86">
        <v>10</v>
      </c>
      <c r="F86">
        <v>162</v>
      </c>
      <c r="G86" t="s">
        <v>1411</v>
      </c>
      <c r="H86" t="s">
        <v>1080</v>
      </c>
      <c r="I86" t="s">
        <v>1188</v>
      </c>
      <c r="J86" t="s">
        <v>1070</v>
      </c>
      <c r="K86" t="s">
        <v>864</v>
      </c>
      <c r="L86" t="s">
        <v>1189</v>
      </c>
    </row>
    <row r="87" spans="1:12" x14ac:dyDescent="0.25">
      <c r="A87">
        <v>86</v>
      </c>
      <c r="B87" t="s">
        <v>529</v>
      </c>
      <c r="C87" t="s">
        <v>530</v>
      </c>
      <c r="D87" t="s">
        <v>528</v>
      </c>
      <c r="E87">
        <v>13</v>
      </c>
      <c r="F87">
        <v>49</v>
      </c>
      <c r="G87" t="s">
        <v>1410</v>
      </c>
      <c r="H87" t="s">
        <v>1068</v>
      </c>
      <c r="I87" t="s">
        <v>1190</v>
      </c>
      <c r="J87" t="s">
        <v>1070</v>
      </c>
      <c r="K87" t="s">
        <v>864</v>
      </c>
      <c r="L87" t="s">
        <v>999</v>
      </c>
    </row>
    <row r="88" spans="1:12" x14ac:dyDescent="0.25">
      <c r="A88">
        <v>87</v>
      </c>
      <c r="B88" t="s">
        <v>389</v>
      </c>
      <c r="C88" t="s">
        <v>390</v>
      </c>
      <c r="D88" t="s">
        <v>388</v>
      </c>
      <c r="E88">
        <v>3</v>
      </c>
      <c r="F88">
        <v>122</v>
      </c>
      <c r="G88" t="s">
        <v>1411</v>
      </c>
      <c r="H88" t="s">
        <v>1068</v>
      </c>
      <c r="I88" t="s">
        <v>1191</v>
      </c>
      <c r="J88" t="s">
        <v>1070</v>
      </c>
      <c r="K88" t="s">
        <v>864</v>
      </c>
      <c r="L88" t="s">
        <v>1192</v>
      </c>
    </row>
    <row r="89" spans="1:12" x14ac:dyDescent="0.25">
      <c r="A89">
        <v>88</v>
      </c>
      <c r="B89" t="s">
        <v>602</v>
      </c>
      <c r="C89" t="s">
        <v>603</v>
      </c>
      <c r="D89" t="s">
        <v>601</v>
      </c>
      <c r="E89">
        <v>7</v>
      </c>
      <c r="F89">
        <v>162</v>
      </c>
      <c r="G89" t="s">
        <v>1071</v>
      </c>
      <c r="H89" t="s">
        <v>1068</v>
      </c>
      <c r="I89" t="s">
        <v>1193</v>
      </c>
      <c r="J89" t="s">
        <v>1070</v>
      </c>
      <c r="K89" t="s">
        <v>864</v>
      </c>
      <c r="L89" t="s">
        <v>1000</v>
      </c>
    </row>
    <row r="90" spans="1:12" x14ac:dyDescent="0.25">
      <c r="A90">
        <v>89</v>
      </c>
      <c r="B90" t="s">
        <v>733</v>
      </c>
      <c r="C90" t="s">
        <v>734</v>
      </c>
      <c r="D90" t="s">
        <v>732</v>
      </c>
      <c r="E90">
        <v>14</v>
      </c>
      <c r="F90">
        <v>173</v>
      </c>
      <c r="G90" t="s">
        <v>1071</v>
      </c>
      <c r="H90" t="s">
        <v>1080</v>
      </c>
      <c r="I90" t="s">
        <v>1194</v>
      </c>
      <c r="J90" t="s">
        <v>1070</v>
      </c>
      <c r="K90" t="s">
        <v>863</v>
      </c>
      <c r="L90" t="s">
        <v>926</v>
      </c>
    </row>
    <row r="91" spans="1:12" x14ac:dyDescent="0.25">
      <c r="A91">
        <v>90</v>
      </c>
      <c r="B91" t="s">
        <v>488</v>
      </c>
      <c r="C91" t="s">
        <v>489</v>
      </c>
      <c r="D91" t="s">
        <v>487</v>
      </c>
      <c r="E91">
        <v>6</v>
      </c>
      <c r="F91">
        <v>17</v>
      </c>
      <c r="G91" t="s">
        <v>1071</v>
      </c>
      <c r="H91" t="s">
        <v>1068</v>
      </c>
      <c r="I91" t="s">
        <v>1195</v>
      </c>
      <c r="J91" t="s">
        <v>1070</v>
      </c>
      <c r="K91" t="s">
        <v>864</v>
      </c>
      <c r="L91" t="s">
        <v>1196</v>
      </c>
    </row>
    <row r="92" spans="1:12" x14ac:dyDescent="0.25">
      <c r="A92">
        <v>91</v>
      </c>
      <c r="B92" t="s">
        <v>886</v>
      </c>
      <c r="C92" t="s">
        <v>1067</v>
      </c>
      <c r="D92" t="s">
        <v>231</v>
      </c>
      <c r="E92">
        <v>1</v>
      </c>
      <c r="F92">
        <v>29</v>
      </c>
      <c r="G92" t="s">
        <v>1410</v>
      </c>
      <c r="H92" t="s">
        <v>1068</v>
      </c>
      <c r="I92" t="s">
        <v>1197</v>
      </c>
      <c r="J92" t="s">
        <v>1083</v>
      </c>
      <c r="K92" t="s">
        <v>864</v>
      </c>
      <c r="L92" t="s">
        <v>1049</v>
      </c>
    </row>
    <row r="93" spans="1:12" x14ac:dyDescent="0.25">
      <c r="A93">
        <v>92</v>
      </c>
      <c r="B93" t="s">
        <v>445</v>
      </c>
      <c r="C93" t="s">
        <v>446</v>
      </c>
      <c r="D93" t="s">
        <v>444</v>
      </c>
      <c r="E93">
        <v>12</v>
      </c>
      <c r="F93">
        <v>179</v>
      </c>
      <c r="G93" t="s">
        <v>1071</v>
      </c>
      <c r="H93" t="s">
        <v>1068</v>
      </c>
      <c r="I93" t="s">
        <v>1198</v>
      </c>
      <c r="J93" t="s">
        <v>1070</v>
      </c>
      <c r="K93" t="s">
        <v>864</v>
      </c>
      <c r="L93" t="s">
        <v>1022</v>
      </c>
    </row>
    <row r="94" spans="1:12" x14ac:dyDescent="0.25">
      <c r="A94">
        <v>93</v>
      </c>
      <c r="B94" t="s">
        <v>286</v>
      </c>
      <c r="C94" t="s">
        <v>287</v>
      </c>
      <c r="D94" t="s">
        <v>285</v>
      </c>
      <c r="E94">
        <v>11</v>
      </c>
      <c r="F94">
        <v>159</v>
      </c>
      <c r="G94" t="s">
        <v>1071</v>
      </c>
      <c r="H94" t="s">
        <v>1068</v>
      </c>
      <c r="I94" t="s">
        <v>1199</v>
      </c>
      <c r="J94" t="s">
        <v>1070</v>
      </c>
      <c r="K94" t="s">
        <v>864</v>
      </c>
      <c r="L94" t="s">
        <v>1200</v>
      </c>
    </row>
    <row r="95" spans="1:12" x14ac:dyDescent="0.25">
      <c r="A95">
        <v>94</v>
      </c>
      <c r="B95" t="s">
        <v>48</v>
      </c>
      <c r="C95" t="s">
        <v>1067</v>
      </c>
      <c r="D95" t="s">
        <v>47</v>
      </c>
      <c r="E95">
        <v>4</v>
      </c>
      <c r="F95">
        <v>69</v>
      </c>
      <c r="G95" t="s">
        <v>1071</v>
      </c>
      <c r="H95" t="s">
        <v>1068</v>
      </c>
      <c r="I95" t="s">
        <v>1201</v>
      </c>
      <c r="J95" t="s">
        <v>1070</v>
      </c>
      <c r="K95" t="s">
        <v>864</v>
      </c>
      <c r="L95" t="s">
        <v>1050</v>
      </c>
    </row>
    <row r="96" spans="1:12" x14ac:dyDescent="0.25">
      <c r="A96">
        <v>95</v>
      </c>
      <c r="B96" t="s">
        <v>703</v>
      </c>
      <c r="C96" t="s">
        <v>704</v>
      </c>
      <c r="D96" t="s">
        <v>702</v>
      </c>
      <c r="E96">
        <v>1</v>
      </c>
      <c r="F96">
        <v>13</v>
      </c>
      <c r="G96" t="s">
        <v>1411</v>
      </c>
      <c r="H96" t="s">
        <v>1068</v>
      </c>
      <c r="I96" t="s">
        <v>1202</v>
      </c>
      <c r="J96" t="s">
        <v>1070</v>
      </c>
      <c r="K96" t="s">
        <v>864</v>
      </c>
      <c r="L96" t="s">
        <v>1203</v>
      </c>
    </row>
    <row r="97" spans="1:12" x14ac:dyDescent="0.25">
      <c r="A97">
        <v>96</v>
      </c>
      <c r="B97" t="s">
        <v>84</v>
      </c>
      <c r="C97" t="s">
        <v>85</v>
      </c>
      <c r="D97" t="s">
        <v>83</v>
      </c>
      <c r="E97">
        <v>3</v>
      </c>
      <c r="F97">
        <v>139</v>
      </c>
      <c r="G97" t="s">
        <v>1071</v>
      </c>
      <c r="H97" t="s">
        <v>1068</v>
      </c>
      <c r="I97" t="s">
        <v>1204</v>
      </c>
      <c r="J97" t="s">
        <v>1070</v>
      </c>
      <c r="K97" t="s">
        <v>864</v>
      </c>
      <c r="L97" t="s">
        <v>927</v>
      </c>
    </row>
    <row r="98" spans="1:12" x14ac:dyDescent="0.25">
      <c r="A98">
        <v>97</v>
      </c>
      <c r="B98" t="s">
        <v>887</v>
      </c>
      <c r="C98" t="s">
        <v>1067</v>
      </c>
      <c r="D98" t="s">
        <v>587</v>
      </c>
      <c r="E98">
        <v>13</v>
      </c>
      <c r="F98">
        <v>160</v>
      </c>
      <c r="G98" t="s">
        <v>1410</v>
      </c>
      <c r="H98" t="s">
        <v>1068</v>
      </c>
      <c r="I98" t="s">
        <v>1205</v>
      </c>
      <c r="J98" t="s">
        <v>1070</v>
      </c>
      <c r="K98" t="s">
        <v>864</v>
      </c>
      <c r="L98" t="s">
        <v>1001</v>
      </c>
    </row>
    <row r="99" spans="1:12" x14ac:dyDescent="0.25">
      <c r="A99">
        <v>98</v>
      </c>
      <c r="B99" t="s">
        <v>372</v>
      </c>
      <c r="C99" t="s">
        <v>1067</v>
      </c>
      <c r="D99" t="s">
        <v>371</v>
      </c>
      <c r="E99">
        <v>13</v>
      </c>
      <c r="F99">
        <v>176</v>
      </c>
      <c r="G99" t="s">
        <v>1411</v>
      </c>
      <c r="H99" t="s">
        <v>1080</v>
      </c>
      <c r="I99" t="s">
        <v>1206</v>
      </c>
      <c r="J99" t="s">
        <v>1070</v>
      </c>
      <c r="K99" t="s">
        <v>864</v>
      </c>
      <c r="L99" t="s">
        <v>1040</v>
      </c>
    </row>
    <row r="100" spans="1:12" x14ac:dyDescent="0.25">
      <c r="A100">
        <v>99</v>
      </c>
      <c r="B100" t="s">
        <v>375</v>
      </c>
      <c r="C100" t="s">
        <v>376</v>
      </c>
      <c r="D100" t="s">
        <v>374</v>
      </c>
      <c r="E100">
        <v>13</v>
      </c>
      <c r="F100">
        <v>79</v>
      </c>
      <c r="G100" t="s">
        <v>1411</v>
      </c>
      <c r="H100" t="s">
        <v>1068</v>
      </c>
      <c r="I100" t="s">
        <v>1207</v>
      </c>
      <c r="J100" t="s">
        <v>1070</v>
      </c>
      <c r="K100" t="s">
        <v>864</v>
      </c>
      <c r="L100" t="s">
        <v>1027</v>
      </c>
    </row>
    <row r="101" spans="1:12" x14ac:dyDescent="0.25">
      <c r="A101">
        <v>100</v>
      </c>
      <c r="B101" t="s">
        <v>419</v>
      </c>
      <c r="C101" t="s">
        <v>1067</v>
      </c>
      <c r="D101" t="s">
        <v>418</v>
      </c>
      <c r="E101">
        <v>14</v>
      </c>
      <c r="F101">
        <v>185</v>
      </c>
      <c r="G101" t="s">
        <v>1410</v>
      </c>
      <c r="H101" t="s">
        <v>1068</v>
      </c>
      <c r="I101" t="s">
        <v>1179</v>
      </c>
      <c r="J101" t="s">
        <v>1070</v>
      </c>
      <c r="K101" t="s">
        <v>864</v>
      </c>
      <c r="L101" t="s">
        <v>928</v>
      </c>
    </row>
    <row r="102" spans="1:12" x14ac:dyDescent="0.25">
      <c r="A102">
        <v>101</v>
      </c>
      <c r="B102" t="s">
        <v>680</v>
      </c>
      <c r="C102" t="s">
        <v>681</v>
      </c>
      <c r="D102" t="s">
        <v>679</v>
      </c>
      <c r="E102">
        <v>14</v>
      </c>
      <c r="F102">
        <v>82</v>
      </c>
      <c r="G102" t="s">
        <v>1410</v>
      </c>
      <c r="H102" t="s">
        <v>1071</v>
      </c>
      <c r="I102" t="s">
        <v>1208</v>
      </c>
      <c r="J102" t="s">
        <v>1070</v>
      </c>
      <c r="K102" t="s">
        <v>864</v>
      </c>
      <c r="L102" t="s">
        <v>929</v>
      </c>
    </row>
    <row r="103" spans="1:12" x14ac:dyDescent="0.25">
      <c r="A103">
        <v>102</v>
      </c>
      <c r="B103" t="s">
        <v>200</v>
      </c>
      <c r="C103" t="s">
        <v>201</v>
      </c>
      <c r="D103" t="s">
        <v>199</v>
      </c>
      <c r="E103">
        <v>4</v>
      </c>
      <c r="F103">
        <v>191</v>
      </c>
      <c r="G103" t="s">
        <v>1410</v>
      </c>
      <c r="H103" t="s">
        <v>1068</v>
      </c>
      <c r="I103" t="s">
        <v>1209</v>
      </c>
      <c r="J103" t="s">
        <v>1070</v>
      </c>
      <c r="K103" t="s">
        <v>864</v>
      </c>
      <c r="L103" t="s">
        <v>1210</v>
      </c>
    </row>
    <row r="104" spans="1:12" x14ac:dyDescent="0.25">
      <c r="A104">
        <v>103</v>
      </c>
      <c r="B104" t="s">
        <v>800</v>
      </c>
      <c r="C104" t="s">
        <v>801</v>
      </c>
      <c r="D104" t="s">
        <v>799</v>
      </c>
      <c r="E104">
        <v>12</v>
      </c>
      <c r="F104">
        <v>103</v>
      </c>
      <c r="G104" t="s">
        <v>1410</v>
      </c>
      <c r="H104" t="s">
        <v>1068</v>
      </c>
      <c r="I104" t="s">
        <v>1211</v>
      </c>
      <c r="J104" t="s">
        <v>1070</v>
      </c>
      <c r="K104" t="s">
        <v>864</v>
      </c>
      <c r="L104" t="s">
        <v>1002</v>
      </c>
    </row>
    <row r="105" spans="1:12" x14ac:dyDescent="0.25">
      <c r="A105">
        <v>104</v>
      </c>
      <c r="B105" t="s">
        <v>836</v>
      </c>
      <c r="C105" t="s">
        <v>837</v>
      </c>
      <c r="D105" t="s">
        <v>835</v>
      </c>
      <c r="E105">
        <v>14</v>
      </c>
      <c r="F105">
        <v>127</v>
      </c>
      <c r="G105" t="s">
        <v>1071</v>
      </c>
      <c r="H105" t="s">
        <v>1068</v>
      </c>
      <c r="I105" t="s">
        <v>1212</v>
      </c>
      <c r="J105" t="s">
        <v>1070</v>
      </c>
      <c r="K105" t="s">
        <v>864</v>
      </c>
      <c r="L105" t="s">
        <v>1003</v>
      </c>
    </row>
    <row r="106" spans="1:12" x14ac:dyDescent="0.25">
      <c r="A106">
        <v>105</v>
      </c>
      <c r="B106" t="s">
        <v>573</v>
      </c>
      <c r="C106" t="s">
        <v>574</v>
      </c>
      <c r="D106" t="s">
        <v>572</v>
      </c>
      <c r="E106">
        <v>13</v>
      </c>
      <c r="F106">
        <v>142</v>
      </c>
      <c r="G106" t="s">
        <v>1071</v>
      </c>
      <c r="H106" t="s">
        <v>1068</v>
      </c>
      <c r="I106" t="s">
        <v>1213</v>
      </c>
      <c r="J106" t="s">
        <v>1070</v>
      </c>
      <c r="K106" t="s">
        <v>864</v>
      </c>
      <c r="L106" t="s">
        <v>1063</v>
      </c>
    </row>
    <row r="107" spans="1:12" x14ac:dyDescent="0.25">
      <c r="A107">
        <v>106</v>
      </c>
      <c r="B107" t="s">
        <v>771</v>
      </c>
      <c r="C107" t="s">
        <v>772</v>
      </c>
      <c r="D107" t="s">
        <v>770</v>
      </c>
      <c r="E107">
        <v>14</v>
      </c>
      <c r="F107">
        <v>175</v>
      </c>
      <c r="G107" t="s">
        <v>1071</v>
      </c>
      <c r="H107" t="s">
        <v>1068</v>
      </c>
      <c r="I107" t="s">
        <v>1214</v>
      </c>
      <c r="J107" t="s">
        <v>1070</v>
      </c>
      <c r="K107" t="s">
        <v>864</v>
      </c>
      <c r="L107" t="s">
        <v>1032</v>
      </c>
    </row>
    <row r="108" spans="1:12" x14ac:dyDescent="0.25">
      <c r="A108">
        <v>107</v>
      </c>
      <c r="B108" t="s">
        <v>580</v>
      </c>
      <c r="C108" t="s">
        <v>581</v>
      </c>
      <c r="D108" t="s">
        <v>579</v>
      </c>
      <c r="E108">
        <v>14</v>
      </c>
      <c r="F108">
        <v>91</v>
      </c>
      <c r="G108" t="s">
        <v>1071</v>
      </c>
      <c r="H108" t="s">
        <v>1068</v>
      </c>
      <c r="I108" t="s">
        <v>1215</v>
      </c>
      <c r="J108" t="s">
        <v>1070</v>
      </c>
      <c r="K108" t="s">
        <v>864</v>
      </c>
      <c r="L108" t="s">
        <v>1216</v>
      </c>
    </row>
    <row r="109" spans="1:12" x14ac:dyDescent="0.25">
      <c r="A109">
        <v>108</v>
      </c>
      <c r="B109" t="s">
        <v>840</v>
      </c>
      <c r="C109" t="s">
        <v>841</v>
      </c>
      <c r="D109" t="s">
        <v>839</v>
      </c>
      <c r="E109">
        <v>14</v>
      </c>
      <c r="F109">
        <v>92</v>
      </c>
      <c r="G109" t="s">
        <v>1410</v>
      </c>
      <c r="H109" t="s">
        <v>1068</v>
      </c>
      <c r="I109" t="s">
        <v>1217</v>
      </c>
      <c r="J109" t="s">
        <v>1070</v>
      </c>
      <c r="K109" t="s">
        <v>864</v>
      </c>
      <c r="L109" t="s">
        <v>1004</v>
      </c>
    </row>
    <row r="110" spans="1:12" x14ac:dyDescent="0.25">
      <c r="A110">
        <v>109</v>
      </c>
      <c r="B110" t="s">
        <v>648</v>
      </c>
      <c r="C110" t="s">
        <v>649</v>
      </c>
      <c r="D110" t="s">
        <v>647</v>
      </c>
      <c r="E110">
        <v>14</v>
      </c>
      <c r="F110">
        <v>145</v>
      </c>
      <c r="G110" t="s">
        <v>1071</v>
      </c>
      <c r="H110" t="s">
        <v>1068</v>
      </c>
      <c r="I110" t="s">
        <v>1218</v>
      </c>
      <c r="J110" t="s">
        <v>1070</v>
      </c>
      <c r="K110" t="s">
        <v>864</v>
      </c>
      <c r="L110" t="s">
        <v>930</v>
      </c>
    </row>
    <row r="111" spans="1:12" x14ac:dyDescent="0.25">
      <c r="A111">
        <v>110</v>
      </c>
      <c r="B111" t="s">
        <v>789</v>
      </c>
      <c r="C111" t="s">
        <v>790</v>
      </c>
      <c r="D111" t="s">
        <v>788</v>
      </c>
      <c r="E111">
        <v>14</v>
      </c>
      <c r="F111">
        <v>101</v>
      </c>
      <c r="G111" t="s">
        <v>1411</v>
      </c>
      <c r="H111" t="s">
        <v>1080</v>
      </c>
      <c r="I111" t="s">
        <v>1219</v>
      </c>
      <c r="J111" t="s">
        <v>1070</v>
      </c>
      <c r="K111" t="s">
        <v>864</v>
      </c>
      <c r="L111" t="s">
        <v>931</v>
      </c>
    </row>
    <row r="112" spans="1:12" x14ac:dyDescent="0.25">
      <c r="A112">
        <v>111</v>
      </c>
      <c r="B112" t="s">
        <v>843</v>
      </c>
      <c r="C112" t="s">
        <v>844</v>
      </c>
      <c r="D112" t="s">
        <v>842</v>
      </c>
      <c r="E112">
        <v>14</v>
      </c>
      <c r="F112">
        <v>67</v>
      </c>
      <c r="G112" t="s">
        <v>1071</v>
      </c>
      <c r="H112" t="s">
        <v>1080</v>
      </c>
      <c r="I112" t="s">
        <v>1220</v>
      </c>
      <c r="J112" t="s">
        <v>1070</v>
      </c>
      <c r="K112" t="s">
        <v>864</v>
      </c>
      <c r="L112" t="s">
        <v>932</v>
      </c>
    </row>
    <row r="113" spans="1:12" x14ac:dyDescent="0.25">
      <c r="A113">
        <v>112</v>
      </c>
      <c r="B113" t="s">
        <v>713</v>
      </c>
      <c r="C113" t="s">
        <v>714</v>
      </c>
      <c r="D113" t="s">
        <v>712</v>
      </c>
      <c r="E113">
        <v>13</v>
      </c>
      <c r="F113">
        <v>119</v>
      </c>
      <c r="G113" t="s">
        <v>1071</v>
      </c>
      <c r="H113" t="s">
        <v>1068</v>
      </c>
      <c r="I113" t="s">
        <v>1221</v>
      </c>
      <c r="J113" t="s">
        <v>1070</v>
      </c>
      <c r="K113" t="s">
        <v>864</v>
      </c>
      <c r="L113" t="s">
        <v>933</v>
      </c>
    </row>
    <row r="114" spans="1:12" x14ac:dyDescent="0.25">
      <c r="A114">
        <v>113</v>
      </c>
      <c r="B114" t="s">
        <v>737</v>
      </c>
      <c r="C114" t="s">
        <v>738</v>
      </c>
      <c r="D114" t="s">
        <v>736</v>
      </c>
      <c r="E114">
        <v>14</v>
      </c>
      <c r="F114">
        <v>33</v>
      </c>
      <c r="G114" t="s">
        <v>1071</v>
      </c>
      <c r="H114" t="s">
        <v>1068</v>
      </c>
      <c r="I114" t="s">
        <v>1222</v>
      </c>
      <c r="J114" t="s">
        <v>1070</v>
      </c>
      <c r="K114" t="s">
        <v>864</v>
      </c>
      <c r="L114" t="s">
        <v>1223</v>
      </c>
    </row>
    <row r="115" spans="1:12" x14ac:dyDescent="0.25">
      <c r="A115">
        <v>114</v>
      </c>
      <c r="B115" t="s">
        <v>846</v>
      </c>
      <c r="C115" t="s">
        <v>847</v>
      </c>
      <c r="D115" t="s">
        <v>845</v>
      </c>
      <c r="E115">
        <v>14</v>
      </c>
      <c r="F115">
        <v>42</v>
      </c>
      <c r="G115" t="s">
        <v>1411</v>
      </c>
      <c r="H115" t="s">
        <v>1068</v>
      </c>
      <c r="I115" t="s">
        <v>1224</v>
      </c>
      <c r="J115" t="s">
        <v>1070</v>
      </c>
      <c r="K115" t="s">
        <v>864</v>
      </c>
      <c r="L115" t="s">
        <v>1005</v>
      </c>
    </row>
    <row r="116" spans="1:12" x14ac:dyDescent="0.25">
      <c r="A116">
        <v>115</v>
      </c>
      <c r="B116" t="s">
        <v>698</v>
      </c>
      <c r="C116" t="s">
        <v>699</v>
      </c>
      <c r="D116" t="s">
        <v>697</v>
      </c>
      <c r="E116">
        <v>14</v>
      </c>
      <c r="F116">
        <v>2</v>
      </c>
      <c r="G116" t="s">
        <v>1411</v>
      </c>
      <c r="H116" t="s">
        <v>1068</v>
      </c>
      <c r="I116" t="s">
        <v>1225</v>
      </c>
      <c r="J116" t="s">
        <v>1070</v>
      </c>
      <c r="K116" t="s">
        <v>863</v>
      </c>
      <c r="L116" t="s">
        <v>934</v>
      </c>
    </row>
    <row r="117" spans="1:12" x14ac:dyDescent="0.25">
      <c r="A117">
        <v>116</v>
      </c>
      <c r="B117" t="s">
        <v>859</v>
      </c>
      <c r="C117" t="s">
        <v>860</v>
      </c>
      <c r="D117" t="s">
        <v>858</v>
      </c>
      <c r="E117">
        <v>1</v>
      </c>
      <c r="F117">
        <v>105</v>
      </c>
      <c r="G117" t="s">
        <v>1410</v>
      </c>
      <c r="H117" t="s">
        <v>1068</v>
      </c>
      <c r="I117" t="s">
        <v>1226</v>
      </c>
      <c r="J117" t="s">
        <v>1070</v>
      </c>
      <c r="K117" t="s">
        <v>863</v>
      </c>
      <c r="L117" t="s">
        <v>935</v>
      </c>
    </row>
    <row r="118" spans="1:12" x14ac:dyDescent="0.25">
      <c r="A118">
        <v>117</v>
      </c>
      <c r="B118" t="s">
        <v>422</v>
      </c>
      <c r="C118" t="s">
        <v>423</v>
      </c>
      <c r="D118" t="s">
        <v>421</v>
      </c>
      <c r="E118">
        <v>1</v>
      </c>
      <c r="F118">
        <v>97</v>
      </c>
      <c r="G118" t="s">
        <v>1411</v>
      </c>
      <c r="H118" t="s">
        <v>1068</v>
      </c>
      <c r="I118" t="s">
        <v>1227</v>
      </c>
      <c r="J118" t="s">
        <v>1070</v>
      </c>
      <c r="K118" t="s">
        <v>864</v>
      </c>
      <c r="L118" t="s">
        <v>936</v>
      </c>
    </row>
    <row r="119" spans="1:12" x14ac:dyDescent="0.25">
      <c r="A119">
        <v>118</v>
      </c>
      <c r="B119" t="s">
        <v>676</v>
      </c>
      <c r="C119" t="s">
        <v>677</v>
      </c>
      <c r="D119" t="s">
        <v>675</v>
      </c>
      <c r="E119">
        <v>11</v>
      </c>
      <c r="F119">
        <v>81</v>
      </c>
      <c r="G119" t="s">
        <v>1071</v>
      </c>
      <c r="H119" t="s">
        <v>1068</v>
      </c>
      <c r="I119" t="s">
        <v>1228</v>
      </c>
      <c r="J119" t="s">
        <v>1070</v>
      </c>
      <c r="K119" t="s">
        <v>864</v>
      </c>
      <c r="L119" t="s">
        <v>1006</v>
      </c>
    </row>
    <row r="120" spans="1:12" x14ac:dyDescent="0.25">
      <c r="A120">
        <v>119</v>
      </c>
      <c r="B120" t="s">
        <v>95</v>
      </c>
      <c r="C120" t="s">
        <v>96</v>
      </c>
      <c r="D120" t="s">
        <v>94</v>
      </c>
      <c r="E120">
        <v>11</v>
      </c>
      <c r="F120">
        <v>40</v>
      </c>
      <c r="G120" t="s">
        <v>1071</v>
      </c>
      <c r="H120" t="s">
        <v>1068</v>
      </c>
      <c r="I120" t="s">
        <v>1229</v>
      </c>
      <c r="J120" t="s">
        <v>1070</v>
      </c>
      <c r="K120" t="s">
        <v>864</v>
      </c>
      <c r="L120" t="s">
        <v>1230</v>
      </c>
    </row>
    <row r="121" spans="1:12" x14ac:dyDescent="0.25">
      <c r="A121">
        <v>120</v>
      </c>
      <c r="B121" t="s">
        <v>117</v>
      </c>
      <c r="C121" t="s">
        <v>118</v>
      </c>
      <c r="D121" t="s">
        <v>116</v>
      </c>
      <c r="E121">
        <v>11</v>
      </c>
      <c r="F121">
        <v>40</v>
      </c>
      <c r="G121" t="s">
        <v>1071</v>
      </c>
      <c r="H121" t="s">
        <v>1068</v>
      </c>
      <c r="I121" t="s">
        <v>1231</v>
      </c>
      <c r="J121" t="s">
        <v>1162</v>
      </c>
      <c r="K121" t="s">
        <v>864</v>
      </c>
      <c r="L121" t="s">
        <v>937</v>
      </c>
    </row>
    <row r="122" spans="1:12" x14ac:dyDescent="0.25">
      <c r="A122">
        <v>121</v>
      </c>
      <c r="B122" t="s">
        <v>755</v>
      </c>
      <c r="C122" t="s">
        <v>756</v>
      </c>
      <c r="D122" t="s">
        <v>754</v>
      </c>
      <c r="E122">
        <v>11</v>
      </c>
      <c r="F122">
        <v>21</v>
      </c>
      <c r="G122" t="s">
        <v>1071</v>
      </c>
      <c r="H122" t="s">
        <v>1068</v>
      </c>
      <c r="I122" t="s">
        <v>1232</v>
      </c>
      <c r="J122" t="s">
        <v>1070</v>
      </c>
      <c r="K122" t="s">
        <v>863</v>
      </c>
      <c r="L122" t="s">
        <v>938</v>
      </c>
    </row>
    <row r="123" spans="1:12" x14ac:dyDescent="0.25">
      <c r="A123">
        <v>122</v>
      </c>
      <c r="B123" t="s">
        <v>768</v>
      </c>
      <c r="C123" t="s">
        <v>769</v>
      </c>
      <c r="D123" t="s">
        <v>767</v>
      </c>
      <c r="E123">
        <v>14</v>
      </c>
      <c r="F123">
        <v>134</v>
      </c>
      <c r="G123" t="s">
        <v>1071</v>
      </c>
      <c r="H123" t="s">
        <v>1080</v>
      </c>
      <c r="I123" t="s">
        <v>1233</v>
      </c>
      <c r="J123" t="s">
        <v>1070</v>
      </c>
      <c r="K123" t="s">
        <v>863</v>
      </c>
      <c r="L123" t="s">
        <v>939</v>
      </c>
    </row>
    <row r="124" spans="1:12" x14ac:dyDescent="0.25">
      <c r="A124">
        <v>123</v>
      </c>
      <c r="B124" t="s">
        <v>399</v>
      </c>
      <c r="C124" t="s">
        <v>400</v>
      </c>
      <c r="D124" t="s">
        <v>398</v>
      </c>
      <c r="E124">
        <v>5</v>
      </c>
      <c r="F124">
        <v>137</v>
      </c>
      <c r="G124" t="s">
        <v>1411</v>
      </c>
      <c r="H124" t="s">
        <v>1068</v>
      </c>
      <c r="I124" t="s">
        <v>1234</v>
      </c>
      <c r="J124" t="s">
        <v>1235</v>
      </c>
      <c r="K124" t="s">
        <v>863</v>
      </c>
      <c r="L124" t="s">
        <v>1236</v>
      </c>
    </row>
    <row r="125" spans="1:12" x14ac:dyDescent="0.25">
      <c r="A125">
        <v>124</v>
      </c>
      <c r="B125" t="s">
        <v>467</v>
      </c>
      <c r="C125" t="s">
        <v>1067</v>
      </c>
      <c r="D125" t="s">
        <v>466</v>
      </c>
      <c r="E125">
        <v>13</v>
      </c>
      <c r="F125">
        <v>3</v>
      </c>
      <c r="G125" t="s">
        <v>1411</v>
      </c>
      <c r="H125" t="s">
        <v>1076</v>
      </c>
      <c r="I125" t="s">
        <v>1237</v>
      </c>
      <c r="J125" t="s">
        <v>1070</v>
      </c>
      <c r="K125" t="s">
        <v>864</v>
      </c>
      <c r="L125" t="s">
        <v>940</v>
      </c>
    </row>
    <row r="126" spans="1:12" x14ac:dyDescent="0.25">
      <c r="A126">
        <v>125</v>
      </c>
      <c r="B126" t="s">
        <v>726</v>
      </c>
      <c r="C126" t="s">
        <v>727</v>
      </c>
      <c r="D126" t="s">
        <v>725</v>
      </c>
      <c r="E126">
        <v>13</v>
      </c>
      <c r="F126">
        <v>194</v>
      </c>
      <c r="G126" t="s">
        <v>1410</v>
      </c>
      <c r="H126" t="s">
        <v>1080</v>
      </c>
      <c r="I126" t="s">
        <v>1238</v>
      </c>
      <c r="J126" t="s">
        <v>1070</v>
      </c>
      <c r="K126" t="s">
        <v>864</v>
      </c>
      <c r="L126" t="s">
        <v>1064</v>
      </c>
    </row>
    <row r="127" spans="1:12" x14ac:dyDescent="0.25">
      <c r="A127">
        <v>126</v>
      </c>
      <c r="B127" t="s">
        <v>91</v>
      </c>
      <c r="C127" t="s">
        <v>92</v>
      </c>
      <c r="D127" t="s">
        <v>90</v>
      </c>
      <c r="E127">
        <v>3</v>
      </c>
      <c r="F127">
        <v>32</v>
      </c>
      <c r="G127" t="s">
        <v>1071</v>
      </c>
      <c r="H127" t="s">
        <v>1068</v>
      </c>
      <c r="I127" t="s">
        <v>1239</v>
      </c>
      <c r="J127" t="s">
        <v>1120</v>
      </c>
      <c r="K127" t="s">
        <v>864</v>
      </c>
      <c r="L127" t="s">
        <v>1240</v>
      </c>
    </row>
    <row r="128" spans="1:12" x14ac:dyDescent="0.25">
      <c r="A128">
        <v>127</v>
      </c>
      <c r="B128" t="s">
        <v>274</v>
      </c>
      <c r="C128" t="s">
        <v>1067</v>
      </c>
      <c r="D128" t="s">
        <v>273</v>
      </c>
      <c r="E128">
        <v>1</v>
      </c>
      <c r="F128">
        <v>111</v>
      </c>
      <c r="G128" t="s">
        <v>1410</v>
      </c>
      <c r="H128" t="s">
        <v>1068</v>
      </c>
      <c r="I128" t="s">
        <v>1241</v>
      </c>
      <c r="J128" t="s">
        <v>1070</v>
      </c>
      <c r="K128" t="s">
        <v>864</v>
      </c>
      <c r="L128" t="s">
        <v>1242</v>
      </c>
    </row>
    <row r="129" spans="1:12" x14ac:dyDescent="0.25">
      <c r="A129">
        <v>128</v>
      </c>
      <c r="B129" t="s">
        <v>69</v>
      </c>
      <c r="C129" t="s">
        <v>70</v>
      </c>
      <c r="D129" t="s">
        <v>68</v>
      </c>
      <c r="E129">
        <v>13</v>
      </c>
      <c r="F129">
        <v>108</v>
      </c>
      <c r="G129" t="s">
        <v>1411</v>
      </c>
      <c r="H129" t="s">
        <v>1068</v>
      </c>
      <c r="I129" t="s">
        <v>1243</v>
      </c>
      <c r="J129" t="s">
        <v>1070</v>
      </c>
      <c r="K129" t="s">
        <v>864</v>
      </c>
      <c r="L129" t="s">
        <v>941</v>
      </c>
    </row>
    <row r="130" spans="1:12" x14ac:dyDescent="0.25">
      <c r="A130">
        <v>129</v>
      </c>
      <c r="B130" t="s">
        <v>539</v>
      </c>
      <c r="C130" t="s">
        <v>540</v>
      </c>
      <c r="D130" t="s">
        <v>538</v>
      </c>
      <c r="E130">
        <v>11</v>
      </c>
      <c r="F130">
        <v>144</v>
      </c>
      <c r="G130" t="s">
        <v>1411</v>
      </c>
      <c r="H130" t="s">
        <v>1068</v>
      </c>
      <c r="I130" t="s">
        <v>1244</v>
      </c>
      <c r="J130" t="s">
        <v>1070</v>
      </c>
      <c r="K130" t="s">
        <v>864</v>
      </c>
      <c r="L130" t="s">
        <v>942</v>
      </c>
    </row>
    <row r="131" spans="1:12" x14ac:dyDescent="0.25">
      <c r="A131">
        <v>130</v>
      </c>
      <c r="B131" t="s">
        <v>775</v>
      </c>
      <c r="C131" t="s">
        <v>776</v>
      </c>
      <c r="D131" t="s">
        <v>774</v>
      </c>
      <c r="E131">
        <v>14</v>
      </c>
      <c r="F131">
        <v>76</v>
      </c>
      <c r="G131" t="s">
        <v>1410</v>
      </c>
      <c r="H131" t="s">
        <v>1071</v>
      </c>
      <c r="I131" t="s">
        <v>1245</v>
      </c>
      <c r="J131" t="s">
        <v>1070</v>
      </c>
      <c r="K131" t="s">
        <v>864</v>
      </c>
      <c r="L131" t="s">
        <v>943</v>
      </c>
    </row>
    <row r="132" spans="1:12" x14ac:dyDescent="0.25">
      <c r="A132">
        <v>131</v>
      </c>
      <c r="B132" t="s">
        <v>576</v>
      </c>
      <c r="C132" t="s">
        <v>577</v>
      </c>
      <c r="D132" t="s">
        <v>575</v>
      </c>
      <c r="E132">
        <v>13</v>
      </c>
      <c r="F132">
        <v>192</v>
      </c>
      <c r="G132" t="s">
        <v>1071</v>
      </c>
      <c r="H132" t="s">
        <v>1068</v>
      </c>
      <c r="I132" t="s">
        <v>1246</v>
      </c>
      <c r="J132" t="s">
        <v>1070</v>
      </c>
      <c r="K132" t="s">
        <v>864</v>
      </c>
      <c r="L132" t="s">
        <v>1028</v>
      </c>
    </row>
    <row r="133" spans="1:12" x14ac:dyDescent="0.25">
      <c r="A133">
        <v>132</v>
      </c>
      <c r="B133" t="s">
        <v>598</v>
      </c>
      <c r="C133" t="s">
        <v>599</v>
      </c>
      <c r="D133" t="s">
        <v>597</v>
      </c>
      <c r="E133">
        <v>1</v>
      </c>
      <c r="F133">
        <v>157</v>
      </c>
      <c r="G133" t="s">
        <v>1071</v>
      </c>
      <c r="H133" t="s">
        <v>1071</v>
      </c>
      <c r="I133" t="s">
        <v>1095</v>
      </c>
      <c r="J133" t="s">
        <v>1070</v>
      </c>
      <c r="K133" t="s">
        <v>864</v>
      </c>
      <c r="L133" t="s">
        <v>1007</v>
      </c>
    </row>
    <row r="134" spans="1:12" x14ac:dyDescent="0.25">
      <c r="A134">
        <v>133</v>
      </c>
      <c r="B134" t="s">
        <v>257</v>
      </c>
      <c r="C134" t="s">
        <v>258</v>
      </c>
      <c r="D134" t="s">
        <v>256</v>
      </c>
      <c r="E134">
        <v>14</v>
      </c>
      <c r="F134">
        <v>11</v>
      </c>
      <c r="G134" t="s">
        <v>1410</v>
      </c>
      <c r="H134" t="s">
        <v>1068</v>
      </c>
      <c r="I134" t="s">
        <v>1247</v>
      </c>
      <c r="J134" t="s">
        <v>1070</v>
      </c>
      <c r="K134" t="s">
        <v>864</v>
      </c>
      <c r="L134" t="s">
        <v>1248</v>
      </c>
    </row>
    <row r="135" spans="1:12" x14ac:dyDescent="0.25">
      <c r="A135">
        <v>134</v>
      </c>
      <c r="B135" t="s">
        <v>13</v>
      </c>
      <c r="C135" t="s">
        <v>14</v>
      </c>
      <c r="D135" t="s">
        <v>12</v>
      </c>
      <c r="E135">
        <v>3</v>
      </c>
      <c r="F135">
        <v>151</v>
      </c>
      <c r="G135" t="s">
        <v>1411</v>
      </c>
      <c r="H135" t="s">
        <v>1076</v>
      </c>
      <c r="I135" t="s">
        <v>1249</v>
      </c>
      <c r="J135" t="s">
        <v>1070</v>
      </c>
      <c r="K135" t="s">
        <v>863</v>
      </c>
      <c r="L135" t="s">
        <v>944</v>
      </c>
    </row>
    <row r="136" spans="1:12" x14ac:dyDescent="0.25">
      <c r="A136">
        <v>135</v>
      </c>
      <c r="B136" t="s">
        <v>38</v>
      </c>
      <c r="C136" t="s">
        <v>39</v>
      </c>
      <c r="D136" t="s">
        <v>37</v>
      </c>
      <c r="E136">
        <v>3</v>
      </c>
      <c r="F136">
        <v>151</v>
      </c>
      <c r="G136" t="s">
        <v>1411</v>
      </c>
      <c r="H136" t="s">
        <v>1250</v>
      </c>
      <c r="I136" t="s">
        <v>1251</v>
      </c>
      <c r="J136" t="s">
        <v>1070</v>
      </c>
      <c r="K136" t="s">
        <v>863</v>
      </c>
      <c r="L136" t="s">
        <v>945</v>
      </c>
    </row>
    <row r="137" spans="1:12" x14ac:dyDescent="0.25">
      <c r="A137">
        <v>136</v>
      </c>
      <c r="B137" t="s">
        <v>211</v>
      </c>
      <c r="C137" t="s">
        <v>212</v>
      </c>
      <c r="D137" t="s">
        <v>210</v>
      </c>
      <c r="E137">
        <v>15</v>
      </c>
      <c r="F137">
        <v>165</v>
      </c>
      <c r="G137" t="s">
        <v>1071</v>
      </c>
      <c r="H137" t="s">
        <v>1068</v>
      </c>
      <c r="I137" t="s">
        <v>1252</v>
      </c>
      <c r="J137" t="s">
        <v>1070</v>
      </c>
      <c r="K137" t="s">
        <v>864</v>
      </c>
      <c r="L137" t="s">
        <v>1008</v>
      </c>
    </row>
    <row r="138" spans="1:12" x14ac:dyDescent="0.25">
      <c r="A138">
        <v>137</v>
      </c>
      <c r="B138" t="s">
        <v>644</v>
      </c>
      <c r="C138" t="s">
        <v>645</v>
      </c>
      <c r="D138" t="s">
        <v>643</v>
      </c>
      <c r="E138">
        <v>14</v>
      </c>
      <c r="F138">
        <v>16</v>
      </c>
      <c r="G138" t="s">
        <v>1410</v>
      </c>
      <c r="H138" t="s">
        <v>1068</v>
      </c>
      <c r="I138" t="s">
        <v>1231</v>
      </c>
      <c r="J138" t="s">
        <v>1070</v>
      </c>
      <c r="K138" t="s">
        <v>864</v>
      </c>
      <c r="L138" t="s">
        <v>946</v>
      </c>
    </row>
    <row r="139" spans="1:12" x14ac:dyDescent="0.25">
      <c r="A139">
        <v>138</v>
      </c>
      <c r="B139" t="s">
        <v>180</v>
      </c>
      <c r="C139" t="s">
        <v>181</v>
      </c>
      <c r="D139" t="s">
        <v>179</v>
      </c>
      <c r="E139">
        <v>11</v>
      </c>
      <c r="F139">
        <v>50</v>
      </c>
      <c r="G139" t="s">
        <v>1071</v>
      </c>
      <c r="H139" t="s">
        <v>1071</v>
      </c>
      <c r="I139" t="s">
        <v>1253</v>
      </c>
      <c r="J139" t="s">
        <v>1070</v>
      </c>
      <c r="K139" t="s">
        <v>864</v>
      </c>
      <c r="L139" t="s">
        <v>947</v>
      </c>
    </row>
    <row r="140" spans="1:12" x14ac:dyDescent="0.25">
      <c r="A140">
        <v>139</v>
      </c>
      <c r="B140" t="s">
        <v>762</v>
      </c>
      <c r="C140" t="s">
        <v>763</v>
      </c>
      <c r="D140" t="s">
        <v>761</v>
      </c>
      <c r="E140">
        <v>14</v>
      </c>
      <c r="F140">
        <v>134</v>
      </c>
      <c r="G140" t="s">
        <v>1071</v>
      </c>
      <c r="H140" t="s">
        <v>1080</v>
      </c>
      <c r="I140" t="s">
        <v>1254</v>
      </c>
      <c r="J140" t="s">
        <v>1070</v>
      </c>
      <c r="K140" t="s">
        <v>864</v>
      </c>
      <c r="L140" t="s">
        <v>948</v>
      </c>
    </row>
    <row r="141" spans="1:12" x14ac:dyDescent="0.25">
      <c r="A141">
        <v>140</v>
      </c>
      <c r="B141" t="s">
        <v>159</v>
      </c>
      <c r="C141" t="s">
        <v>160</v>
      </c>
      <c r="D141" t="s">
        <v>158</v>
      </c>
      <c r="E141">
        <v>4</v>
      </c>
      <c r="F141">
        <v>170</v>
      </c>
      <c r="G141" t="s">
        <v>1071</v>
      </c>
      <c r="H141" t="s">
        <v>1068</v>
      </c>
      <c r="I141" t="s">
        <v>1255</v>
      </c>
      <c r="J141" t="s">
        <v>1070</v>
      </c>
      <c r="K141" t="s">
        <v>864</v>
      </c>
      <c r="L141" t="s">
        <v>949</v>
      </c>
    </row>
    <row r="142" spans="1:12" x14ac:dyDescent="0.25">
      <c r="A142">
        <v>141</v>
      </c>
      <c r="B142" t="s">
        <v>310</v>
      </c>
      <c r="C142" t="s">
        <v>1067</v>
      </c>
      <c r="D142" t="s">
        <v>309</v>
      </c>
      <c r="E142">
        <v>3</v>
      </c>
      <c r="F142">
        <v>171</v>
      </c>
      <c r="G142" t="s">
        <v>1071</v>
      </c>
      <c r="H142" t="s">
        <v>1071</v>
      </c>
      <c r="I142" t="s">
        <v>1256</v>
      </c>
      <c r="J142" t="s">
        <v>1070</v>
      </c>
      <c r="K142" t="s">
        <v>864</v>
      </c>
      <c r="L142" t="s">
        <v>950</v>
      </c>
    </row>
    <row r="143" spans="1:12" x14ac:dyDescent="0.25">
      <c r="A143">
        <v>142</v>
      </c>
      <c r="B143" t="s">
        <v>10</v>
      </c>
      <c r="C143" t="s">
        <v>1067</v>
      </c>
      <c r="D143" t="s">
        <v>9</v>
      </c>
      <c r="E143">
        <v>11</v>
      </c>
      <c r="F143">
        <v>107</v>
      </c>
      <c r="G143" t="s">
        <v>1071</v>
      </c>
      <c r="H143" t="s">
        <v>1076</v>
      </c>
      <c r="I143" t="s">
        <v>1257</v>
      </c>
      <c r="J143" t="s">
        <v>1162</v>
      </c>
      <c r="K143" t="s">
        <v>863</v>
      </c>
      <c r="L143" t="s">
        <v>1258</v>
      </c>
    </row>
    <row r="144" spans="1:12" x14ac:dyDescent="0.25">
      <c r="A144">
        <v>143</v>
      </c>
      <c r="B144" t="s">
        <v>254</v>
      </c>
      <c r="C144" t="s">
        <v>1259</v>
      </c>
      <c r="D144" t="s">
        <v>253</v>
      </c>
      <c r="E144">
        <v>1</v>
      </c>
      <c r="F144">
        <v>85</v>
      </c>
      <c r="G144" t="s">
        <v>1410</v>
      </c>
      <c r="H144" t="s">
        <v>1068</v>
      </c>
      <c r="I144" t="s">
        <v>1260</v>
      </c>
      <c r="J144" t="s">
        <v>1070</v>
      </c>
      <c r="K144" t="s">
        <v>864</v>
      </c>
      <c r="L144" t="s">
        <v>1037</v>
      </c>
    </row>
    <row r="145" spans="1:12" x14ac:dyDescent="0.25">
      <c r="A145">
        <v>144</v>
      </c>
      <c r="B145" t="s">
        <v>641</v>
      </c>
      <c r="C145" t="s">
        <v>1067</v>
      </c>
      <c r="D145" t="s">
        <v>640</v>
      </c>
      <c r="E145">
        <v>11</v>
      </c>
      <c r="F145">
        <v>182</v>
      </c>
      <c r="G145" t="s">
        <v>1071</v>
      </c>
      <c r="H145" t="s">
        <v>1080</v>
      </c>
      <c r="I145" t="s">
        <v>1261</v>
      </c>
      <c r="J145" t="s">
        <v>1070</v>
      </c>
      <c r="K145" t="s">
        <v>863</v>
      </c>
      <c r="L145" t="s">
        <v>1262</v>
      </c>
    </row>
    <row r="146" spans="1:12" x14ac:dyDescent="0.25">
      <c r="A146">
        <v>145</v>
      </c>
      <c r="B146" t="s">
        <v>826</v>
      </c>
      <c r="C146" t="s">
        <v>827</v>
      </c>
      <c r="D146" t="s">
        <v>825</v>
      </c>
      <c r="E146">
        <v>14</v>
      </c>
      <c r="F146">
        <v>44</v>
      </c>
      <c r="G146" t="s">
        <v>1411</v>
      </c>
      <c r="H146" t="s">
        <v>1080</v>
      </c>
      <c r="I146" t="s">
        <v>1263</v>
      </c>
      <c r="J146" t="s">
        <v>1070</v>
      </c>
      <c r="K146" t="s">
        <v>864</v>
      </c>
      <c r="L146" t="s">
        <v>951</v>
      </c>
    </row>
    <row r="147" spans="1:12" x14ac:dyDescent="0.25">
      <c r="A147">
        <v>146</v>
      </c>
      <c r="B147" t="s">
        <v>779</v>
      </c>
      <c r="C147" t="s">
        <v>763</v>
      </c>
      <c r="D147" t="s">
        <v>778</v>
      </c>
      <c r="E147">
        <v>14</v>
      </c>
      <c r="F147">
        <v>67</v>
      </c>
      <c r="G147" t="s">
        <v>1071</v>
      </c>
      <c r="H147" t="s">
        <v>1080</v>
      </c>
      <c r="I147" t="s">
        <v>1264</v>
      </c>
      <c r="J147" t="s">
        <v>1070</v>
      </c>
      <c r="K147" t="s">
        <v>864</v>
      </c>
      <c r="L147" t="s">
        <v>952</v>
      </c>
    </row>
    <row r="148" spans="1:12" x14ac:dyDescent="0.25">
      <c r="A148">
        <v>147</v>
      </c>
      <c r="B148" t="s">
        <v>482</v>
      </c>
      <c r="C148" t="s">
        <v>483</v>
      </c>
      <c r="D148" t="s">
        <v>481</v>
      </c>
      <c r="E148">
        <v>1</v>
      </c>
      <c r="F148">
        <v>86</v>
      </c>
      <c r="G148" t="s">
        <v>1410</v>
      </c>
      <c r="H148" t="s">
        <v>1071</v>
      </c>
      <c r="I148" t="s">
        <v>1157</v>
      </c>
      <c r="J148" t="s">
        <v>1070</v>
      </c>
      <c r="K148" t="s">
        <v>864</v>
      </c>
      <c r="L148" t="s">
        <v>484</v>
      </c>
    </row>
    <row r="149" spans="1:12" x14ac:dyDescent="0.25">
      <c r="A149">
        <v>148</v>
      </c>
      <c r="B149" t="s">
        <v>184</v>
      </c>
      <c r="C149" t="s">
        <v>185</v>
      </c>
      <c r="D149" t="s">
        <v>183</v>
      </c>
      <c r="E149">
        <v>13</v>
      </c>
      <c r="F149">
        <v>87</v>
      </c>
      <c r="G149" t="s">
        <v>1410</v>
      </c>
      <c r="H149" t="s">
        <v>1068</v>
      </c>
      <c r="I149" t="s">
        <v>1265</v>
      </c>
      <c r="J149" t="s">
        <v>1070</v>
      </c>
      <c r="K149" t="s">
        <v>864</v>
      </c>
      <c r="L149" t="s">
        <v>1041</v>
      </c>
    </row>
    <row r="150" spans="1:12" x14ac:dyDescent="0.25">
      <c r="A150">
        <v>149</v>
      </c>
      <c r="B150" t="s">
        <v>621</v>
      </c>
      <c r="C150" t="s">
        <v>622</v>
      </c>
      <c r="D150" t="s">
        <v>620</v>
      </c>
      <c r="E150">
        <v>1</v>
      </c>
      <c r="F150">
        <v>6</v>
      </c>
      <c r="G150" t="s">
        <v>1410</v>
      </c>
      <c r="H150" t="s">
        <v>1068</v>
      </c>
      <c r="I150" t="s">
        <v>1266</v>
      </c>
      <c r="J150" t="s">
        <v>1070</v>
      </c>
      <c r="K150" t="s">
        <v>864</v>
      </c>
      <c r="L150" t="s">
        <v>953</v>
      </c>
    </row>
    <row r="151" spans="1:12" x14ac:dyDescent="0.25">
      <c r="A151">
        <v>150</v>
      </c>
      <c r="B151" t="s">
        <v>291</v>
      </c>
      <c r="C151" t="s">
        <v>292</v>
      </c>
      <c r="D151" t="s">
        <v>290</v>
      </c>
      <c r="E151">
        <v>1</v>
      </c>
      <c r="F151">
        <v>7</v>
      </c>
      <c r="G151" t="s">
        <v>1411</v>
      </c>
      <c r="H151" t="s">
        <v>1068</v>
      </c>
      <c r="I151" t="s">
        <v>1267</v>
      </c>
      <c r="J151" t="s">
        <v>1070</v>
      </c>
      <c r="K151" t="s">
        <v>864</v>
      </c>
      <c r="L151" t="s">
        <v>954</v>
      </c>
    </row>
    <row r="152" spans="1:12" x14ac:dyDescent="0.25">
      <c r="A152">
        <v>151</v>
      </c>
      <c r="B152" t="s">
        <v>1268</v>
      </c>
      <c r="C152" t="s">
        <v>429</v>
      </c>
      <c r="D152" t="s">
        <v>428</v>
      </c>
      <c r="E152">
        <v>1</v>
      </c>
      <c r="F152">
        <v>193</v>
      </c>
      <c r="G152" t="s">
        <v>1071</v>
      </c>
      <c r="H152" t="s">
        <v>1068</v>
      </c>
      <c r="I152" t="s">
        <v>1269</v>
      </c>
      <c r="J152" t="s">
        <v>1070</v>
      </c>
      <c r="K152" t="s">
        <v>864</v>
      </c>
      <c r="L152" t="s">
        <v>1009</v>
      </c>
    </row>
    <row r="153" spans="1:12" x14ac:dyDescent="0.25">
      <c r="A153">
        <v>152</v>
      </c>
      <c r="B153" t="s">
        <v>268</v>
      </c>
      <c r="C153" t="s">
        <v>269</v>
      </c>
      <c r="D153" t="s">
        <v>267</v>
      </c>
      <c r="E153">
        <v>14</v>
      </c>
      <c r="F153">
        <v>162</v>
      </c>
      <c r="G153" t="s">
        <v>1071</v>
      </c>
      <c r="H153" t="s">
        <v>1068</v>
      </c>
      <c r="I153" t="s">
        <v>1270</v>
      </c>
      <c r="J153" t="s">
        <v>1070</v>
      </c>
      <c r="K153" t="s">
        <v>864</v>
      </c>
      <c r="L153" t="s">
        <v>1271</v>
      </c>
    </row>
    <row r="154" spans="1:12" x14ac:dyDescent="0.25">
      <c r="A154">
        <v>153</v>
      </c>
      <c r="B154" t="s">
        <v>407</v>
      </c>
      <c r="C154" t="s">
        <v>1067</v>
      </c>
      <c r="D154" t="s">
        <v>406</v>
      </c>
      <c r="E154">
        <v>14</v>
      </c>
      <c r="F154">
        <v>24</v>
      </c>
      <c r="G154" t="s">
        <v>1071</v>
      </c>
      <c r="H154" t="s">
        <v>1071</v>
      </c>
      <c r="I154" t="s">
        <v>1272</v>
      </c>
      <c r="J154" t="s">
        <v>1070</v>
      </c>
      <c r="K154" t="s">
        <v>864</v>
      </c>
      <c r="L154" t="s">
        <v>1023</v>
      </c>
    </row>
    <row r="155" spans="1:12" x14ac:dyDescent="0.25">
      <c r="A155">
        <v>154</v>
      </c>
      <c r="B155" t="s">
        <v>120</v>
      </c>
      <c r="C155" t="s">
        <v>1067</v>
      </c>
      <c r="D155" t="s">
        <v>119</v>
      </c>
      <c r="E155">
        <v>11</v>
      </c>
      <c r="F155">
        <v>125</v>
      </c>
      <c r="G155" t="s">
        <v>1071</v>
      </c>
      <c r="H155" t="s">
        <v>1068</v>
      </c>
      <c r="I155" t="s">
        <v>1273</v>
      </c>
      <c r="J155" t="s">
        <v>1070</v>
      </c>
      <c r="K155" t="s">
        <v>864</v>
      </c>
      <c r="L155" t="s">
        <v>955</v>
      </c>
    </row>
    <row r="156" spans="1:12" x14ac:dyDescent="0.25">
      <c r="A156">
        <v>155</v>
      </c>
      <c r="B156" t="s">
        <v>165</v>
      </c>
      <c r="C156" t="s">
        <v>1067</v>
      </c>
      <c r="D156" t="s">
        <v>164</v>
      </c>
      <c r="E156">
        <v>14</v>
      </c>
      <c r="F156">
        <v>24</v>
      </c>
      <c r="G156" t="s">
        <v>1071</v>
      </c>
      <c r="H156" t="s">
        <v>1071</v>
      </c>
      <c r="I156" t="s">
        <v>1274</v>
      </c>
      <c r="J156" t="s">
        <v>1070</v>
      </c>
      <c r="K156" t="s">
        <v>864</v>
      </c>
      <c r="L156" t="s">
        <v>956</v>
      </c>
    </row>
    <row r="157" spans="1:12" x14ac:dyDescent="0.25">
      <c r="A157">
        <v>156</v>
      </c>
      <c r="B157" t="s">
        <v>271</v>
      </c>
      <c r="C157" t="s">
        <v>272</v>
      </c>
      <c r="D157" t="s">
        <v>270</v>
      </c>
      <c r="E157">
        <v>14</v>
      </c>
      <c r="F157">
        <v>162</v>
      </c>
      <c r="G157" t="s">
        <v>1071</v>
      </c>
      <c r="H157" t="s">
        <v>1068</v>
      </c>
      <c r="I157" t="s">
        <v>1275</v>
      </c>
      <c r="J157" t="s">
        <v>1070</v>
      </c>
      <c r="K157" t="s">
        <v>864</v>
      </c>
      <c r="L157" t="s">
        <v>1276</v>
      </c>
    </row>
    <row r="158" spans="1:12" x14ac:dyDescent="0.25">
      <c r="A158">
        <v>157</v>
      </c>
      <c r="B158" t="s">
        <v>474</v>
      </c>
      <c r="C158" t="s">
        <v>475</v>
      </c>
      <c r="D158" t="s">
        <v>473</v>
      </c>
      <c r="E158">
        <v>1</v>
      </c>
      <c r="F158">
        <v>55</v>
      </c>
      <c r="G158" t="s">
        <v>1410</v>
      </c>
      <c r="H158" t="s">
        <v>1080</v>
      </c>
      <c r="I158" t="s">
        <v>1277</v>
      </c>
      <c r="J158" t="s">
        <v>1070</v>
      </c>
      <c r="K158" t="s">
        <v>864</v>
      </c>
      <c r="L158" t="s">
        <v>1278</v>
      </c>
    </row>
    <row r="159" spans="1:12" x14ac:dyDescent="0.25">
      <c r="A159">
        <v>158</v>
      </c>
      <c r="B159" t="s">
        <v>781</v>
      </c>
      <c r="C159" t="s">
        <v>782</v>
      </c>
      <c r="D159" t="s">
        <v>780</v>
      </c>
      <c r="E159">
        <v>14</v>
      </c>
      <c r="F159">
        <v>187</v>
      </c>
      <c r="G159" t="s">
        <v>1410</v>
      </c>
      <c r="H159" t="s">
        <v>1068</v>
      </c>
      <c r="I159" t="s">
        <v>1279</v>
      </c>
      <c r="J159" t="s">
        <v>1070</v>
      </c>
      <c r="K159" t="s">
        <v>864</v>
      </c>
      <c r="L159" t="s">
        <v>957</v>
      </c>
    </row>
    <row r="160" spans="1:12" x14ac:dyDescent="0.25">
      <c r="A160">
        <v>159</v>
      </c>
      <c r="B160" t="s">
        <v>888</v>
      </c>
      <c r="C160" t="s">
        <v>316</v>
      </c>
      <c r="D160" t="s">
        <v>315</v>
      </c>
      <c r="E160">
        <v>14</v>
      </c>
      <c r="F160">
        <v>52</v>
      </c>
      <c r="G160" t="s">
        <v>1071</v>
      </c>
      <c r="H160" t="s">
        <v>1068</v>
      </c>
      <c r="I160" t="s">
        <v>1280</v>
      </c>
      <c r="J160" t="s">
        <v>1083</v>
      </c>
      <c r="K160" t="s">
        <v>863</v>
      </c>
      <c r="L160" t="s">
        <v>1281</v>
      </c>
    </row>
    <row r="161" spans="1:12" x14ac:dyDescent="0.25">
      <c r="A161">
        <v>160</v>
      </c>
      <c r="B161" t="s">
        <v>889</v>
      </c>
      <c r="C161" t="s">
        <v>174</v>
      </c>
      <c r="D161" t="s">
        <v>173</v>
      </c>
      <c r="E161">
        <v>14</v>
      </c>
      <c r="F161">
        <v>52</v>
      </c>
      <c r="G161" t="s">
        <v>1071</v>
      </c>
      <c r="H161" t="s">
        <v>1068</v>
      </c>
      <c r="I161" t="s">
        <v>1282</v>
      </c>
      <c r="J161" t="s">
        <v>1083</v>
      </c>
      <c r="K161" t="s">
        <v>864</v>
      </c>
      <c r="L161" t="s">
        <v>1283</v>
      </c>
    </row>
    <row r="162" spans="1:12" x14ac:dyDescent="0.25">
      <c r="A162">
        <v>161</v>
      </c>
      <c r="B162" t="s">
        <v>890</v>
      </c>
      <c r="C162" t="s">
        <v>188</v>
      </c>
      <c r="D162" t="s">
        <v>187</v>
      </c>
      <c r="E162">
        <v>14</v>
      </c>
      <c r="F162">
        <v>52</v>
      </c>
      <c r="G162" t="s">
        <v>1071</v>
      </c>
      <c r="H162" t="s">
        <v>1068</v>
      </c>
      <c r="I162" t="s">
        <v>1284</v>
      </c>
      <c r="J162" t="s">
        <v>1162</v>
      </c>
      <c r="K162" t="s">
        <v>863</v>
      </c>
      <c r="L162" t="s">
        <v>1051</v>
      </c>
    </row>
    <row r="163" spans="1:12" x14ac:dyDescent="0.25">
      <c r="A163">
        <v>162</v>
      </c>
      <c r="B163" t="s">
        <v>386</v>
      </c>
      <c r="C163" t="s">
        <v>387</v>
      </c>
      <c r="D163" t="s">
        <v>385</v>
      </c>
      <c r="E163">
        <v>14</v>
      </c>
      <c r="F163">
        <v>155</v>
      </c>
      <c r="G163" t="s">
        <v>1071</v>
      </c>
      <c r="H163" t="s">
        <v>1068</v>
      </c>
      <c r="I163" t="s">
        <v>1285</v>
      </c>
      <c r="J163" t="s">
        <v>1070</v>
      </c>
      <c r="K163" t="s">
        <v>864</v>
      </c>
      <c r="L163" t="s">
        <v>958</v>
      </c>
    </row>
    <row r="164" spans="1:12" x14ac:dyDescent="0.25">
      <c r="A164">
        <v>163</v>
      </c>
      <c r="B164" t="s">
        <v>594</v>
      </c>
      <c r="C164" t="s">
        <v>595</v>
      </c>
      <c r="D164" t="s">
        <v>593</v>
      </c>
      <c r="E164">
        <v>11</v>
      </c>
      <c r="F164">
        <v>10</v>
      </c>
      <c r="G164" t="s">
        <v>1071</v>
      </c>
      <c r="H164" t="s">
        <v>1286</v>
      </c>
      <c r="I164" t="s">
        <v>1287</v>
      </c>
      <c r="J164" t="s">
        <v>1070</v>
      </c>
      <c r="K164" t="s">
        <v>864</v>
      </c>
      <c r="L164" t="s">
        <v>1288</v>
      </c>
    </row>
    <row r="165" spans="1:12" x14ac:dyDescent="0.25">
      <c r="A165">
        <v>164</v>
      </c>
      <c r="B165" t="s">
        <v>1034</v>
      </c>
      <c r="C165" t="s">
        <v>344</v>
      </c>
      <c r="D165" t="s">
        <v>343</v>
      </c>
      <c r="E165">
        <v>6</v>
      </c>
      <c r="F165">
        <v>22</v>
      </c>
      <c r="G165" t="s">
        <v>1071</v>
      </c>
      <c r="H165" t="s">
        <v>1068</v>
      </c>
      <c r="I165" t="s">
        <v>1289</v>
      </c>
      <c r="J165" t="s">
        <v>1070</v>
      </c>
      <c r="K165" t="s">
        <v>863</v>
      </c>
      <c r="L165" t="s">
        <v>1290</v>
      </c>
    </row>
    <row r="166" spans="1:12" x14ac:dyDescent="0.25">
      <c r="A166">
        <v>165</v>
      </c>
      <c r="B166" t="s">
        <v>171</v>
      </c>
      <c r="C166" t="s">
        <v>1067</v>
      </c>
      <c r="D166" t="s">
        <v>170</v>
      </c>
      <c r="E166">
        <v>2</v>
      </c>
      <c r="F166">
        <v>109</v>
      </c>
      <c r="G166" t="s">
        <v>1071</v>
      </c>
      <c r="H166" t="s">
        <v>1071</v>
      </c>
      <c r="I166" t="s">
        <v>1291</v>
      </c>
      <c r="J166" t="s">
        <v>1070</v>
      </c>
      <c r="K166" t="s">
        <v>864</v>
      </c>
      <c r="L166" t="s">
        <v>1042</v>
      </c>
    </row>
    <row r="167" spans="1:12" x14ac:dyDescent="0.25">
      <c r="A167">
        <v>166</v>
      </c>
      <c r="B167" t="s">
        <v>585</v>
      </c>
      <c r="C167" t="s">
        <v>586</v>
      </c>
      <c r="D167" t="s">
        <v>584</v>
      </c>
      <c r="E167">
        <v>1</v>
      </c>
      <c r="F167">
        <v>8</v>
      </c>
      <c r="G167" t="s">
        <v>1411</v>
      </c>
      <c r="H167" t="s">
        <v>1068</v>
      </c>
      <c r="I167" t="s">
        <v>1292</v>
      </c>
      <c r="J167" t="s">
        <v>1070</v>
      </c>
      <c r="K167" t="s">
        <v>864</v>
      </c>
      <c r="L167" t="s">
        <v>959</v>
      </c>
    </row>
    <row r="168" spans="1:12" x14ac:dyDescent="0.25">
      <c r="A168">
        <v>167</v>
      </c>
      <c r="B168" t="s">
        <v>652</v>
      </c>
      <c r="C168" t="s">
        <v>653</v>
      </c>
      <c r="D168" t="s">
        <v>651</v>
      </c>
      <c r="E168">
        <v>6</v>
      </c>
      <c r="F168">
        <v>94</v>
      </c>
      <c r="G168" t="s">
        <v>1071</v>
      </c>
      <c r="H168" t="s">
        <v>1068</v>
      </c>
      <c r="I168" t="s">
        <v>1293</v>
      </c>
      <c r="J168" t="s">
        <v>1070</v>
      </c>
      <c r="K168" t="s">
        <v>864</v>
      </c>
      <c r="L168" t="s">
        <v>1294</v>
      </c>
    </row>
    <row r="169" spans="1:12" x14ac:dyDescent="0.25">
      <c r="A169">
        <v>168</v>
      </c>
      <c r="B169" t="s">
        <v>804</v>
      </c>
      <c r="C169" t="s">
        <v>1067</v>
      </c>
      <c r="D169" t="s">
        <v>803</v>
      </c>
      <c r="E169">
        <v>11</v>
      </c>
      <c r="F169">
        <v>74</v>
      </c>
      <c r="G169" t="s">
        <v>1071</v>
      </c>
      <c r="H169" t="s">
        <v>1068</v>
      </c>
      <c r="I169" t="s">
        <v>1295</v>
      </c>
      <c r="J169" t="s">
        <v>1070</v>
      </c>
      <c r="K169" t="s">
        <v>864</v>
      </c>
      <c r="L169" t="s">
        <v>960</v>
      </c>
    </row>
    <row r="170" spans="1:12" x14ac:dyDescent="0.25">
      <c r="A170">
        <v>169</v>
      </c>
      <c r="B170" t="s">
        <v>114</v>
      </c>
      <c r="C170" t="s">
        <v>1067</v>
      </c>
      <c r="D170" t="s">
        <v>113</v>
      </c>
      <c r="E170">
        <v>1</v>
      </c>
      <c r="F170">
        <v>167</v>
      </c>
      <c r="G170" t="s">
        <v>1411</v>
      </c>
      <c r="H170" t="s">
        <v>1068</v>
      </c>
      <c r="I170" t="s">
        <v>1296</v>
      </c>
      <c r="J170" t="s">
        <v>1070</v>
      </c>
      <c r="K170" t="s">
        <v>864</v>
      </c>
      <c r="L170" t="s">
        <v>1024</v>
      </c>
    </row>
    <row r="171" spans="1:12" x14ac:dyDescent="0.25">
      <c r="A171">
        <v>170</v>
      </c>
      <c r="B171" t="s">
        <v>605</v>
      </c>
      <c r="C171" t="s">
        <v>606</v>
      </c>
      <c r="D171" t="s">
        <v>604</v>
      </c>
      <c r="E171">
        <v>14</v>
      </c>
      <c r="F171">
        <v>31</v>
      </c>
      <c r="G171" t="s">
        <v>1411</v>
      </c>
      <c r="H171" t="s">
        <v>1068</v>
      </c>
      <c r="I171" t="s">
        <v>1297</v>
      </c>
      <c r="J171" t="s">
        <v>1298</v>
      </c>
      <c r="K171" t="s">
        <v>863</v>
      </c>
      <c r="L171" t="s">
        <v>961</v>
      </c>
    </row>
    <row r="172" spans="1:12" x14ac:dyDescent="0.25">
      <c r="A172">
        <v>171</v>
      </c>
      <c r="B172" t="s">
        <v>667</v>
      </c>
      <c r="C172" t="s">
        <v>668</v>
      </c>
      <c r="D172" t="s">
        <v>666</v>
      </c>
      <c r="E172">
        <v>14</v>
      </c>
      <c r="F172">
        <v>112</v>
      </c>
      <c r="G172" t="s">
        <v>1071</v>
      </c>
      <c r="H172" t="s">
        <v>1068</v>
      </c>
      <c r="I172" t="s">
        <v>1299</v>
      </c>
      <c r="J172" t="s">
        <v>1070</v>
      </c>
      <c r="K172" t="s">
        <v>864</v>
      </c>
      <c r="L172" t="s">
        <v>962</v>
      </c>
    </row>
    <row r="173" spans="1:12" x14ac:dyDescent="0.25">
      <c r="A173">
        <v>172</v>
      </c>
      <c r="B173" t="s">
        <v>628</v>
      </c>
      <c r="C173" t="s">
        <v>629</v>
      </c>
      <c r="D173" t="s">
        <v>627</v>
      </c>
      <c r="E173">
        <v>14</v>
      </c>
      <c r="F173">
        <v>28</v>
      </c>
      <c r="G173" t="s">
        <v>1410</v>
      </c>
      <c r="H173" t="s">
        <v>1068</v>
      </c>
      <c r="I173" t="s">
        <v>1300</v>
      </c>
      <c r="J173" t="s">
        <v>1070</v>
      </c>
      <c r="K173" t="s">
        <v>864</v>
      </c>
      <c r="L173" t="s">
        <v>1301</v>
      </c>
    </row>
    <row r="174" spans="1:12" x14ac:dyDescent="0.25">
      <c r="A174">
        <v>173</v>
      </c>
      <c r="B174" t="s">
        <v>361</v>
      </c>
      <c r="C174" t="s">
        <v>362</v>
      </c>
      <c r="D174" t="s">
        <v>360</v>
      </c>
      <c r="E174">
        <v>14</v>
      </c>
      <c r="F174">
        <v>138</v>
      </c>
      <c r="G174" t="s">
        <v>1071</v>
      </c>
      <c r="H174" t="s">
        <v>1068</v>
      </c>
      <c r="I174" t="s">
        <v>1302</v>
      </c>
      <c r="J174" t="s">
        <v>1070</v>
      </c>
      <c r="K174" t="s">
        <v>864</v>
      </c>
      <c r="L174" t="s">
        <v>1029</v>
      </c>
    </row>
    <row r="175" spans="1:12" x14ac:dyDescent="0.25">
      <c r="A175">
        <v>174</v>
      </c>
      <c r="B175" t="s">
        <v>759</v>
      </c>
      <c r="C175" t="s">
        <v>760</v>
      </c>
      <c r="D175" t="s">
        <v>758</v>
      </c>
      <c r="E175">
        <v>14</v>
      </c>
      <c r="F175">
        <v>114</v>
      </c>
      <c r="G175" t="s">
        <v>1410</v>
      </c>
      <c r="H175" t="s">
        <v>1080</v>
      </c>
      <c r="I175" t="s">
        <v>1303</v>
      </c>
      <c r="J175" t="s">
        <v>1117</v>
      </c>
      <c r="K175" t="s">
        <v>864</v>
      </c>
      <c r="L175" t="s">
        <v>1046</v>
      </c>
    </row>
    <row r="176" spans="1:12" x14ac:dyDescent="0.25">
      <c r="A176">
        <v>175</v>
      </c>
      <c r="B176" t="s">
        <v>891</v>
      </c>
      <c r="C176" t="s">
        <v>1067</v>
      </c>
      <c r="D176" t="s">
        <v>40</v>
      </c>
      <c r="E176">
        <v>3</v>
      </c>
      <c r="F176">
        <v>32</v>
      </c>
      <c r="G176" t="s">
        <v>1071</v>
      </c>
      <c r="H176" t="s">
        <v>1068</v>
      </c>
      <c r="I176" t="s">
        <v>1304</v>
      </c>
      <c r="J176" t="s">
        <v>1298</v>
      </c>
      <c r="K176" t="s">
        <v>863</v>
      </c>
      <c r="L176" t="s">
        <v>1305</v>
      </c>
    </row>
    <row r="177" spans="1:12" x14ac:dyDescent="0.25">
      <c r="A177">
        <v>176</v>
      </c>
      <c r="B177" t="s">
        <v>321</v>
      </c>
      <c r="C177" t="s">
        <v>322</v>
      </c>
      <c r="D177" t="s">
        <v>320</v>
      </c>
      <c r="E177">
        <v>3</v>
      </c>
      <c r="F177">
        <v>153</v>
      </c>
      <c r="G177" t="s">
        <v>1411</v>
      </c>
      <c r="H177" t="s">
        <v>1068</v>
      </c>
      <c r="I177" t="s">
        <v>1306</v>
      </c>
      <c r="J177" t="s">
        <v>1070</v>
      </c>
      <c r="K177" t="s">
        <v>864</v>
      </c>
      <c r="L177" t="s">
        <v>1307</v>
      </c>
    </row>
    <row r="178" spans="1:12" x14ac:dyDescent="0.25">
      <c r="A178">
        <v>177</v>
      </c>
      <c r="B178" t="s">
        <v>716</v>
      </c>
      <c r="C178" t="s">
        <v>717</v>
      </c>
      <c r="D178" t="s">
        <v>715</v>
      </c>
      <c r="E178">
        <v>1</v>
      </c>
      <c r="F178">
        <v>13</v>
      </c>
      <c r="G178" t="s">
        <v>1410</v>
      </c>
      <c r="H178" t="s">
        <v>1068</v>
      </c>
      <c r="I178" t="s">
        <v>1308</v>
      </c>
      <c r="J178" t="s">
        <v>1070</v>
      </c>
      <c r="K178" t="s">
        <v>864</v>
      </c>
      <c r="L178" t="s">
        <v>1010</v>
      </c>
    </row>
    <row r="179" spans="1:12" x14ac:dyDescent="0.25">
      <c r="A179">
        <v>178</v>
      </c>
      <c r="B179" t="s">
        <v>51</v>
      </c>
      <c r="C179" t="s">
        <v>52</v>
      </c>
      <c r="D179" t="s">
        <v>50</v>
      </c>
      <c r="E179">
        <v>13</v>
      </c>
      <c r="F179">
        <v>39</v>
      </c>
      <c r="G179" t="s">
        <v>1071</v>
      </c>
      <c r="H179" t="s">
        <v>1071</v>
      </c>
      <c r="I179" t="s">
        <v>1309</v>
      </c>
      <c r="J179" t="s">
        <v>1070</v>
      </c>
      <c r="K179" t="s">
        <v>864</v>
      </c>
      <c r="L179" t="s">
        <v>1310</v>
      </c>
    </row>
    <row r="180" spans="1:12" x14ac:dyDescent="0.25">
      <c r="A180">
        <v>179</v>
      </c>
      <c r="B180" t="s">
        <v>822</v>
      </c>
      <c r="C180" t="s">
        <v>823</v>
      </c>
      <c r="D180" t="s">
        <v>821</v>
      </c>
      <c r="E180">
        <v>11</v>
      </c>
      <c r="F180">
        <v>104</v>
      </c>
      <c r="G180" t="s">
        <v>1071</v>
      </c>
      <c r="H180" t="s">
        <v>1071</v>
      </c>
      <c r="I180" t="s">
        <v>1311</v>
      </c>
      <c r="J180" t="s">
        <v>1070</v>
      </c>
      <c r="K180" t="s">
        <v>863</v>
      </c>
      <c r="L180" t="s">
        <v>963</v>
      </c>
    </row>
    <row r="181" spans="1:12" x14ac:dyDescent="0.25">
      <c r="A181">
        <v>180</v>
      </c>
      <c r="B181" t="s">
        <v>55</v>
      </c>
      <c r="C181" t="s">
        <v>1067</v>
      </c>
      <c r="D181" t="s">
        <v>54</v>
      </c>
      <c r="E181">
        <v>14</v>
      </c>
      <c r="F181">
        <v>117</v>
      </c>
      <c r="G181" t="s">
        <v>1411</v>
      </c>
      <c r="H181" t="s">
        <v>1071</v>
      </c>
      <c r="I181" t="s">
        <v>1312</v>
      </c>
      <c r="J181" t="s">
        <v>1070</v>
      </c>
      <c r="K181" t="s">
        <v>863</v>
      </c>
      <c r="L181" t="s">
        <v>964</v>
      </c>
    </row>
    <row r="182" spans="1:12" x14ac:dyDescent="0.25">
      <c r="A182">
        <v>181</v>
      </c>
      <c r="B182" t="s">
        <v>151</v>
      </c>
      <c r="C182" t="s">
        <v>1067</v>
      </c>
      <c r="D182" t="s">
        <v>150</v>
      </c>
      <c r="E182">
        <v>4</v>
      </c>
      <c r="F182">
        <v>181</v>
      </c>
      <c r="G182" t="s">
        <v>1411</v>
      </c>
      <c r="H182" t="s">
        <v>1068</v>
      </c>
      <c r="I182" t="s">
        <v>1313</v>
      </c>
      <c r="J182" t="s">
        <v>1070</v>
      </c>
      <c r="K182" t="s">
        <v>864</v>
      </c>
      <c r="L182" t="s">
        <v>1052</v>
      </c>
    </row>
    <row r="183" spans="1:12" x14ac:dyDescent="0.25">
      <c r="A183">
        <v>182</v>
      </c>
      <c r="B183" t="s">
        <v>671</v>
      </c>
      <c r="C183" t="s">
        <v>672</v>
      </c>
      <c r="D183" t="s">
        <v>670</v>
      </c>
      <c r="E183">
        <v>1</v>
      </c>
      <c r="F183">
        <v>110</v>
      </c>
      <c r="G183" t="s">
        <v>1410</v>
      </c>
      <c r="H183" t="s">
        <v>1068</v>
      </c>
      <c r="I183" t="s">
        <v>1314</v>
      </c>
      <c r="J183" t="s">
        <v>1070</v>
      </c>
      <c r="K183" t="s">
        <v>864</v>
      </c>
      <c r="L183" t="s">
        <v>673</v>
      </c>
    </row>
    <row r="184" spans="1:12" x14ac:dyDescent="0.25">
      <c r="A184">
        <v>183</v>
      </c>
      <c r="B184" t="s">
        <v>744</v>
      </c>
      <c r="C184" t="s">
        <v>745</v>
      </c>
      <c r="D184" t="s">
        <v>743</v>
      </c>
      <c r="E184">
        <v>13</v>
      </c>
      <c r="F184">
        <v>147</v>
      </c>
      <c r="G184" t="s">
        <v>1411</v>
      </c>
      <c r="H184" t="s">
        <v>1071</v>
      </c>
      <c r="I184" t="s">
        <v>1315</v>
      </c>
      <c r="J184" t="s">
        <v>1070</v>
      </c>
      <c r="K184" t="s">
        <v>864</v>
      </c>
      <c r="L184" t="s">
        <v>1316</v>
      </c>
    </row>
    <row r="185" spans="1:12" x14ac:dyDescent="0.25">
      <c r="A185">
        <v>184</v>
      </c>
      <c r="B185" t="s">
        <v>441</v>
      </c>
      <c r="C185" t="s">
        <v>442</v>
      </c>
      <c r="D185" t="s">
        <v>440</v>
      </c>
      <c r="E185">
        <v>1</v>
      </c>
      <c r="F185">
        <v>152</v>
      </c>
      <c r="G185" t="s">
        <v>1410</v>
      </c>
      <c r="H185" t="s">
        <v>1068</v>
      </c>
      <c r="I185" t="s">
        <v>1317</v>
      </c>
      <c r="J185" t="s">
        <v>1070</v>
      </c>
      <c r="K185" t="s">
        <v>864</v>
      </c>
      <c r="L185" t="s">
        <v>1318</v>
      </c>
    </row>
    <row r="186" spans="1:12" x14ac:dyDescent="0.25">
      <c r="A186">
        <v>185</v>
      </c>
      <c r="B186" t="s">
        <v>638</v>
      </c>
      <c r="C186" t="s">
        <v>639</v>
      </c>
      <c r="D186" t="s">
        <v>637</v>
      </c>
      <c r="E186">
        <v>1</v>
      </c>
      <c r="F186">
        <v>152</v>
      </c>
      <c r="G186" t="s">
        <v>1410</v>
      </c>
      <c r="H186" t="s">
        <v>1068</v>
      </c>
      <c r="I186" t="s">
        <v>1319</v>
      </c>
      <c r="J186" t="s">
        <v>1070</v>
      </c>
      <c r="K186" t="s">
        <v>864</v>
      </c>
      <c r="L186" t="s">
        <v>1011</v>
      </c>
    </row>
    <row r="187" spans="1:12" x14ac:dyDescent="0.25">
      <c r="A187">
        <v>186</v>
      </c>
      <c r="B187" t="s">
        <v>20</v>
      </c>
      <c r="C187" t="s">
        <v>1067</v>
      </c>
      <c r="D187" t="s">
        <v>19</v>
      </c>
      <c r="E187">
        <v>3</v>
      </c>
      <c r="F187">
        <v>146</v>
      </c>
      <c r="G187" t="s">
        <v>1411</v>
      </c>
      <c r="H187" t="s">
        <v>1250</v>
      </c>
      <c r="I187" t="s">
        <v>1320</v>
      </c>
      <c r="J187" t="s">
        <v>1298</v>
      </c>
      <c r="K187" t="s">
        <v>864</v>
      </c>
      <c r="L187" t="s">
        <v>1053</v>
      </c>
    </row>
    <row r="188" spans="1:12" x14ac:dyDescent="0.25">
      <c r="A188">
        <v>187</v>
      </c>
      <c r="B188" t="s">
        <v>328</v>
      </c>
      <c r="C188" t="s">
        <v>329</v>
      </c>
      <c r="D188" t="s">
        <v>327</v>
      </c>
      <c r="E188">
        <v>14</v>
      </c>
      <c r="F188">
        <v>154</v>
      </c>
      <c r="G188" t="s">
        <v>1071</v>
      </c>
      <c r="H188" t="s">
        <v>1068</v>
      </c>
      <c r="I188" t="s">
        <v>1321</v>
      </c>
      <c r="J188" t="s">
        <v>1070</v>
      </c>
      <c r="K188" t="s">
        <v>864</v>
      </c>
      <c r="L188" t="s">
        <v>1322</v>
      </c>
    </row>
    <row r="189" spans="1:12" x14ac:dyDescent="0.25">
      <c r="A189">
        <v>188</v>
      </c>
      <c r="B189" t="s">
        <v>365</v>
      </c>
      <c r="C189" t="s">
        <v>366</v>
      </c>
      <c r="D189" t="s">
        <v>364</v>
      </c>
      <c r="E189">
        <v>1</v>
      </c>
      <c r="F189">
        <v>130</v>
      </c>
      <c r="G189" t="s">
        <v>1410</v>
      </c>
      <c r="H189" t="s">
        <v>1068</v>
      </c>
      <c r="I189" t="s">
        <v>1323</v>
      </c>
      <c r="J189" t="s">
        <v>1070</v>
      </c>
      <c r="K189" t="s">
        <v>864</v>
      </c>
      <c r="L189" t="s">
        <v>1065</v>
      </c>
    </row>
    <row r="190" spans="1:12" x14ac:dyDescent="0.25">
      <c r="A190">
        <v>189</v>
      </c>
      <c r="B190" t="s">
        <v>893</v>
      </c>
      <c r="C190" t="s">
        <v>76</v>
      </c>
      <c r="D190" t="s">
        <v>75</v>
      </c>
      <c r="E190">
        <v>4</v>
      </c>
      <c r="F190">
        <v>23</v>
      </c>
      <c r="G190" t="s">
        <v>1071</v>
      </c>
      <c r="H190" t="s">
        <v>1068</v>
      </c>
      <c r="I190" t="s">
        <v>1324</v>
      </c>
      <c r="J190" t="s">
        <v>1070</v>
      </c>
      <c r="K190" t="s">
        <v>863</v>
      </c>
      <c r="L190" t="s">
        <v>1325</v>
      </c>
    </row>
    <row r="191" spans="1:12" x14ac:dyDescent="0.25">
      <c r="A191">
        <v>190</v>
      </c>
      <c r="B191" t="s">
        <v>894</v>
      </c>
      <c r="C191" t="s">
        <v>73</v>
      </c>
      <c r="D191" t="s">
        <v>72</v>
      </c>
      <c r="E191">
        <v>4</v>
      </c>
      <c r="F191">
        <v>23</v>
      </c>
      <c r="G191" t="s">
        <v>1071</v>
      </c>
      <c r="H191" t="s">
        <v>1080</v>
      </c>
      <c r="I191" t="s">
        <v>1326</v>
      </c>
      <c r="J191" t="s">
        <v>1120</v>
      </c>
      <c r="K191" t="s">
        <v>863</v>
      </c>
      <c r="L191" t="s">
        <v>1327</v>
      </c>
    </row>
    <row r="192" spans="1:12" x14ac:dyDescent="0.25">
      <c r="A192">
        <v>191</v>
      </c>
      <c r="B192" t="s">
        <v>215</v>
      </c>
      <c r="C192" t="s">
        <v>1067</v>
      </c>
      <c r="D192" t="s">
        <v>214</v>
      </c>
      <c r="E192">
        <v>4</v>
      </c>
      <c r="F192">
        <v>177</v>
      </c>
      <c r="G192" t="s">
        <v>1071</v>
      </c>
      <c r="H192" t="s">
        <v>1068</v>
      </c>
      <c r="I192" t="s">
        <v>1328</v>
      </c>
      <c r="J192" t="s">
        <v>1070</v>
      </c>
      <c r="K192" t="s">
        <v>864</v>
      </c>
      <c r="L192" t="s">
        <v>1066</v>
      </c>
    </row>
    <row r="193" spans="1:12" x14ac:dyDescent="0.25">
      <c r="A193">
        <v>192</v>
      </c>
      <c r="B193" t="s">
        <v>284</v>
      </c>
      <c r="C193" t="s">
        <v>1067</v>
      </c>
      <c r="D193" t="s">
        <v>283</v>
      </c>
      <c r="E193">
        <v>14</v>
      </c>
      <c r="F193">
        <v>43</v>
      </c>
      <c r="G193" t="s">
        <v>1410</v>
      </c>
      <c r="H193" t="s">
        <v>1068</v>
      </c>
      <c r="I193" t="s">
        <v>1329</v>
      </c>
      <c r="J193" t="s">
        <v>1070</v>
      </c>
      <c r="K193" t="s">
        <v>864</v>
      </c>
      <c r="L193" t="s">
        <v>965</v>
      </c>
    </row>
    <row r="194" spans="1:12" x14ac:dyDescent="0.25">
      <c r="A194">
        <v>193</v>
      </c>
      <c r="B194" t="s">
        <v>245</v>
      </c>
      <c r="C194" t="s">
        <v>246</v>
      </c>
      <c r="D194" t="s">
        <v>244</v>
      </c>
      <c r="E194">
        <v>14</v>
      </c>
      <c r="F194">
        <v>35</v>
      </c>
      <c r="G194" t="s">
        <v>1410</v>
      </c>
      <c r="H194" t="s">
        <v>1071</v>
      </c>
      <c r="I194" t="s">
        <v>1330</v>
      </c>
      <c r="J194" t="s">
        <v>1070</v>
      </c>
      <c r="K194" t="s">
        <v>864</v>
      </c>
      <c r="L194" t="s">
        <v>1012</v>
      </c>
    </row>
    <row r="195" spans="1:12" x14ac:dyDescent="0.25">
      <c r="A195">
        <v>194</v>
      </c>
      <c r="B195" t="s">
        <v>324</v>
      </c>
      <c r="C195" t="s">
        <v>325</v>
      </c>
      <c r="D195" t="s">
        <v>323</v>
      </c>
      <c r="E195">
        <v>16</v>
      </c>
      <c r="F195">
        <v>158</v>
      </c>
      <c r="G195" t="s">
        <v>1071</v>
      </c>
      <c r="H195" t="s">
        <v>1068</v>
      </c>
      <c r="I195" t="s">
        <v>1331</v>
      </c>
      <c r="J195" t="s">
        <v>1070</v>
      </c>
      <c r="K195" t="s">
        <v>864</v>
      </c>
      <c r="L195" t="s">
        <v>966</v>
      </c>
    </row>
    <row r="196" spans="1:12" x14ac:dyDescent="0.25">
      <c r="A196">
        <v>195</v>
      </c>
      <c r="B196" t="s">
        <v>300</v>
      </c>
      <c r="C196" t="s">
        <v>1067</v>
      </c>
      <c r="D196" t="s">
        <v>299</v>
      </c>
      <c r="E196">
        <v>4</v>
      </c>
      <c r="F196">
        <v>80</v>
      </c>
      <c r="G196" t="s">
        <v>1411</v>
      </c>
      <c r="H196" t="s">
        <v>1080</v>
      </c>
      <c r="I196" t="s">
        <v>1332</v>
      </c>
      <c r="J196" t="s">
        <v>1070</v>
      </c>
      <c r="K196" t="s">
        <v>864</v>
      </c>
      <c r="L196" t="s">
        <v>1333</v>
      </c>
    </row>
    <row r="197" spans="1:12" x14ac:dyDescent="0.25">
      <c r="A197">
        <v>196</v>
      </c>
      <c r="B197" t="s">
        <v>234</v>
      </c>
      <c r="C197" t="s">
        <v>235</v>
      </c>
      <c r="D197" t="s">
        <v>233</v>
      </c>
      <c r="E197">
        <v>1</v>
      </c>
      <c r="F197">
        <v>130</v>
      </c>
      <c r="G197" t="s">
        <v>1411</v>
      </c>
      <c r="H197" t="s">
        <v>1068</v>
      </c>
      <c r="I197" t="s">
        <v>1334</v>
      </c>
      <c r="J197" t="s">
        <v>1070</v>
      </c>
      <c r="K197" t="s">
        <v>864</v>
      </c>
      <c r="L197" t="s">
        <v>1335</v>
      </c>
    </row>
    <row r="198" spans="1:12" x14ac:dyDescent="0.25">
      <c r="A198">
        <v>197</v>
      </c>
      <c r="B198" t="s">
        <v>1336</v>
      </c>
      <c r="C198" t="s">
        <v>43</v>
      </c>
      <c r="D198" t="s">
        <v>42</v>
      </c>
      <c r="E198">
        <v>3</v>
      </c>
      <c r="F198">
        <v>186</v>
      </c>
      <c r="G198" t="s">
        <v>1071</v>
      </c>
      <c r="H198" t="s">
        <v>1076</v>
      </c>
      <c r="I198" t="s">
        <v>1337</v>
      </c>
      <c r="J198" t="s">
        <v>1083</v>
      </c>
      <c r="K198" t="s">
        <v>864</v>
      </c>
      <c r="L198" t="s">
        <v>1338</v>
      </c>
    </row>
    <row r="199" spans="1:12" x14ac:dyDescent="0.25">
      <c r="A199">
        <v>198</v>
      </c>
      <c r="B199" t="s">
        <v>494</v>
      </c>
      <c r="C199" t="s">
        <v>495</v>
      </c>
      <c r="D199" t="s">
        <v>493</v>
      </c>
      <c r="E199">
        <v>14</v>
      </c>
      <c r="F199">
        <v>51</v>
      </c>
      <c r="G199" t="s">
        <v>1410</v>
      </c>
      <c r="H199" t="s">
        <v>1068</v>
      </c>
      <c r="I199" t="s">
        <v>1339</v>
      </c>
      <c r="J199" t="s">
        <v>1070</v>
      </c>
      <c r="K199" t="s">
        <v>864</v>
      </c>
      <c r="L199" t="s">
        <v>1340</v>
      </c>
    </row>
    <row r="200" spans="1:12" x14ac:dyDescent="0.25">
      <c r="A200">
        <v>199</v>
      </c>
      <c r="B200" t="s">
        <v>265</v>
      </c>
      <c r="C200" t="s">
        <v>266</v>
      </c>
      <c r="D200" t="s">
        <v>264</v>
      </c>
      <c r="E200">
        <v>11</v>
      </c>
      <c r="F200">
        <v>64</v>
      </c>
      <c r="G200" t="s">
        <v>1071</v>
      </c>
      <c r="H200" t="s">
        <v>1080</v>
      </c>
      <c r="I200" t="s">
        <v>1341</v>
      </c>
      <c r="J200" t="s">
        <v>1070</v>
      </c>
      <c r="K200" t="s">
        <v>864</v>
      </c>
      <c r="L200" t="s">
        <v>1342</v>
      </c>
    </row>
    <row r="201" spans="1:12" x14ac:dyDescent="0.25">
      <c r="A201">
        <v>200</v>
      </c>
      <c r="B201" t="s">
        <v>692</v>
      </c>
      <c r="C201" t="s">
        <v>693</v>
      </c>
      <c r="D201" t="s">
        <v>691</v>
      </c>
      <c r="E201">
        <v>6</v>
      </c>
      <c r="F201">
        <v>20</v>
      </c>
      <c r="G201" t="s">
        <v>1071</v>
      </c>
      <c r="H201" t="s">
        <v>1068</v>
      </c>
      <c r="I201" t="s">
        <v>1343</v>
      </c>
      <c r="J201" t="s">
        <v>1070</v>
      </c>
      <c r="K201" t="s">
        <v>863</v>
      </c>
      <c r="L201" t="s">
        <v>967</v>
      </c>
    </row>
    <row r="202" spans="1:12" x14ac:dyDescent="0.25">
      <c r="A202">
        <v>201</v>
      </c>
      <c r="B202" t="s">
        <v>892</v>
      </c>
      <c r="C202" t="s">
        <v>559</v>
      </c>
      <c r="D202" t="s">
        <v>558</v>
      </c>
      <c r="E202">
        <v>13</v>
      </c>
      <c r="F202">
        <v>129</v>
      </c>
      <c r="G202" t="s">
        <v>1411</v>
      </c>
      <c r="H202" t="s">
        <v>1080</v>
      </c>
      <c r="I202" t="s">
        <v>1344</v>
      </c>
      <c r="J202" t="s">
        <v>1070</v>
      </c>
      <c r="K202" t="s">
        <v>864</v>
      </c>
      <c r="L202" t="s">
        <v>1345</v>
      </c>
    </row>
    <row r="203" spans="1:12" x14ac:dyDescent="0.25">
      <c r="A203">
        <v>202</v>
      </c>
      <c r="B203" t="s">
        <v>168</v>
      </c>
      <c r="C203" t="s">
        <v>1067</v>
      </c>
      <c r="D203" t="s">
        <v>167</v>
      </c>
      <c r="E203">
        <v>4</v>
      </c>
      <c r="F203">
        <v>30</v>
      </c>
      <c r="G203" t="s">
        <v>1071</v>
      </c>
      <c r="H203" t="s">
        <v>1068</v>
      </c>
      <c r="I203" t="s">
        <v>1346</v>
      </c>
      <c r="J203" t="s">
        <v>1070</v>
      </c>
      <c r="K203" t="s">
        <v>863</v>
      </c>
      <c r="L203" t="s">
        <v>1347</v>
      </c>
    </row>
    <row r="204" spans="1:12" x14ac:dyDescent="0.25">
      <c r="A204">
        <v>203</v>
      </c>
      <c r="B204" t="s">
        <v>785</v>
      </c>
      <c r="C204" t="s">
        <v>786</v>
      </c>
      <c r="D204" t="s">
        <v>784</v>
      </c>
      <c r="E204">
        <v>14</v>
      </c>
      <c r="F204">
        <v>84</v>
      </c>
      <c r="G204" t="s">
        <v>1410</v>
      </c>
      <c r="H204" t="s">
        <v>1068</v>
      </c>
      <c r="I204" t="s">
        <v>1348</v>
      </c>
      <c r="J204" t="s">
        <v>1070</v>
      </c>
      <c r="K204" t="s">
        <v>864</v>
      </c>
      <c r="L204" t="s">
        <v>1349</v>
      </c>
    </row>
    <row r="205" spans="1:12" x14ac:dyDescent="0.25">
      <c r="A205">
        <v>204</v>
      </c>
      <c r="B205" t="s">
        <v>747</v>
      </c>
      <c r="C205" t="s">
        <v>748</v>
      </c>
      <c r="D205" t="s">
        <v>746</v>
      </c>
      <c r="E205">
        <v>14</v>
      </c>
      <c r="F205">
        <v>67</v>
      </c>
      <c r="G205" t="s">
        <v>1071</v>
      </c>
      <c r="H205" t="s">
        <v>1080</v>
      </c>
      <c r="I205" t="s">
        <v>1350</v>
      </c>
      <c r="J205" t="s">
        <v>1070</v>
      </c>
      <c r="K205" t="s">
        <v>864</v>
      </c>
      <c r="L205" t="s">
        <v>1351</v>
      </c>
    </row>
    <row r="206" spans="1:12" x14ac:dyDescent="0.25">
      <c r="A206">
        <v>205</v>
      </c>
      <c r="B206" t="s">
        <v>78</v>
      </c>
      <c r="C206" t="s">
        <v>1067</v>
      </c>
      <c r="D206" t="s">
        <v>77</v>
      </c>
      <c r="E206">
        <v>14</v>
      </c>
      <c r="F206">
        <v>71</v>
      </c>
      <c r="G206" t="s">
        <v>1410</v>
      </c>
      <c r="H206" t="s">
        <v>1071</v>
      </c>
      <c r="I206" t="s">
        <v>1352</v>
      </c>
      <c r="J206" t="s">
        <v>1083</v>
      </c>
      <c r="K206" t="s">
        <v>864</v>
      </c>
      <c r="L206" t="s">
        <v>968</v>
      </c>
    </row>
    <row r="207" spans="1:12" x14ac:dyDescent="0.25">
      <c r="A207">
        <v>206</v>
      </c>
      <c r="B207" t="s">
        <v>435</v>
      </c>
      <c r="C207" t="s">
        <v>436</v>
      </c>
      <c r="D207" t="s">
        <v>434</v>
      </c>
      <c r="E207">
        <v>14</v>
      </c>
      <c r="F207">
        <v>129</v>
      </c>
      <c r="G207" t="s">
        <v>1411</v>
      </c>
      <c r="H207" t="s">
        <v>1080</v>
      </c>
      <c r="I207" t="s">
        <v>1353</v>
      </c>
      <c r="J207" t="s">
        <v>1070</v>
      </c>
      <c r="K207" t="s">
        <v>864</v>
      </c>
      <c r="L207" t="s">
        <v>1354</v>
      </c>
    </row>
    <row r="208" spans="1:12" x14ac:dyDescent="0.25">
      <c r="A208">
        <v>207</v>
      </c>
      <c r="B208" t="s">
        <v>368</v>
      </c>
      <c r="C208" t="s">
        <v>369</v>
      </c>
      <c r="D208" t="s">
        <v>367</v>
      </c>
      <c r="E208">
        <v>14</v>
      </c>
      <c r="F208">
        <v>129</v>
      </c>
      <c r="G208" t="s">
        <v>1071</v>
      </c>
      <c r="H208" t="s">
        <v>1080</v>
      </c>
      <c r="I208" t="s">
        <v>1355</v>
      </c>
      <c r="J208" t="s">
        <v>1070</v>
      </c>
      <c r="K208" t="s">
        <v>864</v>
      </c>
      <c r="L208" t="s">
        <v>1356</v>
      </c>
    </row>
    <row r="209" spans="1:12" x14ac:dyDescent="0.25">
      <c r="A209">
        <v>208</v>
      </c>
      <c r="B209" t="s">
        <v>354</v>
      </c>
      <c r="C209" t="s">
        <v>1067</v>
      </c>
      <c r="D209" t="s">
        <v>353</v>
      </c>
      <c r="E209">
        <v>14</v>
      </c>
      <c r="F209">
        <v>60</v>
      </c>
      <c r="G209" t="s">
        <v>1071</v>
      </c>
      <c r="H209" t="s">
        <v>1068</v>
      </c>
      <c r="I209" t="s">
        <v>1357</v>
      </c>
      <c r="J209" t="s">
        <v>1070</v>
      </c>
      <c r="K209" t="s">
        <v>864</v>
      </c>
      <c r="L209" t="s">
        <v>1013</v>
      </c>
    </row>
    <row r="210" spans="1:12" x14ac:dyDescent="0.25">
      <c r="A210">
        <v>209</v>
      </c>
      <c r="B210" t="s">
        <v>307</v>
      </c>
      <c r="C210" t="s">
        <v>308</v>
      </c>
      <c r="D210" t="s">
        <v>306</v>
      </c>
      <c r="E210">
        <v>14</v>
      </c>
      <c r="F210">
        <v>163</v>
      </c>
      <c r="G210" t="s">
        <v>1071</v>
      </c>
      <c r="H210" t="s">
        <v>1068</v>
      </c>
      <c r="I210" t="s">
        <v>1358</v>
      </c>
      <c r="J210" t="s">
        <v>1070</v>
      </c>
      <c r="K210" t="s">
        <v>864</v>
      </c>
      <c r="L210" t="s">
        <v>1014</v>
      </c>
    </row>
    <row r="211" spans="1:12" x14ac:dyDescent="0.25">
      <c r="A211">
        <v>210</v>
      </c>
      <c r="B211" t="s">
        <v>261</v>
      </c>
      <c r="C211" t="s">
        <v>262</v>
      </c>
      <c r="D211" t="s">
        <v>260</v>
      </c>
      <c r="E211">
        <v>3</v>
      </c>
      <c r="F211">
        <v>36</v>
      </c>
      <c r="G211" t="s">
        <v>1410</v>
      </c>
      <c r="H211" t="s">
        <v>1080</v>
      </c>
      <c r="I211" t="s">
        <v>1359</v>
      </c>
      <c r="J211" t="s">
        <v>1235</v>
      </c>
      <c r="K211" t="s">
        <v>863</v>
      </c>
      <c r="L211" t="s">
        <v>1360</v>
      </c>
    </row>
    <row r="212" spans="1:12" x14ac:dyDescent="0.25">
      <c r="A212">
        <v>211</v>
      </c>
      <c r="B212" t="s">
        <v>357</v>
      </c>
      <c r="C212" t="s">
        <v>358</v>
      </c>
      <c r="D212" t="s">
        <v>356</v>
      </c>
      <c r="E212">
        <v>3</v>
      </c>
      <c r="F212">
        <v>15</v>
      </c>
      <c r="G212" t="s">
        <v>1071</v>
      </c>
      <c r="H212" t="s">
        <v>1068</v>
      </c>
      <c r="I212" t="s">
        <v>1361</v>
      </c>
      <c r="J212" t="s">
        <v>1070</v>
      </c>
      <c r="K212" t="s">
        <v>864</v>
      </c>
      <c r="L212" t="s">
        <v>969</v>
      </c>
    </row>
    <row r="213" spans="1:12" x14ac:dyDescent="0.25">
      <c r="A213">
        <v>212</v>
      </c>
      <c r="B213" t="s">
        <v>502</v>
      </c>
      <c r="C213" t="s">
        <v>503</v>
      </c>
      <c r="D213" t="s">
        <v>501</v>
      </c>
      <c r="E213">
        <v>13</v>
      </c>
      <c r="F213">
        <v>63</v>
      </c>
      <c r="G213" t="s">
        <v>1410</v>
      </c>
      <c r="H213" t="s">
        <v>1071</v>
      </c>
      <c r="I213" t="s">
        <v>1362</v>
      </c>
      <c r="J213" t="s">
        <v>1070</v>
      </c>
      <c r="K213" t="s">
        <v>864</v>
      </c>
      <c r="L213" t="s">
        <v>1015</v>
      </c>
    </row>
    <row r="214" spans="1:12" x14ac:dyDescent="0.25">
      <c r="A214">
        <v>213</v>
      </c>
      <c r="B214" t="s">
        <v>105</v>
      </c>
      <c r="C214" t="s">
        <v>106</v>
      </c>
      <c r="D214" t="s">
        <v>104</v>
      </c>
      <c r="E214">
        <v>1</v>
      </c>
      <c r="F214">
        <v>130</v>
      </c>
      <c r="G214" t="s">
        <v>1410</v>
      </c>
      <c r="H214" t="s">
        <v>1071</v>
      </c>
      <c r="I214" t="s">
        <v>1363</v>
      </c>
      <c r="J214" t="s">
        <v>1070</v>
      </c>
      <c r="K214" t="s">
        <v>864</v>
      </c>
      <c r="L214" t="s">
        <v>1364</v>
      </c>
    </row>
    <row r="215" spans="1:12" x14ac:dyDescent="0.25">
      <c r="A215">
        <v>214</v>
      </c>
      <c r="B215" t="s">
        <v>154</v>
      </c>
      <c r="C215" t="s">
        <v>155</v>
      </c>
      <c r="D215" t="s">
        <v>153</v>
      </c>
      <c r="E215">
        <v>6</v>
      </c>
      <c r="F215">
        <v>22</v>
      </c>
      <c r="G215" t="s">
        <v>1071</v>
      </c>
      <c r="H215" t="s">
        <v>1068</v>
      </c>
      <c r="I215" t="s">
        <v>1365</v>
      </c>
      <c r="J215" t="s">
        <v>1070</v>
      </c>
      <c r="K215" t="s">
        <v>863</v>
      </c>
      <c r="L215" t="s">
        <v>1366</v>
      </c>
    </row>
    <row r="216" spans="1:12" x14ac:dyDescent="0.25">
      <c r="A216">
        <v>215</v>
      </c>
      <c r="B216" t="s">
        <v>346</v>
      </c>
      <c r="C216" t="s">
        <v>347</v>
      </c>
      <c r="D216" t="s">
        <v>345</v>
      </c>
      <c r="E216">
        <v>13</v>
      </c>
      <c r="F216">
        <v>164</v>
      </c>
      <c r="G216" t="s">
        <v>1411</v>
      </c>
      <c r="H216" t="s">
        <v>1068</v>
      </c>
      <c r="I216" t="s">
        <v>1367</v>
      </c>
      <c r="J216" t="s">
        <v>1070</v>
      </c>
      <c r="K216" t="s">
        <v>864</v>
      </c>
      <c r="L216" t="s">
        <v>1368</v>
      </c>
    </row>
    <row r="217" spans="1:12" x14ac:dyDescent="0.25">
      <c r="A217">
        <v>216</v>
      </c>
      <c r="B217" t="s">
        <v>710</v>
      </c>
      <c r="C217" t="s">
        <v>1067</v>
      </c>
      <c r="D217" t="s">
        <v>709</v>
      </c>
      <c r="E217">
        <v>13</v>
      </c>
      <c r="F217">
        <v>19</v>
      </c>
      <c r="G217" t="s">
        <v>1411</v>
      </c>
      <c r="H217" t="s">
        <v>1076</v>
      </c>
      <c r="I217" t="s">
        <v>1369</v>
      </c>
      <c r="J217" t="s">
        <v>1070</v>
      </c>
      <c r="K217" t="s">
        <v>864</v>
      </c>
      <c r="L217" t="s">
        <v>1370</v>
      </c>
    </row>
    <row r="218" spans="1:12" x14ac:dyDescent="0.25">
      <c r="A218">
        <v>217</v>
      </c>
      <c r="B218" t="s">
        <v>829</v>
      </c>
      <c r="C218" t="s">
        <v>830</v>
      </c>
      <c r="D218" t="s">
        <v>828</v>
      </c>
      <c r="E218">
        <v>11</v>
      </c>
      <c r="F218">
        <v>48</v>
      </c>
      <c r="G218" t="s">
        <v>1071</v>
      </c>
      <c r="H218" t="s">
        <v>1080</v>
      </c>
      <c r="I218" t="s">
        <v>1371</v>
      </c>
      <c r="J218" t="s">
        <v>1070</v>
      </c>
      <c r="K218" t="s">
        <v>864</v>
      </c>
      <c r="L218" t="s">
        <v>1043</v>
      </c>
    </row>
    <row r="219" spans="1:12" x14ac:dyDescent="0.25">
      <c r="A219">
        <v>218</v>
      </c>
      <c r="B219" t="s">
        <v>332</v>
      </c>
      <c r="C219" t="s">
        <v>333</v>
      </c>
      <c r="D219" t="s">
        <v>331</v>
      </c>
      <c r="E219">
        <v>14</v>
      </c>
      <c r="F219">
        <v>14</v>
      </c>
      <c r="G219" t="s">
        <v>1410</v>
      </c>
      <c r="H219" t="s">
        <v>1068</v>
      </c>
      <c r="I219" t="s">
        <v>1372</v>
      </c>
      <c r="J219" t="s">
        <v>1070</v>
      </c>
      <c r="K219" t="s">
        <v>864</v>
      </c>
      <c r="L219" t="s">
        <v>1016</v>
      </c>
    </row>
    <row r="220" spans="1:12" x14ac:dyDescent="0.25">
      <c r="A220">
        <v>219</v>
      </c>
      <c r="B220" t="s">
        <v>140</v>
      </c>
      <c r="C220" t="s">
        <v>1067</v>
      </c>
      <c r="D220" t="s">
        <v>139</v>
      </c>
      <c r="E220">
        <v>14</v>
      </c>
      <c r="F220">
        <v>178</v>
      </c>
      <c r="G220" t="s">
        <v>1071</v>
      </c>
      <c r="H220" t="s">
        <v>1068</v>
      </c>
      <c r="I220" t="s">
        <v>1373</v>
      </c>
      <c r="J220" t="s">
        <v>1070</v>
      </c>
      <c r="K220" t="s">
        <v>864</v>
      </c>
      <c r="L220" t="s">
        <v>1044</v>
      </c>
    </row>
    <row r="221" spans="1:12" x14ac:dyDescent="0.25">
      <c r="A221">
        <v>220</v>
      </c>
      <c r="B221" t="s">
        <v>546</v>
      </c>
      <c r="C221" t="s">
        <v>547</v>
      </c>
      <c r="D221" t="s">
        <v>545</v>
      </c>
      <c r="E221">
        <v>5</v>
      </c>
      <c r="F221" t="e">
        <v>#N/A</v>
      </c>
      <c r="G221" t="s">
        <v>1071</v>
      </c>
      <c r="H221" t="s">
        <v>1068</v>
      </c>
      <c r="I221" t="s">
        <v>1374</v>
      </c>
      <c r="J221" t="s">
        <v>1070</v>
      </c>
      <c r="K221" t="s">
        <v>864</v>
      </c>
      <c r="L221" t="s">
        <v>970</v>
      </c>
    </row>
    <row r="222" spans="1:12" x14ac:dyDescent="0.25">
      <c r="A222">
        <v>221</v>
      </c>
      <c r="B222" t="s">
        <v>569</v>
      </c>
      <c r="C222" t="s">
        <v>570</v>
      </c>
      <c r="D222" t="s">
        <v>568</v>
      </c>
      <c r="E222">
        <v>1</v>
      </c>
      <c r="F222">
        <v>120</v>
      </c>
      <c r="G222" t="s">
        <v>1411</v>
      </c>
      <c r="H222" t="s">
        <v>1068</v>
      </c>
      <c r="I222" t="s">
        <v>1376</v>
      </c>
      <c r="J222" t="s">
        <v>1070</v>
      </c>
      <c r="K222" t="s">
        <v>864</v>
      </c>
      <c r="L222" t="s">
        <v>1054</v>
      </c>
    </row>
    <row r="223" spans="1:12" x14ac:dyDescent="0.25">
      <c r="A223">
        <v>222</v>
      </c>
      <c r="B223" t="s">
        <v>617</v>
      </c>
      <c r="C223" t="s">
        <v>618</v>
      </c>
      <c r="D223" t="s">
        <v>616</v>
      </c>
      <c r="E223">
        <v>11</v>
      </c>
      <c r="F223">
        <v>100</v>
      </c>
      <c r="G223" t="s">
        <v>1071</v>
      </c>
      <c r="H223" t="s">
        <v>1068</v>
      </c>
      <c r="I223" t="s">
        <v>1377</v>
      </c>
      <c r="J223" t="s">
        <v>1083</v>
      </c>
      <c r="K223" t="s">
        <v>863</v>
      </c>
      <c r="L223" t="s">
        <v>1378</v>
      </c>
    </row>
    <row r="224" spans="1:12" x14ac:dyDescent="0.25">
      <c r="A224">
        <v>223</v>
      </c>
      <c r="B224" t="s">
        <v>219</v>
      </c>
      <c r="C224" t="s">
        <v>1067</v>
      </c>
      <c r="D224" t="s">
        <v>218</v>
      </c>
      <c r="E224">
        <v>1</v>
      </c>
      <c r="F224">
        <v>90</v>
      </c>
      <c r="G224" t="s">
        <v>1411</v>
      </c>
      <c r="H224" t="s">
        <v>1071</v>
      </c>
      <c r="I224" t="s">
        <v>1379</v>
      </c>
      <c r="J224" t="s">
        <v>1070</v>
      </c>
      <c r="K224" t="s">
        <v>864</v>
      </c>
      <c r="L224" t="s">
        <v>1017</v>
      </c>
    </row>
    <row r="225" spans="1:12" x14ac:dyDescent="0.25">
      <c r="A225">
        <v>224</v>
      </c>
      <c r="B225" t="s">
        <v>524</v>
      </c>
      <c r="C225" t="s">
        <v>525</v>
      </c>
      <c r="D225" t="s">
        <v>523</v>
      </c>
      <c r="E225">
        <v>13</v>
      </c>
      <c r="F225">
        <v>142</v>
      </c>
      <c r="G225" t="s">
        <v>1071</v>
      </c>
      <c r="H225" t="s">
        <v>1068</v>
      </c>
      <c r="I225" t="s">
        <v>1380</v>
      </c>
      <c r="J225" t="s">
        <v>1070</v>
      </c>
      <c r="K225" t="s">
        <v>864</v>
      </c>
      <c r="L225" t="s">
        <v>971</v>
      </c>
    </row>
    <row r="226" spans="1:12" x14ac:dyDescent="0.25">
      <c r="A226">
        <v>225</v>
      </c>
      <c r="B226" t="s">
        <v>793</v>
      </c>
      <c r="C226" t="s">
        <v>794</v>
      </c>
      <c r="D226" t="s">
        <v>792</v>
      </c>
      <c r="E226">
        <v>7</v>
      </c>
      <c r="F226">
        <v>95</v>
      </c>
      <c r="G226" t="s">
        <v>1071</v>
      </c>
      <c r="H226" t="s">
        <v>1080</v>
      </c>
      <c r="I226" t="s">
        <v>1381</v>
      </c>
      <c r="J226" t="s">
        <v>1070</v>
      </c>
      <c r="K226" t="s">
        <v>864</v>
      </c>
      <c r="L226" t="s">
        <v>1030</v>
      </c>
    </row>
    <row r="227" spans="1:12" x14ac:dyDescent="0.25">
      <c r="A227">
        <v>226</v>
      </c>
      <c r="B227" t="s">
        <v>336</v>
      </c>
      <c r="C227" t="s">
        <v>337</v>
      </c>
      <c r="D227" t="s">
        <v>335</v>
      </c>
      <c r="E227">
        <v>1</v>
      </c>
      <c r="F227">
        <v>58</v>
      </c>
      <c r="G227" t="s">
        <v>1410</v>
      </c>
      <c r="H227" t="s">
        <v>1080</v>
      </c>
      <c r="I227" t="s">
        <v>1382</v>
      </c>
      <c r="J227" t="s">
        <v>1070</v>
      </c>
      <c r="K227" t="s">
        <v>864</v>
      </c>
      <c r="L227" t="s">
        <v>1025</v>
      </c>
    </row>
    <row r="228" spans="1:12" x14ac:dyDescent="0.25">
      <c r="A228">
        <v>227</v>
      </c>
      <c r="B228" t="s">
        <v>543</v>
      </c>
      <c r="C228" t="s">
        <v>1067</v>
      </c>
      <c r="D228" t="s">
        <v>542</v>
      </c>
      <c r="E228">
        <v>14</v>
      </c>
      <c r="F228">
        <v>123</v>
      </c>
      <c r="G228" t="s">
        <v>1410</v>
      </c>
      <c r="H228" t="s">
        <v>1076</v>
      </c>
      <c r="I228" t="s">
        <v>1383</v>
      </c>
      <c r="J228" t="s">
        <v>1070</v>
      </c>
      <c r="K228" t="s">
        <v>864</v>
      </c>
      <c r="L228" t="s">
        <v>972</v>
      </c>
    </row>
    <row r="229" spans="1:12" x14ac:dyDescent="0.25">
      <c r="A229">
        <v>228</v>
      </c>
      <c r="B229" t="s">
        <v>1035</v>
      </c>
      <c r="C229" t="s">
        <v>1067</v>
      </c>
      <c r="D229" t="s">
        <v>129</v>
      </c>
      <c r="E229">
        <v>1</v>
      </c>
      <c r="F229">
        <v>132</v>
      </c>
      <c r="G229" t="s">
        <v>1410</v>
      </c>
      <c r="H229" t="s">
        <v>1071</v>
      </c>
      <c r="I229" t="s">
        <v>1384</v>
      </c>
      <c r="J229" t="s">
        <v>1070</v>
      </c>
      <c r="K229" t="s">
        <v>864</v>
      </c>
      <c r="L229" t="s">
        <v>1385</v>
      </c>
    </row>
    <row r="230" spans="1:12" x14ac:dyDescent="0.25">
      <c r="A230">
        <v>229</v>
      </c>
      <c r="B230" t="s">
        <v>318</v>
      </c>
      <c r="C230" t="s">
        <v>1067</v>
      </c>
      <c r="D230" t="s">
        <v>317</v>
      </c>
      <c r="E230">
        <v>13</v>
      </c>
      <c r="F230">
        <v>61</v>
      </c>
      <c r="G230" t="s">
        <v>1410</v>
      </c>
      <c r="H230" t="s">
        <v>1250</v>
      </c>
      <c r="I230" t="s">
        <v>1386</v>
      </c>
      <c r="J230" t="s">
        <v>1070</v>
      </c>
      <c r="K230" t="s">
        <v>864</v>
      </c>
      <c r="L230" t="s">
        <v>1387</v>
      </c>
    </row>
    <row r="231" spans="1:12" x14ac:dyDescent="0.25">
      <c r="A231">
        <v>230</v>
      </c>
      <c r="B231" t="s">
        <v>17</v>
      </c>
      <c r="C231" t="s">
        <v>1067</v>
      </c>
      <c r="D231" t="s">
        <v>16</v>
      </c>
      <c r="E231">
        <v>1</v>
      </c>
      <c r="F231">
        <v>156</v>
      </c>
      <c r="G231" t="s">
        <v>1411</v>
      </c>
      <c r="H231" t="s">
        <v>1076</v>
      </c>
      <c r="I231" t="s">
        <v>1388</v>
      </c>
      <c r="J231" t="s">
        <v>1070</v>
      </c>
      <c r="K231" t="s">
        <v>863</v>
      </c>
      <c r="L231" t="s">
        <v>1389</v>
      </c>
    </row>
    <row r="232" spans="1:12" x14ac:dyDescent="0.25">
      <c r="A232">
        <v>231</v>
      </c>
      <c r="B232" t="s">
        <v>634</v>
      </c>
      <c r="C232" t="s">
        <v>635</v>
      </c>
      <c r="D232" t="s">
        <v>633</v>
      </c>
      <c r="E232">
        <v>4</v>
      </c>
      <c r="F232">
        <v>131</v>
      </c>
      <c r="G232" t="s">
        <v>1410</v>
      </c>
      <c r="H232" t="s">
        <v>1068</v>
      </c>
      <c r="I232" t="s">
        <v>1390</v>
      </c>
      <c r="J232" t="s">
        <v>1070</v>
      </c>
      <c r="K232" t="s">
        <v>864</v>
      </c>
      <c r="L232" t="s">
        <v>1391</v>
      </c>
    </row>
    <row r="233" spans="1:12" x14ac:dyDescent="0.25">
      <c r="A233">
        <v>232</v>
      </c>
      <c r="B233" t="s">
        <v>689</v>
      </c>
      <c r="C233" t="s">
        <v>690</v>
      </c>
      <c r="D233" t="s">
        <v>688</v>
      </c>
      <c r="E233">
        <v>14</v>
      </c>
      <c r="F233">
        <v>163</v>
      </c>
      <c r="G233" t="s">
        <v>1411</v>
      </c>
      <c r="H233" t="s">
        <v>1068</v>
      </c>
      <c r="I233" t="s">
        <v>1392</v>
      </c>
      <c r="J233" t="s">
        <v>1070</v>
      </c>
      <c r="K233" t="s">
        <v>864</v>
      </c>
      <c r="L233" t="s">
        <v>1393</v>
      </c>
    </row>
    <row r="234" spans="1:12" x14ac:dyDescent="0.25">
      <c r="A234">
        <v>233</v>
      </c>
      <c r="B234" t="s">
        <v>416</v>
      </c>
      <c r="C234" t="s">
        <v>417</v>
      </c>
      <c r="D234" t="s">
        <v>415</v>
      </c>
      <c r="E234">
        <v>13</v>
      </c>
      <c r="F234">
        <v>79</v>
      </c>
      <c r="G234" t="s">
        <v>1410</v>
      </c>
      <c r="H234" t="s">
        <v>1068</v>
      </c>
      <c r="I234" t="s">
        <v>1394</v>
      </c>
      <c r="J234" t="s">
        <v>1070</v>
      </c>
      <c r="K234" t="s">
        <v>864</v>
      </c>
      <c r="L234" t="s">
        <v>1018</v>
      </c>
    </row>
    <row r="235" spans="1:12" x14ac:dyDescent="0.25">
      <c r="A235">
        <v>234</v>
      </c>
      <c r="B235" t="s">
        <v>136</v>
      </c>
      <c r="C235" t="s">
        <v>137</v>
      </c>
      <c r="D235" t="s">
        <v>135</v>
      </c>
      <c r="E235">
        <v>3</v>
      </c>
      <c r="F235">
        <v>135</v>
      </c>
      <c r="G235" t="s">
        <v>1071</v>
      </c>
      <c r="H235" t="s">
        <v>1068</v>
      </c>
      <c r="I235" t="s">
        <v>1395</v>
      </c>
      <c r="J235" t="s">
        <v>1070</v>
      </c>
      <c r="K235" t="s">
        <v>864</v>
      </c>
      <c r="L235" t="s">
        <v>1396</v>
      </c>
    </row>
    <row r="236" spans="1:12" x14ac:dyDescent="0.25">
      <c r="A236">
        <v>235</v>
      </c>
      <c r="B236" t="s">
        <v>815</v>
      </c>
      <c r="C236" t="s">
        <v>816</v>
      </c>
      <c r="D236" t="s">
        <v>814</v>
      </c>
      <c r="E236">
        <v>14</v>
      </c>
      <c r="F236">
        <v>98</v>
      </c>
      <c r="G236" t="s">
        <v>1410</v>
      </c>
      <c r="H236" t="s">
        <v>1068</v>
      </c>
      <c r="I236" t="s">
        <v>1397</v>
      </c>
      <c r="J236" t="s">
        <v>1070</v>
      </c>
      <c r="K236" t="s">
        <v>864</v>
      </c>
      <c r="L236" t="s">
        <v>973</v>
      </c>
    </row>
    <row r="237" spans="1:12" x14ac:dyDescent="0.25">
      <c r="A237">
        <v>236</v>
      </c>
      <c r="B237" t="s">
        <v>425</v>
      </c>
      <c r="C237" t="s">
        <v>426</v>
      </c>
      <c r="D237" t="s">
        <v>424</v>
      </c>
      <c r="E237">
        <v>1</v>
      </c>
      <c r="F237">
        <v>143</v>
      </c>
      <c r="G237" t="s">
        <v>1411</v>
      </c>
      <c r="H237" t="s">
        <v>1068</v>
      </c>
      <c r="I237" t="s">
        <v>1398</v>
      </c>
      <c r="J237" t="s">
        <v>1070</v>
      </c>
      <c r="K237" t="s">
        <v>864</v>
      </c>
      <c r="L237" t="s">
        <v>1399</v>
      </c>
    </row>
    <row r="238" spans="1:12" x14ac:dyDescent="0.25">
      <c r="A238">
        <v>237</v>
      </c>
      <c r="B238" t="s">
        <v>797</v>
      </c>
      <c r="C238" t="s">
        <v>798</v>
      </c>
      <c r="D238" t="s">
        <v>796</v>
      </c>
      <c r="E238">
        <v>11</v>
      </c>
      <c r="F238">
        <v>106</v>
      </c>
      <c r="G238" t="s">
        <v>1071</v>
      </c>
      <c r="H238" t="s">
        <v>1068</v>
      </c>
      <c r="I238" t="s">
        <v>1400</v>
      </c>
      <c r="J238" t="s">
        <v>1070</v>
      </c>
      <c r="K238" t="s">
        <v>863</v>
      </c>
      <c r="L238" t="s">
        <v>974</v>
      </c>
    </row>
    <row r="239" spans="1:12" x14ac:dyDescent="0.25">
      <c r="A239">
        <v>238</v>
      </c>
      <c r="B239" t="s">
        <v>470</v>
      </c>
      <c r="C239" t="s">
        <v>471</v>
      </c>
      <c r="D239" t="s">
        <v>469</v>
      </c>
      <c r="E239">
        <v>16</v>
      </c>
      <c r="F239">
        <v>66</v>
      </c>
      <c r="G239" t="s">
        <v>1071</v>
      </c>
      <c r="H239" t="s">
        <v>1071</v>
      </c>
      <c r="I239" t="s">
        <v>1401</v>
      </c>
      <c r="J239" t="s">
        <v>1070</v>
      </c>
      <c r="K239" t="s">
        <v>864</v>
      </c>
      <c r="L239" t="s">
        <v>1402</v>
      </c>
    </row>
    <row r="240" spans="1:12" x14ac:dyDescent="0.25">
      <c r="A240">
        <v>239</v>
      </c>
      <c r="B240" t="s">
        <v>303</v>
      </c>
      <c r="C240" t="s">
        <v>1067</v>
      </c>
      <c r="D240" t="s">
        <v>302</v>
      </c>
      <c r="E240">
        <v>14</v>
      </c>
      <c r="F240">
        <v>83</v>
      </c>
      <c r="G240" t="s">
        <v>1410</v>
      </c>
      <c r="H240" t="s">
        <v>1071</v>
      </c>
      <c r="I240" t="s">
        <v>1403</v>
      </c>
      <c r="J240" t="s">
        <v>1070</v>
      </c>
      <c r="K240" t="s">
        <v>864</v>
      </c>
      <c r="L240" t="s">
        <v>975</v>
      </c>
    </row>
    <row r="241" spans="1:12" x14ac:dyDescent="0.25">
      <c r="A241">
        <v>240</v>
      </c>
      <c r="B241" t="s">
        <v>516</v>
      </c>
      <c r="C241" t="s">
        <v>517</v>
      </c>
      <c r="D241" t="s">
        <v>515</v>
      </c>
      <c r="E241">
        <v>14</v>
      </c>
      <c r="F241">
        <v>57</v>
      </c>
      <c r="G241" t="s">
        <v>1411</v>
      </c>
      <c r="H241" t="s">
        <v>1080</v>
      </c>
      <c r="I241" t="s">
        <v>1404</v>
      </c>
      <c r="J241" t="s">
        <v>1070</v>
      </c>
      <c r="K241" t="s">
        <v>864</v>
      </c>
      <c r="L241" t="s">
        <v>1405</v>
      </c>
    </row>
    <row r="242" spans="1:12" x14ac:dyDescent="0.25">
      <c r="A242">
        <v>241</v>
      </c>
      <c r="B242" t="s">
        <v>706</v>
      </c>
      <c r="C242" t="s">
        <v>707</v>
      </c>
      <c r="D242" t="s">
        <v>705</v>
      </c>
      <c r="E242">
        <v>13</v>
      </c>
      <c r="F242">
        <v>166</v>
      </c>
      <c r="G242" t="s">
        <v>1410</v>
      </c>
      <c r="H242" t="s">
        <v>1080</v>
      </c>
      <c r="I242" t="s">
        <v>1406</v>
      </c>
      <c r="J242" t="s">
        <v>1070</v>
      </c>
      <c r="K242" t="s">
        <v>864</v>
      </c>
      <c r="L242" t="s">
        <v>1407</v>
      </c>
    </row>
    <row r="243" spans="1:12" x14ac:dyDescent="0.25">
      <c r="A243">
        <v>242</v>
      </c>
      <c r="B243" t="s">
        <v>624</v>
      </c>
      <c r="C243" t="s">
        <v>625</v>
      </c>
      <c r="D243" t="s">
        <v>623</v>
      </c>
      <c r="E243">
        <v>1</v>
      </c>
      <c r="F243">
        <v>183</v>
      </c>
      <c r="G243" t="s">
        <v>1410</v>
      </c>
      <c r="H243" t="s">
        <v>1068</v>
      </c>
      <c r="I243" t="s">
        <v>1408</v>
      </c>
      <c r="J243" t="s">
        <v>1070</v>
      </c>
      <c r="K243" t="s">
        <v>864</v>
      </c>
      <c r="L243" t="s">
        <v>1019</v>
      </c>
    </row>
    <row r="244" spans="1:12" x14ac:dyDescent="0.25">
      <c r="B244" t="s">
        <v>1067</v>
      </c>
      <c r="C244" t="s">
        <v>1067</v>
      </c>
      <c r="D244" t="s">
        <v>1067</v>
      </c>
      <c r="G244" t="s">
        <v>1067</v>
      </c>
      <c r="H244" t="s">
        <v>1067</v>
      </c>
      <c r="I244" t="s">
        <v>1067</v>
      </c>
      <c r="J244" t="s">
        <v>1067</v>
      </c>
      <c r="K244" t="s">
        <v>1067</v>
      </c>
      <c r="L244" t="s">
        <v>1067</v>
      </c>
    </row>
    <row r="245" spans="1:12" x14ac:dyDescent="0.25">
      <c r="B245" t="s">
        <v>1067</v>
      </c>
      <c r="C245" t="s">
        <v>1067</v>
      </c>
      <c r="D245" t="s">
        <v>1067</v>
      </c>
      <c r="G245" t="s">
        <v>1067</v>
      </c>
      <c r="H245" t="s">
        <v>1067</v>
      </c>
      <c r="I245" t="s">
        <v>1067</v>
      </c>
      <c r="J245" t="s">
        <v>1067</v>
      </c>
      <c r="K245" t="s">
        <v>1067</v>
      </c>
      <c r="L245" t="s">
        <v>1067</v>
      </c>
    </row>
    <row r="246" spans="1:12" x14ac:dyDescent="0.25">
      <c r="B246" t="s">
        <v>1067</v>
      </c>
      <c r="C246" t="s">
        <v>1067</v>
      </c>
      <c r="D246" t="s">
        <v>1067</v>
      </c>
      <c r="G246" t="s">
        <v>1067</v>
      </c>
      <c r="H246" t="s">
        <v>1067</v>
      </c>
      <c r="I246" t="s">
        <v>1067</v>
      </c>
      <c r="J246" t="s">
        <v>1067</v>
      </c>
      <c r="K246" t="s">
        <v>1067</v>
      </c>
      <c r="L246" t="s">
        <v>1067</v>
      </c>
    </row>
    <row r="247" spans="1:12" x14ac:dyDescent="0.25">
      <c r="B247" t="s">
        <v>1067</v>
      </c>
      <c r="C247" t="s">
        <v>1067</v>
      </c>
      <c r="D247" t="s">
        <v>1067</v>
      </c>
      <c r="G247" t="s">
        <v>1067</v>
      </c>
      <c r="H247" t="s">
        <v>1067</v>
      </c>
      <c r="I247" t="s">
        <v>1067</v>
      </c>
      <c r="J247" t="s">
        <v>1067</v>
      </c>
      <c r="K247" t="s">
        <v>1067</v>
      </c>
      <c r="L247" t="s">
        <v>1067</v>
      </c>
    </row>
    <row r="248" spans="1:12" x14ac:dyDescent="0.25">
      <c r="B248" t="s">
        <v>1067</v>
      </c>
      <c r="C248" t="s">
        <v>1067</v>
      </c>
      <c r="D248" t="s">
        <v>1067</v>
      </c>
      <c r="G248" t="s">
        <v>1067</v>
      </c>
      <c r="H248" t="s">
        <v>1067</v>
      </c>
      <c r="I248" t="s">
        <v>1067</v>
      </c>
      <c r="J248" t="s">
        <v>1067</v>
      </c>
      <c r="K248" t="s">
        <v>1067</v>
      </c>
      <c r="L248" t="s">
        <v>1067</v>
      </c>
    </row>
    <row r="249" spans="1:12" x14ac:dyDescent="0.25">
      <c r="B249" t="s">
        <v>1067</v>
      </c>
      <c r="C249" t="s">
        <v>1067</v>
      </c>
      <c r="D249" t="s">
        <v>1067</v>
      </c>
      <c r="G249" t="s">
        <v>1067</v>
      </c>
      <c r="H249" t="s">
        <v>1067</v>
      </c>
      <c r="I249" t="s">
        <v>1067</v>
      </c>
      <c r="J249" t="s">
        <v>1067</v>
      </c>
      <c r="K249" t="s">
        <v>1067</v>
      </c>
      <c r="L249" t="s">
        <v>1067</v>
      </c>
    </row>
    <row r="250" spans="1:12" x14ac:dyDescent="0.25">
      <c r="B250" t="s">
        <v>1067</v>
      </c>
      <c r="C250" t="s">
        <v>1067</v>
      </c>
      <c r="D250" t="s">
        <v>1067</v>
      </c>
      <c r="G250" t="s">
        <v>1067</v>
      </c>
      <c r="H250" t="s">
        <v>1067</v>
      </c>
      <c r="I250" t="s">
        <v>1067</v>
      </c>
      <c r="J250" t="s">
        <v>1067</v>
      </c>
      <c r="K250" t="s">
        <v>1067</v>
      </c>
      <c r="L250" t="s">
        <v>1067</v>
      </c>
    </row>
    <row r="251" spans="1:12" x14ac:dyDescent="0.25">
      <c r="B251" t="s">
        <v>1067</v>
      </c>
      <c r="C251" t="s">
        <v>1067</v>
      </c>
      <c r="D251" t="s">
        <v>1067</v>
      </c>
      <c r="G251" t="s">
        <v>1067</v>
      </c>
      <c r="H251" t="s">
        <v>1067</v>
      </c>
      <c r="I251" t="s">
        <v>1067</v>
      </c>
      <c r="J251" t="s">
        <v>1067</v>
      </c>
      <c r="K251" t="s">
        <v>1067</v>
      </c>
      <c r="L251" t="s">
        <v>1067</v>
      </c>
    </row>
    <row r="252" spans="1:12" x14ac:dyDescent="0.25">
      <c r="B252" t="s">
        <v>1067</v>
      </c>
      <c r="C252" t="s">
        <v>1067</v>
      </c>
      <c r="D252" t="s">
        <v>1067</v>
      </c>
      <c r="G252" t="s">
        <v>1067</v>
      </c>
      <c r="H252" t="s">
        <v>1067</v>
      </c>
      <c r="I252" t="s">
        <v>1067</v>
      </c>
      <c r="J252" t="s">
        <v>1067</v>
      </c>
      <c r="K252" t="s">
        <v>1067</v>
      </c>
      <c r="L252" t="s">
        <v>1067</v>
      </c>
    </row>
    <row r="253" spans="1:12" x14ac:dyDescent="0.25">
      <c r="B253" t="s">
        <v>1067</v>
      </c>
      <c r="C253" t="s">
        <v>1067</v>
      </c>
      <c r="D253" t="s">
        <v>1067</v>
      </c>
      <c r="G253" t="s">
        <v>1067</v>
      </c>
      <c r="H253" t="s">
        <v>1067</v>
      </c>
      <c r="I253" t="s">
        <v>1067</v>
      </c>
      <c r="J253" t="s">
        <v>1067</v>
      </c>
      <c r="K253" t="s">
        <v>1067</v>
      </c>
      <c r="L253" t="s">
        <v>1067</v>
      </c>
    </row>
    <row r="254" spans="1:12" x14ac:dyDescent="0.25">
      <c r="B254" t="s">
        <v>1067</v>
      </c>
      <c r="C254" t="s">
        <v>1067</v>
      </c>
      <c r="D254" t="s">
        <v>1067</v>
      </c>
      <c r="G254" t="s">
        <v>1067</v>
      </c>
      <c r="H254" t="s">
        <v>1067</v>
      </c>
      <c r="I254" t="s">
        <v>1067</v>
      </c>
      <c r="J254" t="s">
        <v>1067</v>
      </c>
      <c r="K254" t="s">
        <v>1067</v>
      </c>
      <c r="L254" t="s">
        <v>1067</v>
      </c>
    </row>
    <row r="255" spans="1:12" x14ac:dyDescent="0.25">
      <c r="B255" t="s">
        <v>1067</v>
      </c>
      <c r="C255" t="s">
        <v>1067</v>
      </c>
      <c r="D255" t="s">
        <v>1067</v>
      </c>
      <c r="G255" t="s">
        <v>1067</v>
      </c>
      <c r="H255" t="s">
        <v>1067</v>
      </c>
      <c r="I255" t="s">
        <v>1067</v>
      </c>
      <c r="J255" t="s">
        <v>1067</v>
      </c>
      <c r="K255" t="s">
        <v>1067</v>
      </c>
      <c r="L255" t="s">
        <v>1067</v>
      </c>
    </row>
    <row r="256" spans="1:12" x14ac:dyDescent="0.25">
      <c r="B256" t="s">
        <v>1067</v>
      </c>
      <c r="C256" t="s">
        <v>1067</v>
      </c>
      <c r="D256" t="s">
        <v>1067</v>
      </c>
      <c r="G256" t="s">
        <v>1067</v>
      </c>
      <c r="H256" t="s">
        <v>1067</v>
      </c>
      <c r="I256" t="s">
        <v>1067</v>
      </c>
      <c r="J256" t="s">
        <v>1067</v>
      </c>
      <c r="K256" t="s">
        <v>1067</v>
      </c>
      <c r="L256" t="s">
        <v>1067</v>
      </c>
    </row>
    <row r="257" spans="2:12" x14ac:dyDescent="0.25">
      <c r="B257" t="s">
        <v>1067</v>
      </c>
      <c r="C257" t="s">
        <v>1067</v>
      </c>
      <c r="D257" t="s">
        <v>1067</v>
      </c>
      <c r="G257" t="s">
        <v>1067</v>
      </c>
      <c r="H257" t="s">
        <v>1067</v>
      </c>
      <c r="I257" t="s">
        <v>1067</v>
      </c>
      <c r="J257" t="s">
        <v>1067</v>
      </c>
      <c r="K257" t="s">
        <v>1067</v>
      </c>
      <c r="L257" t="s">
        <v>1067</v>
      </c>
    </row>
    <row r="258" spans="2:12" x14ac:dyDescent="0.25">
      <c r="B258" t="s">
        <v>1067</v>
      </c>
      <c r="C258" t="s">
        <v>1067</v>
      </c>
      <c r="D258" t="s">
        <v>1067</v>
      </c>
      <c r="G258" t="s">
        <v>1067</v>
      </c>
      <c r="H258" t="s">
        <v>1067</v>
      </c>
      <c r="I258" t="s">
        <v>1067</v>
      </c>
      <c r="J258" t="s">
        <v>1067</v>
      </c>
      <c r="K258" t="s">
        <v>1067</v>
      </c>
      <c r="L258" t="s">
        <v>1067</v>
      </c>
    </row>
    <row r="259" spans="2:12" x14ac:dyDescent="0.25">
      <c r="B259" t="s">
        <v>1067</v>
      </c>
      <c r="C259" t="s">
        <v>1067</v>
      </c>
      <c r="D259" t="s">
        <v>1067</v>
      </c>
      <c r="G259" t="s">
        <v>1067</v>
      </c>
      <c r="H259" t="s">
        <v>1067</v>
      </c>
      <c r="I259" t="s">
        <v>1067</v>
      </c>
      <c r="J259" t="s">
        <v>1067</v>
      </c>
      <c r="K259" t="s">
        <v>1067</v>
      </c>
      <c r="L259" t="s">
        <v>1067</v>
      </c>
    </row>
    <row r="260" spans="2:12" x14ac:dyDescent="0.25">
      <c r="B260" t="s">
        <v>1067</v>
      </c>
      <c r="C260" t="s">
        <v>1067</v>
      </c>
      <c r="D260" t="s">
        <v>1067</v>
      </c>
      <c r="G260" t="s">
        <v>1067</v>
      </c>
      <c r="H260" t="s">
        <v>1067</v>
      </c>
      <c r="I260" t="s">
        <v>1067</v>
      </c>
      <c r="J260" t="s">
        <v>1067</v>
      </c>
      <c r="K260" t="s">
        <v>1067</v>
      </c>
      <c r="L260" t="s">
        <v>1067</v>
      </c>
    </row>
    <row r="261" spans="2:12" x14ac:dyDescent="0.25">
      <c r="B261" t="s">
        <v>1067</v>
      </c>
      <c r="C261" t="s">
        <v>1067</v>
      </c>
      <c r="D261" t="s">
        <v>1067</v>
      </c>
      <c r="G261" t="s">
        <v>1067</v>
      </c>
      <c r="H261" t="s">
        <v>1067</v>
      </c>
      <c r="I261" t="s">
        <v>1067</v>
      </c>
      <c r="J261" t="s">
        <v>1067</v>
      </c>
      <c r="K261" t="s">
        <v>1067</v>
      </c>
      <c r="L261" t="s">
        <v>1067</v>
      </c>
    </row>
    <row r="262" spans="2:12" x14ac:dyDescent="0.25">
      <c r="B262" t="s">
        <v>1067</v>
      </c>
      <c r="C262" t="s">
        <v>1067</v>
      </c>
      <c r="D262" t="s">
        <v>1067</v>
      </c>
      <c r="G262" t="s">
        <v>1067</v>
      </c>
      <c r="H262" t="s">
        <v>1067</v>
      </c>
      <c r="I262" t="s">
        <v>1067</v>
      </c>
      <c r="J262" t="s">
        <v>1067</v>
      </c>
      <c r="K262" t="s">
        <v>1067</v>
      </c>
      <c r="L262" t="s">
        <v>1067</v>
      </c>
    </row>
    <row r="263" spans="2:12" x14ac:dyDescent="0.25">
      <c r="B263" t="s">
        <v>1067</v>
      </c>
      <c r="C263" t="s">
        <v>1067</v>
      </c>
      <c r="D263" t="s">
        <v>1067</v>
      </c>
      <c r="G263" t="s">
        <v>1067</v>
      </c>
      <c r="H263" t="s">
        <v>1067</v>
      </c>
      <c r="I263" t="s">
        <v>1067</v>
      </c>
      <c r="J263" t="s">
        <v>1067</v>
      </c>
      <c r="K263" t="s">
        <v>1067</v>
      </c>
      <c r="L263" t="s">
        <v>1067</v>
      </c>
    </row>
    <row r="264" spans="2:12" x14ac:dyDescent="0.25">
      <c r="B264" t="s">
        <v>1067</v>
      </c>
      <c r="C264" t="s">
        <v>1067</v>
      </c>
      <c r="D264" t="s">
        <v>1067</v>
      </c>
      <c r="G264" t="s">
        <v>1067</v>
      </c>
      <c r="H264" t="s">
        <v>1067</v>
      </c>
      <c r="I264" t="s">
        <v>1067</v>
      </c>
      <c r="J264" t="s">
        <v>1067</v>
      </c>
      <c r="K264" t="s">
        <v>1067</v>
      </c>
      <c r="L264" t="s">
        <v>1067</v>
      </c>
    </row>
    <row r="265" spans="2:12" x14ac:dyDescent="0.25">
      <c r="B265" t="s">
        <v>1067</v>
      </c>
      <c r="C265" t="s">
        <v>1067</v>
      </c>
      <c r="D265" t="s">
        <v>1067</v>
      </c>
      <c r="G265" t="s">
        <v>1067</v>
      </c>
      <c r="H265" t="s">
        <v>1067</v>
      </c>
      <c r="I265" t="s">
        <v>1067</v>
      </c>
      <c r="J265" t="s">
        <v>1067</v>
      </c>
      <c r="K265" t="s">
        <v>1067</v>
      </c>
      <c r="L265" t="s">
        <v>1067</v>
      </c>
    </row>
    <row r="266" spans="2:12" x14ac:dyDescent="0.25">
      <c r="B266" t="s">
        <v>1067</v>
      </c>
      <c r="C266" t="s">
        <v>1067</v>
      </c>
      <c r="D266" t="s">
        <v>1067</v>
      </c>
      <c r="G266" t="s">
        <v>1067</v>
      </c>
      <c r="H266" t="s">
        <v>1067</v>
      </c>
      <c r="I266" t="s">
        <v>1067</v>
      </c>
      <c r="J266" t="s">
        <v>1067</v>
      </c>
      <c r="K266" t="s">
        <v>1067</v>
      </c>
      <c r="L266" t="s">
        <v>1067</v>
      </c>
    </row>
    <row r="267" spans="2:12" x14ac:dyDescent="0.25">
      <c r="B267" t="s">
        <v>1067</v>
      </c>
      <c r="C267" t="s">
        <v>1067</v>
      </c>
      <c r="D267" t="s">
        <v>1067</v>
      </c>
      <c r="G267" t="s">
        <v>1067</v>
      </c>
      <c r="H267" t="s">
        <v>1067</v>
      </c>
      <c r="I267" t="s">
        <v>1067</v>
      </c>
      <c r="J267" t="s">
        <v>1067</v>
      </c>
      <c r="K267" t="s">
        <v>1067</v>
      </c>
      <c r="L267" t="s">
        <v>1067</v>
      </c>
    </row>
    <row r="268" spans="2:12" x14ac:dyDescent="0.25">
      <c r="B268" t="s">
        <v>1067</v>
      </c>
      <c r="C268" t="s">
        <v>1067</v>
      </c>
      <c r="D268" t="s">
        <v>1067</v>
      </c>
      <c r="G268" t="s">
        <v>1067</v>
      </c>
      <c r="H268" t="s">
        <v>1067</v>
      </c>
      <c r="I268" t="s">
        <v>1067</v>
      </c>
      <c r="J268" t="s">
        <v>1067</v>
      </c>
      <c r="K268" t="s">
        <v>1067</v>
      </c>
      <c r="L268" t="s">
        <v>1067</v>
      </c>
    </row>
    <row r="269" spans="2:12" x14ac:dyDescent="0.25">
      <c r="B269" t="s">
        <v>1067</v>
      </c>
      <c r="C269" t="s">
        <v>1067</v>
      </c>
      <c r="D269" t="s">
        <v>1067</v>
      </c>
      <c r="G269" t="s">
        <v>1067</v>
      </c>
      <c r="H269" t="s">
        <v>1067</v>
      </c>
      <c r="I269" t="s">
        <v>1067</v>
      </c>
      <c r="J269" t="s">
        <v>1067</v>
      </c>
      <c r="K269" t="s">
        <v>1067</v>
      </c>
      <c r="L269" t="s">
        <v>1067</v>
      </c>
    </row>
    <row r="270" spans="2:12" x14ac:dyDescent="0.25">
      <c r="B270" t="s">
        <v>1067</v>
      </c>
      <c r="C270" t="s">
        <v>1067</v>
      </c>
      <c r="D270" t="s">
        <v>1067</v>
      </c>
      <c r="G270" t="s">
        <v>1067</v>
      </c>
      <c r="H270" t="s">
        <v>1067</v>
      </c>
      <c r="I270" t="s">
        <v>1067</v>
      </c>
      <c r="J270" t="s">
        <v>1067</v>
      </c>
      <c r="K270" t="s">
        <v>1067</v>
      </c>
      <c r="L270" t="s">
        <v>1067</v>
      </c>
    </row>
    <row r="271" spans="2:12" x14ac:dyDescent="0.25">
      <c r="B271" t="s">
        <v>1067</v>
      </c>
      <c r="C271" t="s">
        <v>1067</v>
      </c>
      <c r="D271" t="s">
        <v>1067</v>
      </c>
      <c r="G271" t="s">
        <v>1067</v>
      </c>
      <c r="H271" t="s">
        <v>1067</v>
      </c>
      <c r="I271" t="s">
        <v>1067</v>
      </c>
      <c r="J271" t="s">
        <v>1067</v>
      </c>
      <c r="K271" t="s">
        <v>1067</v>
      </c>
      <c r="L271" t="s">
        <v>1067</v>
      </c>
    </row>
    <row r="272" spans="2:12" x14ac:dyDescent="0.25">
      <c r="B272" t="s">
        <v>1067</v>
      </c>
      <c r="C272" t="s">
        <v>1067</v>
      </c>
      <c r="D272" t="s">
        <v>1067</v>
      </c>
      <c r="G272" t="s">
        <v>1067</v>
      </c>
      <c r="H272" t="s">
        <v>1067</v>
      </c>
      <c r="I272" t="s">
        <v>1067</v>
      </c>
      <c r="J272" t="s">
        <v>1067</v>
      </c>
      <c r="K272" t="s">
        <v>1067</v>
      </c>
      <c r="L272" t="s">
        <v>1067</v>
      </c>
    </row>
    <row r="273" spans="2:12" x14ac:dyDescent="0.25">
      <c r="B273" t="s">
        <v>1067</v>
      </c>
      <c r="C273" t="s">
        <v>1067</v>
      </c>
      <c r="D273" t="s">
        <v>1067</v>
      </c>
      <c r="G273" t="s">
        <v>1067</v>
      </c>
      <c r="H273" t="s">
        <v>1067</v>
      </c>
      <c r="I273" t="s">
        <v>1067</v>
      </c>
      <c r="J273" t="s">
        <v>1067</v>
      </c>
      <c r="K273" t="s">
        <v>1067</v>
      </c>
      <c r="L273" t="s">
        <v>1067</v>
      </c>
    </row>
    <row r="274" spans="2:12" x14ac:dyDescent="0.25">
      <c r="B274" t="s">
        <v>1067</v>
      </c>
      <c r="C274" t="s">
        <v>1067</v>
      </c>
      <c r="D274" t="s">
        <v>1067</v>
      </c>
      <c r="G274" t="s">
        <v>1067</v>
      </c>
      <c r="H274" t="s">
        <v>1067</v>
      </c>
      <c r="I274" t="s">
        <v>1067</v>
      </c>
      <c r="J274" t="s">
        <v>1067</v>
      </c>
      <c r="K274" t="s">
        <v>1067</v>
      </c>
      <c r="L274" t="s">
        <v>1067</v>
      </c>
    </row>
    <row r="275" spans="2:12" x14ac:dyDescent="0.25">
      <c r="B275" t="s">
        <v>1067</v>
      </c>
      <c r="C275" t="s">
        <v>1067</v>
      </c>
      <c r="D275" t="s">
        <v>1067</v>
      </c>
      <c r="G275" t="s">
        <v>1067</v>
      </c>
      <c r="H275" t="s">
        <v>1067</v>
      </c>
      <c r="I275" t="s">
        <v>1067</v>
      </c>
      <c r="J275" t="s">
        <v>1067</v>
      </c>
      <c r="K275" t="s">
        <v>1067</v>
      </c>
      <c r="L275" t="s">
        <v>1067</v>
      </c>
    </row>
    <row r="276" spans="2:12" x14ac:dyDescent="0.25">
      <c r="B276" t="s">
        <v>1067</v>
      </c>
      <c r="C276" t="s">
        <v>1067</v>
      </c>
      <c r="D276" t="s">
        <v>1067</v>
      </c>
      <c r="G276" t="s">
        <v>1067</v>
      </c>
      <c r="H276" t="s">
        <v>1067</v>
      </c>
      <c r="I276" t="s">
        <v>1067</v>
      </c>
      <c r="J276" t="s">
        <v>1067</v>
      </c>
      <c r="K276" t="s">
        <v>1067</v>
      </c>
      <c r="L276" t="s">
        <v>1067</v>
      </c>
    </row>
    <row r="277" spans="2:12" x14ac:dyDescent="0.25">
      <c r="B277" t="s">
        <v>1067</v>
      </c>
      <c r="C277" t="s">
        <v>1067</v>
      </c>
      <c r="D277" t="s">
        <v>1067</v>
      </c>
      <c r="G277" t="s">
        <v>1067</v>
      </c>
      <c r="H277" t="s">
        <v>1067</v>
      </c>
      <c r="I277" t="s">
        <v>1067</v>
      </c>
      <c r="J277" t="s">
        <v>1067</v>
      </c>
      <c r="K277" t="s">
        <v>1067</v>
      </c>
      <c r="L277" t="s">
        <v>1067</v>
      </c>
    </row>
    <row r="278" spans="2:12" x14ac:dyDescent="0.25">
      <c r="B278" t="s">
        <v>1067</v>
      </c>
      <c r="C278" t="s">
        <v>1067</v>
      </c>
      <c r="D278" t="s">
        <v>1067</v>
      </c>
      <c r="G278" t="s">
        <v>1067</v>
      </c>
      <c r="H278" t="s">
        <v>1067</v>
      </c>
      <c r="I278" t="s">
        <v>1067</v>
      </c>
      <c r="J278" t="s">
        <v>1067</v>
      </c>
      <c r="K278" t="s">
        <v>1067</v>
      </c>
      <c r="L278" t="s">
        <v>1067</v>
      </c>
    </row>
    <row r="279" spans="2:12" x14ac:dyDescent="0.25">
      <c r="B279" t="s">
        <v>1067</v>
      </c>
      <c r="C279" t="s">
        <v>1067</v>
      </c>
      <c r="D279" t="s">
        <v>1067</v>
      </c>
      <c r="G279" t="s">
        <v>1067</v>
      </c>
      <c r="H279" t="s">
        <v>1067</v>
      </c>
      <c r="I279" t="s">
        <v>1067</v>
      </c>
      <c r="J279" t="s">
        <v>1067</v>
      </c>
      <c r="K279" t="s">
        <v>1067</v>
      </c>
      <c r="L279" t="s">
        <v>1067</v>
      </c>
    </row>
    <row r="280" spans="2:12" x14ac:dyDescent="0.25">
      <c r="B280" t="s">
        <v>1067</v>
      </c>
      <c r="C280" t="s">
        <v>1067</v>
      </c>
      <c r="D280" t="s">
        <v>1067</v>
      </c>
      <c r="G280" t="s">
        <v>1067</v>
      </c>
      <c r="H280" t="s">
        <v>1067</v>
      </c>
      <c r="I280" t="s">
        <v>1067</v>
      </c>
      <c r="J280" t="s">
        <v>1067</v>
      </c>
      <c r="K280" t="s">
        <v>1067</v>
      </c>
      <c r="L280" t="s">
        <v>1067</v>
      </c>
    </row>
    <row r="281" spans="2:12" x14ac:dyDescent="0.25">
      <c r="B281" t="s">
        <v>1067</v>
      </c>
      <c r="C281" t="s">
        <v>1067</v>
      </c>
      <c r="D281" t="s">
        <v>1067</v>
      </c>
      <c r="G281" t="s">
        <v>1067</v>
      </c>
      <c r="H281" t="s">
        <v>1067</v>
      </c>
      <c r="I281" t="s">
        <v>1067</v>
      </c>
      <c r="J281" t="s">
        <v>1067</v>
      </c>
      <c r="K281" t="s">
        <v>1067</v>
      </c>
      <c r="L281" t="s">
        <v>1067</v>
      </c>
    </row>
    <row r="282" spans="2:12" x14ac:dyDescent="0.25">
      <c r="B282" t="s">
        <v>1067</v>
      </c>
      <c r="C282" t="s">
        <v>1067</v>
      </c>
      <c r="D282" t="s">
        <v>1067</v>
      </c>
      <c r="G282" t="s">
        <v>1067</v>
      </c>
      <c r="H282" t="s">
        <v>1067</v>
      </c>
      <c r="I282" t="s">
        <v>1067</v>
      </c>
      <c r="J282" t="s">
        <v>1067</v>
      </c>
      <c r="K282" t="s">
        <v>1067</v>
      </c>
      <c r="L282" t="s">
        <v>1067</v>
      </c>
    </row>
    <row r="283" spans="2:12" x14ac:dyDescent="0.25">
      <c r="B283" t="s">
        <v>1067</v>
      </c>
      <c r="C283" t="s">
        <v>1067</v>
      </c>
      <c r="D283" t="s">
        <v>1067</v>
      </c>
      <c r="G283" t="s">
        <v>1067</v>
      </c>
      <c r="H283" t="s">
        <v>1067</v>
      </c>
      <c r="I283" t="s">
        <v>1067</v>
      </c>
      <c r="J283" t="s">
        <v>1067</v>
      </c>
      <c r="K283" t="s">
        <v>1067</v>
      </c>
      <c r="L283" t="s">
        <v>1067</v>
      </c>
    </row>
    <row r="284" spans="2:12" x14ac:dyDescent="0.25">
      <c r="B284" t="s">
        <v>1067</v>
      </c>
      <c r="C284" t="s">
        <v>1067</v>
      </c>
      <c r="D284" t="s">
        <v>1067</v>
      </c>
      <c r="G284" t="s">
        <v>1067</v>
      </c>
      <c r="H284" t="s">
        <v>1067</v>
      </c>
      <c r="I284" t="s">
        <v>1067</v>
      </c>
      <c r="J284" t="s">
        <v>1067</v>
      </c>
      <c r="K284" t="s">
        <v>1067</v>
      </c>
      <c r="L284" t="s">
        <v>1067</v>
      </c>
    </row>
    <row r="285" spans="2:12" x14ac:dyDescent="0.25">
      <c r="B285" t="s">
        <v>1067</v>
      </c>
      <c r="C285" t="s">
        <v>1067</v>
      </c>
      <c r="D285" t="s">
        <v>1067</v>
      </c>
      <c r="G285" t="s">
        <v>1067</v>
      </c>
      <c r="H285" t="s">
        <v>1067</v>
      </c>
      <c r="I285" t="s">
        <v>1067</v>
      </c>
      <c r="J285" t="s">
        <v>1067</v>
      </c>
      <c r="K285" t="s">
        <v>1067</v>
      </c>
      <c r="L285" t="s">
        <v>1067</v>
      </c>
    </row>
    <row r="286" spans="2:12" x14ac:dyDescent="0.25">
      <c r="B286" t="s">
        <v>1067</v>
      </c>
      <c r="C286" t="s">
        <v>1067</v>
      </c>
      <c r="D286" t="s">
        <v>1067</v>
      </c>
      <c r="G286" t="s">
        <v>1067</v>
      </c>
      <c r="H286" t="s">
        <v>1067</v>
      </c>
      <c r="I286" t="s">
        <v>1067</v>
      </c>
      <c r="J286" t="s">
        <v>1067</v>
      </c>
      <c r="K286" t="s">
        <v>1067</v>
      </c>
      <c r="L286" t="s">
        <v>1067</v>
      </c>
    </row>
    <row r="287" spans="2:12" x14ac:dyDescent="0.25">
      <c r="B287" t="s">
        <v>1067</v>
      </c>
      <c r="C287" t="s">
        <v>1067</v>
      </c>
      <c r="D287" t="s">
        <v>1067</v>
      </c>
      <c r="G287" t="s">
        <v>1067</v>
      </c>
      <c r="H287" t="s">
        <v>1067</v>
      </c>
      <c r="I287" t="s">
        <v>1067</v>
      </c>
      <c r="J287" t="s">
        <v>1067</v>
      </c>
      <c r="K287" t="s">
        <v>1067</v>
      </c>
      <c r="L287" t="s">
        <v>1067</v>
      </c>
    </row>
    <row r="288" spans="2:12" x14ac:dyDescent="0.25">
      <c r="B288" t="s">
        <v>1067</v>
      </c>
      <c r="C288" t="s">
        <v>1067</v>
      </c>
      <c r="D288" t="s">
        <v>1067</v>
      </c>
      <c r="G288" t="s">
        <v>1067</v>
      </c>
      <c r="H288" t="s">
        <v>1067</v>
      </c>
      <c r="I288" t="s">
        <v>1067</v>
      </c>
      <c r="J288" t="s">
        <v>1067</v>
      </c>
      <c r="K288" t="s">
        <v>1067</v>
      </c>
      <c r="L288" t="s">
        <v>1067</v>
      </c>
    </row>
    <row r="289" spans="2:12" x14ac:dyDescent="0.25">
      <c r="B289" t="s">
        <v>1067</v>
      </c>
      <c r="C289" t="s">
        <v>1067</v>
      </c>
      <c r="D289" t="s">
        <v>1067</v>
      </c>
      <c r="G289" t="s">
        <v>1067</v>
      </c>
      <c r="H289" t="s">
        <v>1067</v>
      </c>
      <c r="I289" t="s">
        <v>1067</v>
      </c>
      <c r="J289" t="s">
        <v>1067</v>
      </c>
      <c r="K289" t="s">
        <v>1067</v>
      </c>
      <c r="L289" t="s">
        <v>1067</v>
      </c>
    </row>
    <row r="290" spans="2:12" x14ac:dyDescent="0.25">
      <c r="B290" t="s">
        <v>1067</v>
      </c>
      <c r="C290" t="s">
        <v>1067</v>
      </c>
      <c r="D290" t="s">
        <v>1067</v>
      </c>
      <c r="G290" t="s">
        <v>1067</v>
      </c>
      <c r="H290" t="s">
        <v>1067</v>
      </c>
      <c r="I290" t="s">
        <v>1067</v>
      </c>
      <c r="J290" t="s">
        <v>1067</v>
      </c>
      <c r="K290" t="s">
        <v>1067</v>
      </c>
      <c r="L290" t="s">
        <v>1067</v>
      </c>
    </row>
    <row r="291" spans="2:12" x14ac:dyDescent="0.25">
      <c r="B291" t="s">
        <v>1067</v>
      </c>
      <c r="C291" t="s">
        <v>1067</v>
      </c>
      <c r="D291" t="s">
        <v>1067</v>
      </c>
      <c r="G291" t="s">
        <v>1067</v>
      </c>
      <c r="H291" t="s">
        <v>1067</v>
      </c>
      <c r="I291" t="s">
        <v>1067</v>
      </c>
      <c r="J291" t="s">
        <v>1067</v>
      </c>
      <c r="K291" t="s">
        <v>1067</v>
      </c>
      <c r="L291" t="s">
        <v>1067</v>
      </c>
    </row>
    <row r="292" spans="2:12" x14ac:dyDescent="0.25">
      <c r="B292" t="s">
        <v>1067</v>
      </c>
      <c r="C292" t="s">
        <v>1067</v>
      </c>
      <c r="D292" t="s">
        <v>1067</v>
      </c>
      <c r="G292" t="s">
        <v>1067</v>
      </c>
      <c r="H292" t="s">
        <v>1067</v>
      </c>
      <c r="I292" t="s">
        <v>1067</v>
      </c>
      <c r="J292" t="s">
        <v>1067</v>
      </c>
      <c r="K292" t="s">
        <v>1067</v>
      </c>
      <c r="L292" t="s">
        <v>1067</v>
      </c>
    </row>
    <row r="293" spans="2:12" x14ac:dyDescent="0.25">
      <c r="B293" t="s">
        <v>1067</v>
      </c>
      <c r="C293" t="s">
        <v>1067</v>
      </c>
      <c r="D293" t="s">
        <v>1067</v>
      </c>
      <c r="G293" t="s">
        <v>1067</v>
      </c>
      <c r="H293" t="s">
        <v>1067</v>
      </c>
      <c r="I293" t="s">
        <v>1067</v>
      </c>
      <c r="J293" t="s">
        <v>1067</v>
      </c>
      <c r="K293" t="s">
        <v>1067</v>
      </c>
      <c r="L293" t="s">
        <v>1067</v>
      </c>
    </row>
    <row r="294" spans="2:12" x14ac:dyDescent="0.25">
      <c r="B294" t="s">
        <v>1067</v>
      </c>
      <c r="C294" t="s">
        <v>1067</v>
      </c>
      <c r="D294" t="s">
        <v>1067</v>
      </c>
      <c r="G294" t="s">
        <v>1067</v>
      </c>
      <c r="H294" t="s">
        <v>1067</v>
      </c>
      <c r="I294" t="s">
        <v>1067</v>
      </c>
      <c r="J294" t="s">
        <v>1067</v>
      </c>
      <c r="K294" t="s">
        <v>1067</v>
      </c>
      <c r="L294" t="s">
        <v>1067</v>
      </c>
    </row>
    <row r="295" spans="2:12" x14ac:dyDescent="0.25">
      <c r="B295" t="s">
        <v>1067</v>
      </c>
      <c r="C295" t="s">
        <v>1067</v>
      </c>
      <c r="D295" t="s">
        <v>1067</v>
      </c>
      <c r="G295" t="s">
        <v>1067</v>
      </c>
      <c r="H295" t="s">
        <v>1067</v>
      </c>
      <c r="I295" t="s">
        <v>1067</v>
      </c>
      <c r="J295" t="s">
        <v>1067</v>
      </c>
      <c r="K295" t="s">
        <v>1067</v>
      </c>
      <c r="L295" t="s">
        <v>1067</v>
      </c>
    </row>
    <row r="296" spans="2:12" x14ac:dyDescent="0.25">
      <c r="B296" t="s">
        <v>1067</v>
      </c>
      <c r="C296" t="s">
        <v>1067</v>
      </c>
      <c r="D296" t="s">
        <v>1067</v>
      </c>
      <c r="G296" t="s">
        <v>1067</v>
      </c>
      <c r="H296" t="s">
        <v>1067</v>
      </c>
      <c r="I296" t="s">
        <v>1067</v>
      </c>
      <c r="J296" t="s">
        <v>1067</v>
      </c>
      <c r="K296" t="s">
        <v>1067</v>
      </c>
      <c r="L296" t="s">
        <v>1067</v>
      </c>
    </row>
    <row r="297" spans="2:12" x14ac:dyDescent="0.25">
      <c r="B297" t="s">
        <v>1067</v>
      </c>
      <c r="C297" t="s">
        <v>1067</v>
      </c>
      <c r="D297" t="s">
        <v>1067</v>
      </c>
      <c r="G297" t="s">
        <v>1067</v>
      </c>
      <c r="H297" t="s">
        <v>1067</v>
      </c>
      <c r="I297" t="s">
        <v>1067</v>
      </c>
      <c r="J297" t="s">
        <v>1067</v>
      </c>
      <c r="K297" t="s">
        <v>1067</v>
      </c>
      <c r="L297" t="s">
        <v>1067</v>
      </c>
    </row>
    <row r="298" spans="2:12" x14ac:dyDescent="0.25">
      <c r="B298" t="s">
        <v>1067</v>
      </c>
      <c r="C298" t="s">
        <v>1067</v>
      </c>
      <c r="D298" t="s">
        <v>1067</v>
      </c>
      <c r="G298" t="s">
        <v>1067</v>
      </c>
      <c r="H298" t="s">
        <v>1067</v>
      </c>
      <c r="I298" t="s">
        <v>1067</v>
      </c>
      <c r="J298" t="s">
        <v>1067</v>
      </c>
      <c r="K298" t="s">
        <v>1067</v>
      </c>
      <c r="L298" t="s">
        <v>1067</v>
      </c>
    </row>
    <row r="299" spans="2:12" x14ac:dyDescent="0.25">
      <c r="B299" t="s">
        <v>1067</v>
      </c>
      <c r="C299" t="s">
        <v>1067</v>
      </c>
      <c r="D299" t="s">
        <v>1067</v>
      </c>
      <c r="G299" t="s">
        <v>1067</v>
      </c>
      <c r="H299" t="s">
        <v>1067</v>
      </c>
      <c r="I299" t="s">
        <v>1067</v>
      </c>
      <c r="J299" t="s">
        <v>1067</v>
      </c>
      <c r="K299" t="s">
        <v>1067</v>
      </c>
      <c r="L299" t="s">
        <v>1067</v>
      </c>
    </row>
    <row r="300" spans="2:12" x14ac:dyDescent="0.25">
      <c r="B300" t="s">
        <v>1067</v>
      </c>
      <c r="C300" t="s">
        <v>1067</v>
      </c>
      <c r="D300" t="s">
        <v>1067</v>
      </c>
      <c r="G300" t="s">
        <v>1067</v>
      </c>
      <c r="H300" t="s">
        <v>1067</v>
      </c>
      <c r="I300" t="s">
        <v>1067</v>
      </c>
      <c r="J300" t="s">
        <v>1067</v>
      </c>
      <c r="K300" t="s">
        <v>1067</v>
      </c>
      <c r="L300" t="s">
        <v>1067</v>
      </c>
    </row>
    <row r="301" spans="2:12" x14ac:dyDescent="0.25">
      <c r="B301" t="s">
        <v>1067</v>
      </c>
      <c r="C301" t="s">
        <v>1067</v>
      </c>
      <c r="D301" t="s">
        <v>1067</v>
      </c>
      <c r="G301" t="s">
        <v>1067</v>
      </c>
      <c r="H301" t="s">
        <v>1067</v>
      </c>
      <c r="I301" t="s">
        <v>1067</v>
      </c>
      <c r="J301" t="s">
        <v>1067</v>
      </c>
      <c r="K301" t="s">
        <v>1067</v>
      </c>
      <c r="L301" t="s">
        <v>1067</v>
      </c>
    </row>
    <row r="302" spans="2:12" x14ac:dyDescent="0.25">
      <c r="B302" t="s">
        <v>1067</v>
      </c>
      <c r="C302" t="s">
        <v>1067</v>
      </c>
      <c r="D302" t="s">
        <v>1067</v>
      </c>
      <c r="G302" t="s">
        <v>1067</v>
      </c>
      <c r="H302" t="s">
        <v>1067</v>
      </c>
      <c r="I302" t="s">
        <v>1067</v>
      </c>
      <c r="J302" t="s">
        <v>1067</v>
      </c>
      <c r="K302" t="s">
        <v>1067</v>
      </c>
      <c r="L302" t="s">
        <v>1067</v>
      </c>
    </row>
    <row r="303" spans="2:12" x14ac:dyDescent="0.25">
      <c r="B303" t="s">
        <v>1067</v>
      </c>
      <c r="C303" t="s">
        <v>1067</v>
      </c>
      <c r="D303" t="s">
        <v>1067</v>
      </c>
      <c r="G303" t="s">
        <v>1067</v>
      </c>
      <c r="H303" t="s">
        <v>1067</v>
      </c>
      <c r="I303" t="s">
        <v>1067</v>
      </c>
      <c r="J303" t="s">
        <v>1067</v>
      </c>
      <c r="K303" t="s">
        <v>1067</v>
      </c>
      <c r="L303" t="s">
        <v>1067</v>
      </c>
    </row>
    <row r="304" spans="2:12" x14ac:dyDescent="0.25">
      <c r="B304" t="s">
        <v>1067</v>
      </c>
      <c r="C304" t="s">
        <v>1067</v>
      </c>
      <c r="D304" t="s">
        <v>1067</v>
      </c>
      <c r="G304" t="s">
        <v>1067</v>
      </c>
      <c r="H304" t="s">
        <v>1067</v>
      </c>
      <c r="I304" t="s">
        <v>1067</v>
      </c>
      <c r="J304" t="s">
        <v>1067</v>
      </c>
      <c r="K304" t="s">
        <v>1067</v>
      </c>
      <c r="L304" t="s">
        <v>1067</v>
      </c>
    </row>
    <row r="305" spans="2:12" x14ac:dyDescent="0.25">
      <c r="B305" t="s">
        <v>1067</v>
      </c>
      <c r="C305" t="s">
        <v>1067</v>
      </c>
      <c r="D305" t="s">
        <v>1067</v>
      </c>
      <c r="G305" t="s">
        <v>1067</v>
      </c>
      <c r="H305" t="s">
        <v>1067</v>
      </c>
      <c r="I305" t="s">
        <v>1067</v>
      </c>
      <c r="J305" t="s">
        <v>1067</v>
      </c>
      <c r="K305" t="s">
        <v>1067</v>
      </c>
      <c r="L305" t="s">
        <v>1067</v>
      </c>
    </row>
    <row r="306" spans="2:12" x14ac:dyDescent="0.25">
      <c r="B306" t="s">
        <v>1067</v>
      </c>
      <c r="C306" t="s">
        <v>1067</v>
      </c>
      <c r="D306" t="s">
        <v>1067</v>
      </c>
      <c r="G306" t="s">
        <v>1067</v>
      </c>
      <c r="H306" t="s">
        <v>1067</v>
      </c>
      <c r="I306" t="s">
        <v>1067</v>
      </c>
      <c r="J306" t="s">
        <v>1067</v>
      </c>
      <c r="K306" t="s">
        <v>1067</v>
      </c>
      <c r="L306" t="s">
        <v>1067</v>
      </c>
    </row>
    <row r="307" spans="2:12" x14ac:dyDescent="0.25">
      <c r="B307" t="s">
        <v>1067</v>
      </c>
      <c r="C307" t="s">
        <v>1067</v>
      </c>
      <c r="D307" t="s">
        <v>1067</v>
      </c>
      <c r="G307" t="s">
        <v>1067</v>
      </c>
      <c r="H307" t="s">
        <v>1067</v>
      </c>
      <c r="I307" t="s">
        <v>1067</v>
      </c>
      <c r="J307" t="s">
        <v>1067</v>
      </c>
      <c r="K307" t="s">
        <v>1067</v>
      </c>
      <c r="L307" t="s">
        <v>1067</v>
      </c>
    </row>
    <row r="308" spans="2:12" x14ac:dyDescent="0.25">
      <c r="B308" t="s">
        <v>1067</v>
      </c>
      <c r="C308" t="s">
        <v>1067</v>
      </c>
      <c r="D308" t="s">
        <v>1067</v>
      </c>
      <c r="G308" t="s">
        <v>1067</v>
      </c>
      <c r="H308" t="s">
        <v>1067</v>
      </c>
      <c r="I308" t="s">
        <v>1067</v>
      </c>
      <c r="J308" t="s">
        <v>1067</v>
      </c>
      <c r="K308" t="s">
        <v>1067</v>
      </c>
      <c r="L308" t="s">
        <v>1067</v>
      </c>
    </row>
    <row r="309" spans="2:12" x14ac:dyDescent="0.25">
      <c r="B309" t="s">
        <v>1067</v>
      </c>
      <c r="C309" t="s">
        <v>1067</v>
      </c>
      <c r="D309" t="s">
        <v>1067</v>
      </c>
      <c r="G309" t="s">
        <v>1067</v>
      </c>
      <c r="H309" t="s">
        <v>1067</v>
      </c>
      <c r="I309" t="s">
        <v>1067</v>
      </c>
      <c r="J309" t="s">
        <v>1067</v>
      </c>
      <c r="K309" t="s">
        <v>1067</v>
      </c>
      <c r="L309" t="s">
        <v>1067</v>
      </c>
    </row>
    <row r="310" spans="2:12" x14ac:dyDescent="0.25">
      <c r="B310" t="s">
        <v>1067</v>
      </c>
      <c r="C310" t="s">
        <v>1067</v>
      </c>
      <c r="D310" t="s">
        <v>1067</v>
      </c>
      <c r="G310" t="s">
        <v>1067</v>
      </c>
      <c r="H310" t="s">
        <v>1067</v>
      </c>
      <c r="I310" t="s">
        <v>1067</v>
      </c>
      <c r="J310" t="s">
        <v>1067</v>
      </c>
      <c r="K310" t="s">
        <v>1067</v>
      </c>
      <c r="L310" t="s">
        <v>1067</v>
      </c>
    </row>
    <row r="311" spans="2:12" x14ac:dyDescent="0.25">
      <c r="B311" t="s">
        <v>1067</v>
      </c>
      <c r="C311" t="s">
        <v>1067</v>
      </c>
      <c r="D311" t="s">
        <v>1067</v>
      </c>
      <c r="G311" t="s">
        <v>1067</v>
      </c>
      <c r="H311" t="s">
        <v>1067</v>
      </c>
      <c r="I311" t="s">
        <v>1067</v>
      </c>
      <c r="J311" t="s">
        <v>1067</v>
      </c>
      <c r="K311" t="s">
        <v>1067</v>
      </c>
      <c r="L311" t="s">
        <v>1067</v>
      </c>
    </row>
    <row r="312" spans="2:12" x14ac:dyDescent="0.25">
      <c r="B312" t="s">
        <v>1067</v>
      </c>
      <c r="C312" t="s">
        <v>1067</v>
      </c>
      <c r="D312" t="s">
        <v>1067</v>
      </c>
      <c r="G312" t="s">
        <v>1067</v>
      </c>
      <c r="H312" t="s">
        <v>1067</v>
      </c>
      <c r="I312" t="s">
        <v>1067</v>
      </c>
      <c r="J312" t="s">
        <v>1067</v>
      </c>
      <c r="K312" t="s">
        <v>1067</v>
      </c>
      <c r="L312" t="s">
        <v>1067</v>
      </c>
    </row>
    <row r="313" spans="2:12" x14ac:dyDescent="0.25">
      <c r="B313" t="s">
        <v>1067</v>
      </c>
      <c r="C313" t="s">
        <v>1067</v>
      </c>
      <c r="D313" t="s">
        <v>1067</v>
      </c>
      <c r="G313" t="s">
        <v>1067</v>
      </c>
      <c r="H313" t="s">
        <v>1067</v>
      </c>
      <c r="I313" t="s">
        <v>1067</v>
      </c>
      <c r="J313" t="s">
        <v>1067</v>
      </c>
      <c r="K313" t="s">
        <v>1067</v>
      </c>
      <c r="L313" t="s">
        <v>1067</v>
      </c>
    </row>
    <row r="314" spans="2:12" x14ac:dyDescent="0.25">
      <c r="B314" t="s">
        <v>1067</v>
      </c>
      <c r="C314" t="s">
        <v>1067</v>
      </c>
      <c r="D314" t="s">
        <v>1067</v>
      </c>
      <c r="G314" t="s">
        <v>1067</v>
      </c>
      <c r="H314" t="s">
        <v>1067</v>
      </c>
      <c r="I314" t="s">
        <v>1067</v>
      </c>
      <c r="J314" t="s">
        <v>1067</v>
      </c>
      <c r="K314" t="s">
        <v>1067</v>
      </c>
      <c r="L314" t="s">
        <v>1067</v>
      </c>
    </row>
    <row r="315" spans="2:12" x14ac:dyDescent="0.25">
      <c r="B315" t="s">
        <v>1067</v>
      </c>
      <c r="C315" t="s">
        <v>1067</v>
      </c>
      <c r="D315" t="s">
        <v>1067</v>
      </c>
      <c r="G315" t="s">
        <v>1067</v>
      </c>
      <c r="H315" t="s">
        <v>1067</v>
      </c>
      <c r="I315" t="s">
        <v>1067</v>
      </c>
      <c r="J315" t="s">
        <v>1067</v>
      </c>
      <c r="K315" t="s">
        <v>1067</v>
      </c>
      <c r="L315" t="s">
        <v>1067</v>
      </c>
    </row>
    <row r="316" spans="2:12" x14ac:dyDescent="0.25">
      <c r="B316" t="s">
        <v>1067</v>
      </c>
      <c r="C316" t="s">
        <v>1067</v>
      </c>
      <c r="D316" t="s">
        <v>1067</v>
      </c>
      <c r="G316" t="s">
        <v>1067</v>
      </c>
      <c r="H316" t="s">
        <v>1067</v>
      </c>
      <c r="I316" t="s">
        <v>1067</v>
      </c>
      <c r="J316" t="s">
        <v>1067</v>
      </c>
      <c r="K316" t="s">
        <v>1067</v>
      </c>
      <c r="L316" t="s">
        <v>1067</v>
      </c>
    </row>
    <row r="317" spans="2:12" x14ac:dyDescent="0.25">
      <c r="B317" t="s">
        <v>1067</v>
      </c>
      <c r="C317" t="s">
        <v>1067</v>
      </c>
      <c r="D317" t="s">
        <v>1067</v>
      </c>
      <c r="G317" t="s">
        <v>1067</v>
      </c>
      <c r="H317" t="s">
        <v>1067</v>
      </c>
      <c r="I317" t="s">
        <v>1067</v>
      </c>
      <c r="J317" t="s">
        <v>1067</v>
      </c>
      <c r="K317" t="s">
        <v>1067</v>
      </c>
      <c r="L317" t="s">
        <v>1067</v>
      </c>
    </row>
    <row r="318" spans="2:12" x14ac:dyDescent="0.25">
      <c r="B318" t="s">
        <v>1067</v>
      </c>
      <c r="C318" t="s">
        <v>1067</v>
      </c>
      <c r="D318" t="s">
        <v>1067</v>
      </c>
      <c r="G318" t="s">
        <v>1067</v>
      </c>
      <c r="H318" t="s">
        <v>1067</v>
      </c>
      <c r="I318" t="s">
        <v>1067</v>
      </c>
      <c r="J318" t="s">
        <v>1067</v>
      </c>
      <c r="K318" t="s">
        <v>1067</v>
      </c>
      <c r="L318" t="s">
        <v>1067</v>
      </c>
    </row>
    <row r="319" spans="2:12" x14ac:dyDescent="0.25">
      <c r="B319" t="s">
        <v>1067</v>
      </c>
      <c r="C319" t="s">
        <v>1067</v>
      </c>
      <c r="D319" t="s">
        <v>1067</v>
      </c>
      <c r="G319" t="s">
        <v>1067</v>
      </c>
      <c r="H319" t="s">
        <v>1067</v>
      </c>
      <c r="I319" t="s">
        <v>1067</v>
      </c>
      <c r="J319" t="s">
        <v>1067</v>
      </c>
      <c r="K319" t="s">
        <v>1067</v>
      </c>
      <c r="L319" t="s">
        <v>1067</v>
      </c>
    </row>
    <row r="320" spans="2:12" x14ac:dyDescent="0.25">
      <c r="B320" t="s">
        <v>1067</v>
      </c>
      <c r="C320" t="s">
        <v>1067</v>
      </c>
      <c r="D320" t="s">
        <v>1067</v>
      </c>
      <c r="G320" t="s">
        <v>1067</v>
      </c>
      <c r="H320" t="s">
        <v>1067</v>
      </c>
      <c r="I320" t="s">
        <v>1067</v>
      </c>
      <c r="J320" t="s">
        <v>1067</v>
      </c>
      <c r="K320" t="s">
        <v>1067</v>
      </c>
      <c r="L320" t="s">
        <v>1067</v>
      </c>
    </row>
    <row r="321" spans="2:12" x14ac:dyDescent="0.25">
      <c r="B321" t="s">
        <v>1067</v>
      </c>
      <c r="C321" t="s">
        <v>1067</v>
      </c>
      <c r="D321" t="s">
        <v>1067</v>
      </c>
      <c r="G321" t="s">
        <v>1067</v>
      </c>
      <c r="H321" t="s">
        <v>1067</v>
      </c>
      <c r="I321" t="s">
        <v>1067</v>
      </c>
      <c r="J321" t="s">
        <v>1067</v>
      </c>
      <c r="K321" t="s">
        <v>1067</v>
      </c>
      <c r="L321" t="s">
        <v>1067</v>
      </c>
    </row>
    <row r="322" spans="2:12" x14ac:dyDescent="0.25">
      <c r="B322" t="s">
        <v>1067</v>
      </c>
      <c r="C322" t="s">
        <v>1067</v>
      </c>
      <c r="D322" t="s">
        <v>1067</v>
      </c>
      <c r="G322" t="s">
        <v>1067</v>
      </c>
      <c r="H322" t="s">
        <v>1067</v>
      </c>
      <c r="I322" t="s">
        <v>1067</v>
      </c>
      <c r="J322" t="s">
        <v>1067</v>
      </c>
      <c r="K322" t="s">
        <v>1067</v>
      </c>
      <c r="L322" t="s">
        <v>1067</v>
      </c>
    </row>
    <row r="323" spans="2:12" x14ac:dyDescent="0.25">
      <c r="B323" t="s">
        <v>1067</v>
      </c>
      <c r="C323" t="s">
        <v>1067</v>
      </c>
      <c r="D323" t="s">
        <v>1067</v>
      </c>
      <c r="G323" t="s">
        <v>1067</v>
      </c>
      <c r="H323" t="s">
        <v>1067</v>
      </c>
      <c r="I323" t="s">
        <v>1067</v>
      </c>
      <c r="J323" t="s">
        <v>1067</v>
      </c>
      <c r="K323" t="s">
        <v>1067</v>
      </c>
      <c r="L323" t="s">
        <v>1067</v>
      </c>
    </row>
    <row r="324" spans="2:12" x14ac:dyDescent="0.25">
      <c r="B324" t="s">
        <v>1067</v>
      </c>
      <c r="C324" t="s">
        <v>1067</v>
      </c>
      <c r="D324" t="s">
        <v>1067</v>
      </c>
      <c r="G324" t="s">
        <v>1067</v>
      </c>
      <c r="H324" t="s">
        <v>1067</v>
      </c>
      <c r="I324" t="s">
        <v>1067</v>
      </c>
      <c r="J324" t="s">
        <v>1067</v>
      </c>
      <c r="K324" t="s">
        <v>1067</v>
      </c>
      <c r="L324" t="s">
        <v>1067</v>
      </c>
    </row>
    <row r="325" spans="2:12" x14ac:dyDescent="0.25">
      <c r="B325" t="s">
        <v>1067</v>
      </c>
      <c r="C325" t="s">
        <v>1067</v>
      </c>
      <c r="D325" t="s">
        <v>1067</v>
      </c>
      <c r="G325" t="s">
        <v>1067</v>
      </c>
      <c r="H325" t="s">
        <v>1067</v>
      </c>
      <c r="I325" t="s">
        <v>1067</v>
      </c>
      <c r="J325" t="s">
        <v>1067</v>
      </c>
      <c r="K325" t="s">
        <v>1067</v>
      </c>
      <c r="L325" t="s">
        <v>1067</v>
      </c>
    </row>
    <row r="326" spans="2:12" x14ac:dyDescent="0.25">
      <c r="B326" t="s">
        <v>1067</v>
      </c>
      <c r="C326" t="s">
        <v>1067</v>
      </c>
      <c r="D326" t="s">
        <v>1067</v>
      </c>
      <c r="G326" t="s">
        <v>1067</v>
      </c>
      <c r="H326" t="s">
        <v>1067</v>
      </c>
      <c r="I326" t="s">
        <v>1067</v>
      </c>
      <c r="J326" t="s">
        <v>1067</v>
      </c>
      <c r="K326" t="s">
        <v>1067</v>
      </c>
      <c r="L326" t="s">
        <v>1067</v>
      </c>
    </row>
    <row r="327" spans="2:12" x14ac:dyDescent="0.25">
      <c r="B327" t="s">
        <v>1067</v>
      </c>
      <c r="C327" t="s">
        <v>1067</v>
      </c>
      <c r="D327" t="s">
        <v>1067</v>
      </c>
      <c r="G327" t="s">
        <v>1067</v>
      </c>
      <c r="H327" t="s">
        <v>1067</v>
      </c>
      <c r="I327" t="s">
        <v>1067</v>
      </c>
      <c r="J327" t="s">
        <v>1067</v>
      </c>
      <c r="K327" t="s">
        <v>1067</v>
      </c>
      <c r="L327" t="s">
        <v>1067</v>
      </c>
    </row>
    <row r="328" spans="2:12" x14ac:dyDescent="0.25">
      <c r="B328" t="s">
        <v>1067</v>
      </c>
      <c r="C328" t="s">
        <v>1067</v>
      </c>
      <c r="D328" t="s">
        <v>1067</v>
      </c>
      <c r="G328" t="s">
        <v>1067</v>
      </c>
      <c r="H328" t="s">
        <v>1067</v>
      </c>
      <c r="I328" t="s">
        <v>1067</v>
      </c>
      <c r="J328" t="s">
        <v>1067</v>
      </c>
      <c r="K328" t="s">
        <v>1067</v>
      </c>
      <c r="L328" t="s">
        <v>1067</v>
      </c>
    </row>
    <row r="329" spans="2:12" x14ac:dyDescent="0.25">
      <c r="B329" t="s">
        <v>1067</v>
      </c>
      <c r="C329" t="s">
        <v>1067</v>
      </c>
      <c r="D329" t="s">
        <v>1067</v>
      </c>
      <c r="G329" t="s">
        <v>1067</v>
      </c>
      <c r="H329" t="s">
        <v>1067</v>
      </c>
      <c r="I329" t="s">
        <v>1067</v>
      </c>
      <c r="J329" t="s">
        <v>1067</v>
      </c>
      <c r="K329" t="s">
        <v>1067</v>
      </c>
      <c r="L329" t="s">
        <v>1067</v>
      </c>
    </row>
    <row r="330" spans="2:12" x14ac:dyDescent="0.25">
      <c r="B330" t="s">
        <v>1067</v>
      </c>
      <c r="C330" t="s">
        <v>1067</v>
      </c>
      <c r="D330" t="s">
        <v>1067</v>
      </c>
      <c r="G330" t="s">
        <v>1067</v>
      </c>
      <c r="H330" t="s">
        <v>1067</v>
      </c>
      <c r="I330" t="s">
        <v>1067</v>
      </c>
      <c r="J330" t="s">
        <v>1067</v>
      </c>
      <c r="K330" t="s">
        <v>1067</v>
      </c>
      <c r="L330" t="s">
        <v>1067</v>
      </c>
    </row>
    <row r="331" spans="2:12" x14ac:dyDescent="0.25">
      <c r="B331" t="s">
        <v>1067</v>
      </c>
      <c r="C331" t="s">
        <v>1067</v>
      </c>
      <c r="D331" t="s">
        <v>1067</v>
      </c>
      <c r="G331" t="s">
        <v>1067</v>
      </c>
      <c r="H331" t="s">
        <v>1067</v>
      </c>
      <c r="I331" t="s">
        <v>1067</v>
      </c>
      <c r="J331" t="s">
        <v>1067</v>
      </c>
      <c r="K331" t="s">
        <v>1067</v>
      </c>
      <c r="L331" t="s">
        <v>1067</v>
      </c>
    </row>
    <row r="332" spans="2:12" x14ac:dyDescent="0.25">
      <c r="B332" t="s">
        <v>1067</v>
      </c>
      <c r="C332" t="s">
        <v>1067</v>
      </c>
      <c r="D332" t="s">
        <v>1067</v>
      </c>
      <c r="G332" t="s">
        <v>1067</v>
      </c>
      <c r="H332" t="s">
        <v>1067</v>
      </c>
      <c r="I332" t="s">
        <v>1067</v>
      </c>
      <c r="J332" t="s">
        <v>1067</v>
      </c>
      <c r="K332" t="s">
        <v>1067</v>
      </c>
      <c r="L332" t="s">
        <v>1067</v>
      </c>
    </row>
    <row r="333" spans="2:12" x14ac:dyDescent="0.25">
      <c r="B333" t="s">
        <v>1067</v>
      </c>
      <c r="C333" t="s">
        <v>1067</v>
      </c>
      <c r="D333" t="s">
        <v>1067</v>
      </c>
      <c r="G333" t="s">
        <v>1067</v>
      </c>
      <c r="H333" t="s">
        <v>1067</v>
      </c>
      <c r="I333" t="s">
        <v>1067</v>
      </c>
      <c r="J333" t="s">
        <v>1067</v>
      </c>
      <c r="K333" t="s">
        <v>1067</v>
      </c>
      <c r="L333" t="s">
        <v>1067</v>
      </c>
    </row>
    <row r="334" spans="2:12" x14ac:dyDescent="0.25">
      <c r="B334" t="s">
        <v>1067</v>
      </c>
      <c r="C334" t="s">
        <v>1067</v>
      </c>
      <c r="D334" t="s">
        <v>1067</v>
      </c>
      <c r="G334" t="s">
        <v>1067</v>
      </c>
      <c r="H334" t="s">
        <v>1067</v>
      </c>
      <c r="I334" t="s">
        <v>1067</v>
      </c>
      <c r="J334" t="s">
        <v>1067</v>
      </c>
      <c r="K334" t="s">
        <v>1067</v>
      </c>
      <c r="L334" t="s">
        <v>1067</v>
      </c>
    </row>
    <row r="335" spans="2:12" x14ac:dyDescent="0.25">
      <c r="B335" t="s">
        <v>1067</v>
      </c>
      <c r="C335" t="s">
        <v>1067</v>
      </c>
      <c r="D335" t="s">
        <v>1067</v>
      </c>
      <c r="G335" t="s">
        <v>1067</v>
      </c>
      <c r="H335" t="s">
        <v>1067</v>
      </c>
      <c r="I335" t="s">
        <v>1067</v>
      </c>
      <c r="J335" t="s">
        <v>1067</v>
      </c>
      <c r="K335" t="s">
        <v>1067</v>
      </c>
      <c r="L335" t="s">
        <v>1067</v>
      </c>
    </row>
    <row r="336" spans="2:12" x14ac:dyDescent="0.25">
      <c r="B336" t="s">
        <v>1067</v>
      </c>
      <c r="C336" t="s">
        <v>1067</v>
      </c>
      <c r="D336" t="s">
        <v>1067</v>
      </c>
      <c r="G336" t="s">
        <v>1067</v>
      </c>
      <c r="H336" t="s">
        <v>1067</v>
      </c>
      <c r="I336" t="s">
        <v>1067</v>
      </c>
      <c r="J336" t="s">
        <v>1067</v>
      </c>
      <c r="K336" t="s">
        <v>1067</v>
      </c>
      <c r="L336" t="s">
        <v>1067</v>
      </c>
    </row>
    <row r="337" spans="2:12" x14ac:dyDescent="0.25">
      <c r="B337" t="s">
        <v>1067</v>
      </c>
      <c r="C337" t="s">
        <v>1067</v>
      </c>
      <c r="D337" t="s">
        <v>1067</v>
      </c>
      <c r="G337" t="s">
        <v>1067</v>
      </c>
      <c r="H337" t="s">
        <v>1067</v>
      </c>
      <c r="I337" t="s">
        <v>1067</v>
      </c>
      <c r="J337" t="s">
        <v>1067</v>
      </c>
      <c r="K337" t="s">
        <v>1067</v>
      </c>
      <c r="L337" t="s">
        <v>1067</v>
      </c>
    </row>
    <row r="338" spans="2:12" x14ac:dyDescent="0.25">
      <c r="B338" t="s">
        <v>1067</v>
      </c>
      <c r="C338" t="s">
        <v>1067</v>
      </c>
      <c r="D338" t="s">
        <v>1067</v>
      </c>
      <c r="G338" t="s">
        <v>1067</v>
      </c>
      <c r="H338" t="s">
        <v>1067</v>
      </c>
      <c r="I338" t="s">
        <v>1067</v>
      </c>
      <c r="J338" t="s">
        <v>1067</v>
      </c>
      <c r="K338" t="s">
        <v>1067</v>
      </c>
      <c r="L338" t="s">
        <v>1067</v>
      </c>
    </row>
    <row r="339" spans="2:12" x14ac:dyDescent="0.25">
      <c r="B339" t="s">
        <v>1067</v>
      </c>
      <c r="C339" t="s">
        <v>1067</v>
      </c>
      <c r="D339" t="s">
        <v>1067</v>
      </c>
      <c r="G339" t="s">
        <v>1067</v>
      </c>
      <c r="H339" t="s">
        <v>1067</v>
      </c>
      <c r="I339" t="s">
        <v>1067</v>
      </c>
      <c r="J339" t="s">
        <v>1067</v>
      </c>
      <c r="K339" t="s">
        <v>1067</v>
      </c>
      <c r="L339" t="s">
        <v>1067</v>
      </c>
    </row>
    <row r="340" spans="2:12" x14ac:dyDescent="0.25">
      <c r="B340" t="s">
        <v>1067</v>
      </c>
      <c r="C340" t="s">
        <v>1067</v>
      </c>
      <c r="D340" t="s">
        <v>1067</v>
      </c>
      <c r="G340" t="s">
        <v>1067</v>
      </c>
      <c r="H340" t="s">
        <v>1067</v>
      </c>
      <c r="I340" t="s">
        <v>1067</v>
      </c>
      <c r="J340" t="s">
        <v>1067</v>
      </c>
      <c r="K340" t="s">
        <v>1067</v>
      </c>
      <c r="L340" t="s">
        <v>1067</v>
      </c>
    </row>
    <row r="341" spans="2:12" x14ac:dyDescent="0.25">
      <c r="B341" t="s">
        <v>1067</v>
      </c>
      <c r="C341" t="s">
        <v>1067</v>
      </c>
      <c r="D341" t="s">
        <v>1067</v>
      </c>
      <c r="G341" t="s">
        <v>1067</v>
      </c>
      <c r="H341" t="s">
        <v>1067</v>
      </c>
      <c r="I341" t="s">
        <v>1067</v>
      </c>
      <c r="J341" t="s">
        <v>1067</v>
      </c>
      <c r="K341" t="s">
        <v>1067</v>
      </c>
      <c r="L341" t="s">
        <v>1067</v>
      </c>
    </row>
    <row r="342" spans="2:12" x14ac:dyDescent="0.25">
      <c r="B342" t="s">
        <v>1067</v>
      </c>
      <c r="C342" t="s">
        <v>1067</v>
      </c>
      <c r="D342" t="s">
        <v>1067</v>
      </c>
      <c r="G342" t="s">
        <v>1067</v>
      </c>
      <c r="H342" t="s">
        <v>1067</v>
      </c>
      <c r="I342" t="s">
        <v>1067</v>
      </c>
      <c r="J342" t="s">
        <v>1067</v>
      </c>
      <c r="K342" t="s">
        <v>1067</v>
      </c>
      <c r="L342" t="s">
        <v>1067</v>
      </c>
    </row>
    <row r="343" spans="2:12" x14ac:dyDescent="0.25">
      <c r="B343" t="s">
        <v>1067</v>
      </c>
      <c r="C343" t="s">
        <v>1067</v>
      </c>
      <c r="D343" t="s">
        <v>1067</v>
      </c>
      <c r="G343" t="s">
        <v>1067</v>
      </c>
      <c r="H343" t="s">
        <v>1067</v>
      </c>
      <c r="I343" t="s">
        <v>1067</v>
      </c>
      <c r="J343" t="s">
        <v>1067</v>
      </c>
      <c r="K343" t="s">
        <v>1067</v>
      </c>
      <c r="L343" t="s">
        <v>1067</v>
      </c>
    </row>
    <row r="344" spans="2:12" x14ac:dyDescent="0.25">
      <c r="B344" t="s">
        <v>1067</v>
      </c>
      <c r="C344" t="s">
        <v>1067</v>
      </c>
      <c r="D344" t="s">
        <v>1067</v>
      </c>
      <c r="G344" t="s">
        <v>1067</v>
      </c>
      <c r="H344" t="s">
        <v>1067</v>
      </c>
      <c r="I344" t="s">
        <v>1067</v>
      </c>
      <c r="J344" t="s">
        <v>1067</v>
      </c>
      <c r="K344" t="s">
        <v>1067</v>
      </c>
      <c r="L344" t="s">
        <v>1067</v>
      </c>
    </row>
    <row r="345" spans="2:12" x14ac:dyDescent="0.25">
      <c r="B345" t="s">
        <v>1067</v>
      </c>
      <c r="C345" t="s">
        <v>1067</v>
      </c>
      <c r="D345" t="s">
        <v>1067</v>
      </c>
      <c r="G345" t="s">
        <v>1067</v>
      </c>
      <c r="H345" t="s">
        <v>1067</v>
      </c>
      <c r="I345" t="s">
        <v>1067</v>
      </c>
      <c r="J345" t="s">
        <v>1067</v>
      </c>
      <c r="K345" t="s">
        <v>1067</v>
      </c>
      <c r="L345" t="s">
        <v>1067</v>
      </c>
    </row>
    <row r="346" spans="2:12" x14ac:dyDescent="0.25">
      <c r="B346" t="s">
        <v>1067</v>
      </c>
      <c r="C346" t="s">
        <v>1067</v>
      </c>
      <c r="D346" t="s">
        <v>1067</v>
      </c>
      <c r="G346" t="s">
        <v>1067</v>
      </c>
      <c r="H346" t="s">
        <v>1067</v>
      </c>
      <c r="I346" t="s">
        <v>1067</v>
      </c>
      <c r="J346" t="s">
        <v>1067</v>
      </c>
      <c r="K346" t="s">
        <v>1067</v>
      </c>
      <c r="L346" t="s">
        <v>1067</v>
      </c>
    </row>
    <row r="347" spans="2:12" x14ac:dyDescent="0.25">
      <c r="B347" t="s">
        <v>1067</v>
      </c>
      <c r="C347" t="s">
        <v>1067</v>
      </c>
      <c r="D347" t="s">
        <v>1067</v>
      </c>
      <c r="G347" t="s">
        <v>1067</v>
      </c>
      <c r="H347" t="s">
        <v>1067</v>
      </c>
      <c r="I347" t="s">
        <v>1067</v>
      </c>
      <c r="J347" t="s">
        <v>1067</v>
      </c>
      <c r="K347" t="s">
        <v>1067</v>
      </c>
      <c r="L347" t="s">
        <v>1067</v>
      </c>
    </row>
    <row r="348" spans="2:12" x14ac:dyDescent="0.25">
      <c r="B348" t="s">
        <v>1067</v>
      </c>
      <c r="C348" t="s">
        <v>1067</v>
      </c>
      <c r="D348" t="s">
        <v>1067</v>
      </c>
      <c r="G348" t="s">
        <v>1067</v>
      </c>
      <c r="H348" t="s">
        <v>1067</v>
      </c>
      <c r="I348" t="s">
        <v>1067</v>
      </c>
      <c r="J348" t="s">
        <v>1067</v>
      </c>
      <c r="K348" t="s">
        <v>1067</v>
      </c>
      <c r="L348" t="s">
        <v>1067</v>
      </c>
    </row>
    <row r="349" spans="2:12" x14ac:dyDescent="0.25">
      <c r="B349" t="s">
        <v>1067</v>
      </c>
      <c r="C349" t="s">
        <v>1067</v>
      </c>
      <c r="D349" t="s">
        <v>1067</v>
      </c>
      <c r="G349" t="s">
        <v>1067</v>
      </c>
      <c r="H349" t="s">
        <v>1067</v>
      </c>
      <c r="I349" t="s">
        <v>1067</v>
      </c>
      <c r="J349" t="s">
        <v>1067</v>
      </c>
      <c r="K349" t="s">
        <v>1067</v>
      </c>
      <c r="L349" t="s">
        <v>1067</v>
      </c>
    </row>
    <row r="350" spans="2:12" x14ac:dyDescent="0.25">
      <c r="B350" t="s">
        <v>1067</v>
      </c>
      <c r="C350" t="s">
        <v>1067</v>
      </c>
      <c r="D350" t="s">
        <v>1067</v>
      </c>
      <c r="G350" t="s">
        <v>1067</v>
      </c>
      <c r="H350" t="s">
        <v>1067</v>
      </c>
      <c r="I350" t="s">
        <v>1067</v>
      </c>
      <c r="J350" t="s">
        <v>1067</v>
      </c>
      <c r="K350" t="s">
        <v>1067</v>
      </c>
      <c r="L350" t="s">
        <v>1067</v>
      </c>
    </row>
    <row r="351" spans="2:12" x14ac:dyDescent="0.25">
      <c r="B351" t="s">
        <v>1067</v>
      </c>
      <c r="C351" t="s">
        <v>1067</v>
      </c>
      <c r="D351" t="s">
        <v>1067</v>
      </c>
      <c r="G351" t="s">
        <v>1067</v>
      </c>
      <c r="H351" t="s">
        <v>1067</v>
      </c>
      <c r="I351" t="s">
        <v>1067</v>
      </c>
      <c r="J351" t="s">
        <v>1067</v>
      </c>
      <c r="K351" t="s">
        <v>1067</v>
      </c>
      <c r="L351" t="s">
        <v>1067</v>
      </c>
    </row>
    <row r="352" spans="2:12" x14ac:dyDescent="0.25">
      <c r="B352" t="s">
        <v>1067</v>
      </c>
      <c r="C352" t="s">
        <v>1067</v>
      </c>
      <c r="D352" t="s">
        <v>1067</v>
      </c>
      <c r="G352" t="s">
        <v>1067</v>
      </c>
      <c r="H352" t="s">
        <v>1067</v>
      </c>
      <c r="I352" t="s">
        <v>1067</v>
      </c>
      <c r="J352" t="s">
        <v>1067</v>
      </c>
      <c r="K352" t="s">
        <v>1067</v>
      </c>
      <c r="L352" t="s">
        <v>1067</v>
      </c>
    </row>
    <row r="353" spans="2:12" x14ac:dyDescent="0.25">
      <c r="B353" t="s">
        <v>1067</v>
      </c>
      <c r="C353" t="s">
        <v>1067</v>
      </c>
      <c r="D353" t="s">
        <v>1067</v>
      </c>
      <c r="G353" t="s">
        <v>1067</v>
      </c>
      <c r="H353" t="s">
        <v>1067</v>
      </c>
      <c r="I353" t="s">
        <v>1067</v>
      </c>
      <c r="J353" t="s">
        <v>1067</v>
      </c>
      <c r="K353" t="s">
        <v>1067</v>
      </c>
      <c r="L353" t="s">
        <v>1067</v>
      </c>
    </row>
    <row r="354" spans="2:12" x14ac:dyDescent="0.25">
      <c r="B354" t="s">
        <v>1067</v>
      </c>
      <c r="C354" t="s">
        <v>1067</v>
      </c>
      <c r="D354" t="s">
        <v>1067</v>
      </c>
      <c r="G354" t="s">
        <v>1067</v>
      </c>
      <c r="H354" t="s">
        <v>1067</v>
      </c>
      <c r="I354" t="s">
        <v>1067</v>
      </c>
      <c r="J354" t="s">
        <v>1067</v>
      </c>
      <c r="K354" t="s">
        <v>1067</v>
      </c>
      <c r="L354" t="s">
        <v>1067</v>
      </c>
    </row>
    <row r="355" spans="2:12" x14ac:dyDescent="0.25">
      <c r="B355" t="s">
        <v>1067</v>
      </c>
      <c r="C355" t="s">
        <v>1067</v>
      </c>
      <c r="D355" t="s">
        <v>1067</v>
      </c>
      <c r="G355" t="s">
        <v>1067</v>
      </c>
      <c r="H355" t="s">
        <v>1067</v>
      </c>
      <c r="I355" t="s">
        <v>1067</v>
      </c>
      <c r="J355" t="s">
        <v>1067</v>
      </c>
      <c r="K355" t="s">
        <v>1067</v>
      </c>
      <c r="L355" t="s">
        <v>1067</v>
      </c>
    </row>
    <row r="356" spans="2:12" x14ac:dyDescent="0.25">
      <c r="B356" t="s">
        <v>1067</v>
      </c>
      <c r="C356" t="s">
        <v>1067</v>
      </c>
      <c r="D356" t="s">
        <v>1067</v>
      </c>
      <c r="G356" t="s">
        <v>1067</v>
      </c>
      <c r="H356" t="s">
        <v>1067</v>
      </c>
      <c r="I356" t="s">
        <v>1067</v>
      </c>
      <c r="J356" t="s">
        <v>1067</v>
      </c>
      <c r="K356" t="s">
        <v>1067</v>
      </c>
      <c r="L356" t="s">
        <v>1067</v>
      </c>
    </row>
    <row r="357" spans="2:12" x14ac:dyDescent="0.25">
      <c r="B357" t="s">
        <v>1067</v>
      </c>
      <c r="C357" t="s">
        <v>1067</v>
      </c>
      <c r="D357" t="s">
        <v>1067</v>
      </c>
      <c r="G357" t="s">
        <v>1067</v>
      </c>
      <c r="H357" t="s">
        <v>1067</v>
      </c>
      <c r="I357" t="s">
        <v>1067</v>
      </c>
      <c r="J357" t="s">
        <v>1067</v>
      </c>
      <c r="K357" t="s">
        <v>1067</v>
      </c>
      <c r="L357" t="s">
        <v>1067</v>
      </c>
    </row>
    <row r="358" spans="2:12" x14ac:dyDescent="0.25">
      <c r="B358" t="s">
        <v>1067</v>
      </c>
      <c r="C358" t="s">
        <v>1067</v>
      </c>
      <c r="D358" t="s">
        <v>1067</v>
      </c>
      <c r="G358" t="s">
        <v>1067</v>
      </c>
      <c r="H358" t="s">
        <v>1067</v>
      </c>
      <c r="I358" t="s">
        <v>1067</v>
      </c>
      <c r="J358" t="s">
        <v>1067</v>
      </c>
      <c r="K358" t="s">
        <v>1067</v>
      </c>
      <c r="L358" t="s">
        <v>1067</v>
      </c>
    </row>
    <row r="359" spans="2:12" x14ac:dyDescent="0.25">
      <c r="B359" t="s">
        <v>1067</v>
      </c>
      <c r="C359" t="s">
        <v>1067</v>
      </c>
      <c r="D359" t="s">
        <v>1067</v>
      </c>
      <c r="G359" t="s">
        <v>1067</v>
      </c>
      <c r="H359" t="s">
        <v>1067</v>
      </c>
      <c r="I359" t="s">
        <v>1067</v>
      </c>
      <c r="J359" t="s">
        <v>1067</v>
      </c>
      <c r="K359" t="s">
        <v>1067</v>
      </c>
      <c r="L359" t="s">
        <v>1067</v>
      </c>
    </row>
    <row r="360" spans="2:12" x14ac:dyDescent="0.25">
      <c r="B360" t="s">
        <v>1067</v>
      </c>
      <c r="C360" t="s">
        <v>1067</v>
      </c>
      <c r="D360" t="s">
        <v>1067</v>
      </c>
      <c r="G360" t="s">
        <v>1067</v>
      </c>
      <c r="H360" t="s">
        <v>1067</v>
      </c>
      <c r="I360" t="s">
        <v>1067</v>
      </c>
      <c r="J360" t="s">
        <v>1067</v>
      </c>
      <c r="K360" t="s">
        <v>1067</v>
      </c>
      <c r="L360" t="s">
        <v>1067</v>
      </c>
    </row>
    <row r="361" spans="2:12" x14ac:dyDescent="0.25">
      <c r="B361" t="s">
        <v>1067</v>
      </c>
      <c r="C361" t="s">
        <v>1067</v>
      </c>
      <c r="D361" t="s">
        <v>1067</v>
      </c>
      <c r="G361" t="s">
        <v>1067</v>
      </c>
      <c r="H361" t="s">
        <v>1067</v>
      </c>
      <c r="I361" t="s">
        <v>1067</v>
      </c>
      <c r="J361" t="s">
        <v>1067</v>
      </c>
      <c r="K361" t="s">
        <v>1067</v>
      </c>
      <c r="L361" t="s">
        <v>1067</v>
      </c>
    </row>
    <row r="362" spans="2:12" x14ac:dyDescent="0.25">
      <c r="B362" t="s">
        <v>1067</v>
      </c>
      <c r="C362" t="s">
        <v>1067</v>
      </c>
      <c r="D362" t="s">
        <v>1067</v>
      </c>
      <c r="G362" t="s">
        <v>1067</v>
      </c>
      <c r="H362" t="s">
        <v>1067</v>
      </c>
      <c r="I362" t="s">
        <v>1067</v>
      </c>
      <c r="J362" t="s">
        <v>1067</v>
      </c>
      <c r="K362" t="s">
        <v>1067</v>
      </c>
      <c r="L362" t="s">
        <v>1067</v>
      </c>
    </row>
    <row r="363" spans="2:12" x14ac:dyDescent="0.25">
      <c r="B363" t="s">
        <v>1067</v>
      </c>
      <c r="C363" t="s">
        <v>1067</v>
      </c>
      <c r="D363" t="s">
        <v>1067</v>
      </c>
      <c r="G363" t="s">
        <v>1067</v>
      </c>
      <c r="H363" t="s">
        <v>1067</v>
      </c>
      <c r="I363" t="s">
        <v>1067</v>
      </c>
      <c r="J363" t="s">
        <v>1067</v>
      </c>
      <c r="K363" t="s">
        <v>1067</v>
      </c>
      <c r="L363" t="s">
        <v>1067</v>
      </c>
    </row>
    <row r="364" spans="2:12" x14ac:dyDescent="0.25">
      <c r="B364" t="s">
        <v>1067</v>
      </c>
      <c r="C364" t="s">
        <v>1067</v>
      </c>
      <c r="D364" t="s">
        <v>1067</v>
      </c>
      <c r="G364" t="s">
        <v>1067</v>
      </c>
      <c r="H364" t="s">
        <v>1067</v>
      </c>
      <c r="I364" t="s">
        <v>1067</v>
      </c>
      <c r="J364" t="s">
        <v>1067</v>
      </c>
      <c r="K364" t="s">
        <v>1067</v>
      </c>
      <c r="L364" t="s">
        <v>1067</v>
      </c>
    </row>
    <row r="365" spans="2:12" x14ac:dyDescent="0.25">
      <c r="B365" t="s">
        <v>1067</v>
      </c>
      <c r="C365" t="s">
        <v>1067</v>
      </c>
      <c r="D365" t="s">
        <v>1067</v>
      </c>
      <c r="G365" t="s">
        <v>1067</v>
      </c>
      <c r="H365" t="s">
        <v>1067</v>
      </c>
      <c r="I365" t="s">
        <v>1067</v>
      </c>
      <c r="J365" t="s">
        <v>1067</v>
      </c>
      <c r="K365" t="s">
        <v>1067</v>
      </c>
      <c r="L365" t="s">
        <v>1067</v>
      </c>
    </row>
    <row r="366" spans="2:12" x14ac:dyDescent="0.25">
      <c r="B366" t="s">
        <v>1067</v>
      </c>
      <c r="C366" t="s">
        <v>1067</v>
      </c>
      <c r="D366" t="s">
        <v>1067</v>
      </c>
      <c r="G366" t="s">
        <v>1067</v>
      </c>
      <c r="H366" t="s">
        <v>1067</v>
      </c>
      <c r="I366" t="s">
        <v>1067</v>
      </c>
      <c r="J366" t="s">
        <v>1067</v>
      </c>
      <c r="K366" t="s">
        <v>1067</v>
      </c>
      <c r="L366" t="s">
        <v>1067</v>
      </c>
    </row>
    <row r="367" spans="2:12" x14ac:dyDescent="0.25">
      <c r="B367" t="s">
        <v>1067</v>
      </c>
      <c r="C367" t="s">
        <v>1067</v>
      </c>
      <c r="D367" t="s">
        <v>1067</v>
      </c>
      <c r="G367" t="s">
        <v>1067</v>
      </c>
      <c r="H367" t="s">
        <v>1067</v>
      </c>
      <c r="I367" t="s">
        <v>1067</v>
      </c>
      <c r="J367" t="s">
        <v>1067</v>
      </c>
      <c r="K367" t="s">
        <v>1067</v>
      </c>
      <c r="L367" t="s">
        <v>1067</v>
      </c>
    </row>
    <row r="368" spans="2:12" x14ac:dyDescent="0.25">
      <c r="B368" t="s">
        <v>1067</v>
      </c>
      <c r="C368" t="s">
        <v>1067</v>
      </c>
      <c r="D368" t="s">
        <v>1067</v>
      </c>
      <c r="G368" t="s">
        <v>1067</v>
      </c>
      <c r="H368" t="s">
        <v>1067</v>
      </c>
      <c r="I368" t="s">
        <v>1067</v>
      </c>
      <c r="J368" t="s">
        <v>1067</v>
      </c>
      <c r="K368" t="s">
        <v>1067</v>
      </c>
      <c r="L368" t="s">
        <v>1067</v>
      </c>
    </row>
    <row r="369" spans="2:12" x14ac:dyDescent="0.25">
      <c r="B369" t="s">
        <v>1067</v>
      </c>
      <c r="C369" t="s">
        <v>1067</v>
      </c>
      <c r="D369" t="s">
        <v>1067</v>
      </c>
      <c r="G369" t="s">
        <v>1067</v>
      </c>
      <c r="H369" t="s">
        <v>1067</v>
      </c>
      <c r="I369" t="s">
        <v>1067</v>
      </c>
      <c r="J369" t="s">
        <v>1067</v>
      </c>
      <c r="K369" t="s">
        <v>1067</v>
      </c>
      <c r="L369" t="s">
        <v>1067</v>
      </c>
    </row>
    <row r="370" spans="2:12" x14ac:dyDescent="0.25">
      <c r="B370" t="s">
        <v>1067</v>
      </c>
      <c r="C370" t="s">
        <v>1067</v>
      </c>
      <c r="D370" t="s">
        <v>1067</v>
      </c>
      <c r="G370" t="s">
        <v>1067</v>
      </c>
      <c r="H370" t="s">
        <v>1067</v>
      </c>
      <c r="I370" t="s">
        <v>1067</v>
      </c>
      <c r="J370" t="s">
        <v>1067</v>
      </c>
      <c r="K370" t="s">
        <v>1067</v>
      </c>
      <c r="L370" t="s">
        <v>1067</v>
      </c>
    </row>
    <row r="371" spans="2:12" x14ac:dyDescent="0.25">
      <c r="B371" t="s">
        <v>1067</v>
      </c>
      <c r="C371" t="s">
        <v>1067</v>
      </c>
      <c r="D371" t="s">
        <v>1067</v>
      </c>
      <c r="G371" t="s">
        <v>1067</v>
      </c>
      <c r="H371" t="s">
        <v>1067</v>
      </c>
      <c r="I371" t="s">
        <v>1067</v>
      </c>
      <c r="J371" t="s">
        <v>1067</v>
      </c>
      <c r="K371" t="s">
        <v>1067</v>
      </c>
      <c r="L371" t="s">
        <v>1067</v>
      </c>
    </row>
    <row r="372" spans="2:12" x14ac:dyDescent="0.25">
      <c r="B372" t="s">
        <v>1067</v>
      </c>
      <c r="C372" t="s">
        <v>1067</v>
      </c>
      <c r="D372" t="s">
        <v>1067</v>
      </c>
      <c r="G372" t="s">
        <v>1067</v>
      </c>
      <c r="H372" t="s">
        <v>1067</v>
      </c>
      <c r="I372" t="s">
        <v>1067</v>
      </c>
      <c r="J372" t="s">
        <v>1067</v>
      </c>
      <c r="K372" t="s">
        <v>1067</v>
      </c>
      <c r="L372" t="s">
        <v>1067</v>
      </c>
    </row>
    <row r="373" spans="2:12" x14ac:dyDescent="0.25">
      <c r="B373" t="s">
        <v>1067</v>
      </c>
      <c r="C373" t="s">
        <v>1067</v>
      </c>
      <c r="D373" t="s">
        <v>1067</v>
      </c>
      <c r="G373" t="s">
        <v>1067</v>
      </c>
      <c r="H373" t="s">
        <v>1067</v>
      </c>
      <c r="I373" t="s">
        <v>1067</v>
      </c>
      <c r="J373" t="s">
        <v>1067</v>
      </c>
      <c r="K373" t="s">
        <v>1067</v>
      </c>
      <c r="L373" t="s">
        <v>1067</v>
      </c>
    </row>
    <row r="374" spans="2:12" x14ac:dyDescent="0.25">
      <c r="B374" t="s">
        <v>1067</v>
      </c>
      <c r="C374" t="s">
        <v>1067</v>
      </c>
      <c r="D374" t="s">
        <v>1067</v>
      </c>
      <c r="G374" t="s">
        <v>1067</v>
      </c>
      <c r="H374" t="s">
        <v>1067</v>
      </c>
      <c r="I374" t="s">
        <v>1067</v>
      </c>
      <c r="J374" t="s">
        <v>1067</v>
      </c>
      <c r="K374" t="s">
        <v>1067</v>
      </c>
      <c r="L374" t="s">
        <v>1067</v>
      </c>
    </row>
    <row r="375" spans="2:12" x14ac:dyDescent="0.25">
      <c r="B375" t="s">
        <v>1067</v>
      </c>
      <c r="C375" t="s">
        <v>1067</v>
      </c>
      <c r="D375" t="s">
        <v>1067</v>
      </c>
      <c r="G375" t="s">
        <v>1067</v>
      </c>
      <c r="H375" t="s">
        <v>1067</v>
      </c>
      <c r="I375" t="s">
        <v>1067</v>
      </c>
      <c r="J375" t="s">
        <v>1067</v>
      </c>
      <c r="K375" t="s">
        <v>1067</v>
      </c>
      <c r="L375" t="s">
        <v>1067</v>
      </c>
    </row>
    <row r="376" spans="2:12" x14ac:dyDescent="0.25">
      <c r="B376" t="s">
        <v>1067</v>
      </c>
      <c r="C376" t="s">
        <v>1067</v>
      </c>
      <c r="D376" t="s">
        <v>1067</v>
      </c>
      <c r="G376" t="s">
        <v>1067</v>
      </c>
      <c r="H376" t="s">
        <v>1067</v>
      </c>
      <c r="I376" t="s">
        <v>1067</v>
      </c>
      <c r="J376" t="s">
        <v>1067</v>
      </c>
      <c r="K376" t="s">
        <v>1067</v>
      </c>
      <c r="L376" t="s">
        <v>1067</v>
      </c>
    </row>
    <row r="377" spans="2:12" x14ac:dyDescent="0.25">
      <c r="B377" t="s">
        <v>1067</v>
      </c>
      <c r="C377" t="s">
        <v>1067</v>
      </c>
      <c r="D377" t="s">
        <v>1067</v>
      </c>
      <c r="G377" t="s">
        <v>1067</v>
      </c>
      <c r="H377" t="s">
        <v>1067</v>
      </c>
      <c r="I377" t="s">
        <v>1067</v>
      </c>
      <c r="J377" t="s">
        <v>1067</v>
      </c>
      <c r="K377" t="s">
        <v>1067</v>
      </c>
      <c r="L377" t="s">
        <v>1067</v>
      </c>
    </row>
    <row r="378" spans="2:12" x14ac:dyDescent="0.25">
      <c r="B378" t="s">
        <v>1067</v>
      </c>
      <c r="C378" t="s">
        <v>1067</v>
      </c>
      <c r="D378" t="s">
        <v>1067</v>
      </c>
      <c r="G378" t="s">
        <v>1067</v>
      </c>
      <c r="H378" t="s">
        <v>1067</v>
      </c>
      <c r="I378" t="s">
        <v>1067</v>
      </c>
      <c r="J378" t="s">
        <v>1067</v>
      </c>
      <c r="K378" t="s">
        <v>1067</v>
      </c>
      <c r="L378" t="s">
        <v>1067</v>
      </c>
    </row>
    <row r="379" spans="2:12" x14ac:dyDescent="0.25">
      <c r="B379" t="s">
        <v>1067</v>
      </c>
      <c r="C379" t="s">
        <v>1067</v>
      </c>
      <c r="D379" t="s">
        <v>1067</v>
      </c>
      <c r="G379" t="s">
        <v>1067</v>
      </c>
      <c r="H379" t="s">
        <v>1067</v>
      </c>
      <c r="I379" t="s">
        <v>1067</v>
      </c>
      <c r="J379" t="s">
        <v>1067</v>
      </c>
      <c r="K379" t="s">
        <v>1067</v>
      </c>
      <c r="L379" t="s">
        <v>1067</v>
      </c>
    </row>
    <row r="380" spans="2:12" x14ac:dyDescent="0.25">
      <c r="B380" t="s">
        <v>1067</v>
      </c>
      <c r="C380" t="s">
        <v>1067</v>
      </c>
      <c r="D380" t="s">
        <v>1067</v>
      </c>
      <c r="G380" t="s">
        <v>1067</v>
      </c>
      <c r="H380" t="s">
        <v>1067</v>
      </c>
      <c r="I380" t="s">
        <v>1067</v>
      </c>
      <c r="J380" t="s">
        <v>1067</v>
      </c>
      <c r="K380" t="s">
        <v>1067</v>
      </c>
      <c r="L380" t="s">
        <v>1067</v>
      </c>
    </row>
    <row r="381" spans="2:12" x14ac:dyDescent="0.25">
      <c r="B381" t="s">
        <v>1067</v>
      </c>
      <c r="C381" t="s">
        <v>1067</v>
      </c>
      <c r="D381" t="s">
        <v>1067</v>
      </c>
      <c r="G381" t="s">
        <v>1067</v>
      </c>
      <c r="H381" t="s">
        <v>1067</v>
      </c>
      <c r="I381" t="s">
        <v>1067</v>
      </c>
      <c r="J381" t="s">
        <v>1067</v>
      </c>
      <c r="K381" t="s">
        <v>1067</v>
      </c>
      <c r="L381" t="s">
        <v>1067</v>
      </c>
    </row>
    <row r="382" spans="2:12" x14ac:dyDescent="0.25">
      <c r="B382" t="s">
        <v>1067</v>
      </c>
      <c r="C382" t="s">
        <v>1067</v>
      </c>
      <c r="D382" t="s">
        <v>1067</v>
      </c>
      <c r="G382" t="s">
        <v>1067</v>
      </c>
      <c r="H382" t="s">
        <v>1067</v>
      </c>
      <c r="I382" t="s">
        <v>1067</v>
      </c>
      <c r="J382" t="s">
        <v>1067</v>
      </c>
      <c r="K382" t="s">
        <v>1067</v>
      </c>
      <c r="L382" t="s">
        <v>1067</v>
      </c>
    </row>
    <row r="383" spans="2:12" x14ac:dyDescent="0.25">
      <c r="B383" t="s">
        <v>1067</v>
      </c>
      <c r="C383" t="s">
        <v>1067</v>
      </c>
      <c r="D383" t="s">
        <v>1067</v>
      </c>
      <c r="G383" t="s">
        <v>1067</v>
      </c>
      <c r="H383" t="s">
        <v>1067</v>
      </c>
      <c r="I383" t="s">
        <v>1067</v>
      </c>
      <c r="J383" t="s">
        <v>1067</v>
      </c>
      <c r="K383" t="s">
        <v>1067</v>
      </c>
      <c r="L383" t="s">
        <v>1067</v>
      </c>
    </row>
    <row r="384" spans="2:12" x14ac:dyDescent="0.25">
      <c r="B384" t="s">
        <v>1067</v>
      </c>
      <c r="C384" t="s">
        <v>1067</v>
      </c>
      <c r="D384" t="s">
        <v>1067</v>
      </c>
      <c r="G384" t="s">
        <v>1067</v>
      </c>
      <c r="H384" t="s">
        <v>1067</v>
      </c>
      <c r="I384" t="s">
        <v>1067</v>
      </c>
      <c r="J384" t="s">
        <v>1067</v>
      </c>
      <c r="K384" t="s">
        <v>1067</v>
      </c>
      <c r="L384" t="s">
        <v>1067</v>
      </c>
    </row>
    <row r="385" spans="2:12" x14ac:dyDescent="0.25">
      <c r="B385" t="s">
        <v>1067</v>
      </c>
      <c r="C385" t="s">
        <v>1067</v>
      </c>
      <c r="D385" t="s">
        <v>1067</v>
      </c>
      <c r="G385" t="s">
        <v>1067</v>
      </c>
      <c r="H385" t="s">
        <v>1067</v>
      </c>
      <c r="I385" t="s">
        <v>1067</v>
      </c>
      <c r="J385" t="s">
        <v>1067</v>
      </c>
      <c r="K385" t="s">
        <v>1067</v>
      </c>
      <c r="L385" t="s">
        <v>1067</v>
      </c>
    </row>
    <row r="386" spans="2:12" x14ac:dyDescent="0.25">
      <c r="B386" t="s">
        <v>1067</v>
      </c>
      <c r="C386" t="s">
        <v>1067</v>
      </c>
      <c r="D386" t="s">
        <v>1067</v>
      </c>
      <c r="G386" t="s">
        <v>1067</v>
      </c>
      <c r="H386" t="s">
        <v>1067</v>
      </c>
      <c r="I386" t="s">
        <v>1067</v>
      </c>
      <c r="J386" t="s">
        <v>1067</v>
      </c>
      <c r="K386" t="s">
        <v>1067</v>
      </c>
      <c r="L386" t="s">
        <v>1067</v>
      </c>
    </row>
    <row r="387" spans="2:12" x14ac:dyDescent="0.25">
      <c r="B387" t="s">
        <v>1067</v>
      </c>
      <c r="C387" t="s">
        <v>1067</v>
      </c>
      <c r="D387" t="s">
        <v>1067</v>
      </c>
      <c r="G387" t="s">
        <v>1067</v>
      </c>
      <c r="H387" t="s">
        <v>1067</v>
      </c>
      <c r="I387" t="s">
        <v>1067</v>
      </c>
      <c r="J387" t="s">
        <v>1067</v>
      </c>
      <c r="K387" t="s">
        <v>1067</v>
      </c>
      <c r="L387" t="s">
        <v>1067</v>
      </c>
    </row>
    <row r="388" spans="2:12" x14ac:dyDescent="0.25">
      <c r="B388" t="s">
        <v>1067</v>
      </c>
      <c r="C388" t="s">
        <v>1067</v>
      </c>
      <c r="D388" t="s">
        <v>1067</v>
      </c>
      <c r="G388" t="s">
        <v>1067</v>
      </c>
      <c r="H388" t="s">
        <v>1067</v>
      </c>
      <c r="I388" t="s">
        <v>1067</v>
      </c>
      <c r="J388" t="s">
        <v>1067</v>
      </c>
      <c r="K388" t="s">
        <v>1067</v>
      </c>
      <c r="L388" t="s">
        <v>1067</v>
      </c>
    </row>
    <row r="389" spans="2:12" x14ac:dyDescent="0.25">
      <c r="B389" t="s">
        <v>1067</v>
      </c>
      <c r="C389" t="s">
        <v>1067</v>
      </c>
      <c r="D389" t="s">
        <v>1067</v>
      </c>
      <c r="G389" t="s">
        <v>1067</v>
      </c>
      <c r="H389" t="s">
        <v>1067</v>
      </c>
      <c r="I389" t="s">
        <v>1067</v>
      </c>
      <c r="J389" t="s">
        <v>1067</v>
      </c>
      <c r="K389" t="s">
        <v>1067</v>
      </c>
      <c r="L389" t="s">
        <v>1067</v>
      </c>
    </row>
    <row r="390" spans="2:12" x14ac:dyDescent="0.25">
      <c r="B390" t="s">
        <v>1067</v>
      </c>
      <c r="C390" t="s">
        <v>1067</v>
      </c>
      <c r="D390" t="s">
        <v>1067</v>
      </c>
      <c r="G390" t="s">
        <v>1067</v>
      </c>
      <c r="H390" t="s">
        <v>1067</v>
      </c>
      <c r="I390" t="s">
        <v>1067</v>
      </c>
      <c r="J390" t="s">
        <v>1067</v>
      </c>
      <c r="K390" t="s">
        <v>1067</v>
      </c>
      <c r="L390" t="s">
        <v>1067</v>
      </c>
    </row>
    <row r="391" spans="2:12" x14ac:dyDescent="0.25">
      <c r="B391" t="s">
        <v>1067</v>
      </c>
      <c r="C391" t="s">
        <v>1067</v>
      </c>
      <c r="D391" t="s">
        <v>1067</v>
      </c>
      <c r="G391" t="s">
        <v>1067</v>
      </c>
      <c r="H391" t="s">
        <v>1067</v>
      </c>
      <c r="I391" t="s">
        <v>1067</v>
      </c>
      <c r="J391" t="s">
        <v>1067</v>
      </c>
      <c r="K391" t="s">
        <v>1067</v>
      </c>
      <c r="L391" t="s">
        <v>1067</v>
      </c>
    </row>
    <row r="392" spans="2:12" x14ac:dyDescent="0.25">
      <c r="B392" t="s">
        <v>1067</v>
      </c>
      <c r="C392" t="s">
        <v>1067</v>
      </c>
      <c r="D392" t="s">
        <v>1067</v>
      </c>
      <c r="G392" t="s">
        <v>1067</v>
      </c>
      <c r="H392" t="s">
        <v>1067</v>
      </c>
      <c r="I392" t="s">
        <v>1067</v>
      </c>
      <c r="J392" t="s">
        <v>1067</v>
      </c>
      <c r="K392" t="s">
        <v>1067</v>
      </c>
      <c r="L392" t="s">
        <v>1067</v>
      </c>
    </row>
    <row r="393" spans="2:12" x14ac:dyDescent="0.25">
      <c r="B393" t="s">
        <v>1067</v>
      </c>
      <c r="C393" t="s">
        <v>1067</v>
      </c>
      <c r="D393" t="s">
        <v>1067</v>
      </c>
      <c r="G393" t="s">
        <v>1067</v>
      </c>
      <c r="H393" t="s">
        <v>1067</v>
      </c>
      <c r="I393" t="s">
        <v>1067</v>
      </c>
      <c r="J393" t="s">
        <v>1067</v>
      </c>
      <c r="K393" t="s">
        <v>1067</v>
      </c>
      <c r="L393" t="s">
        <v>1067</v>
      </c>
    </row>
    <row r="394" spans="2:12" x14ac:dyDescent="0.25">
      <c r="B394" t="s">
        <v>1067</v>
      </c>
      <c r="C394" t="s">
        <v>1067</v>
      </c>
      <c r="D394" t="s">
        <v>1067</v>
      </c>
      <c r="G394" t="s">
        <v>1067</v>
      </c>
      <c r="H394" t="s">
        <v>1067</v>
      </c>
      <c r="I394" t="s">
        <v>1067</v>
      </c>
      <c r="J394" t="s">
        <v>1067</v>
      </c>
      <c r="K394" t="s">
        <v>1067</v>
      </c>
      <c r="L394" t="s">
        <v>1067</v>
      </c>
    </row>
    <row r="395" spans="2:12" x14ac:dyDescent="0.25">
      <c r="B395" t="s">
        <v>1067</v>
      </c>
      <c r="C395" t="s">
        <v>1067</v>
      </c>
      <c r="D395" t="s">
        <v>1067</v>
      </c>
      <c r="G395" t="s">
        <v>1067</v>
      </c>
      <c r="H395" t="s">
        <v>1067</v>
      </c>
      <c r="I395" t="s">
        <v>1067</v>
      </c>
      <c r="J395" t="s">
        <v>1067</v>
      </c>
      <c r="K395" t="s">
        <v>1067</v>
      </c>
      <c r="L395" t="s">
        <v>1067</v>
      </c>
    </row>
    <row r="396" spans="2:12" x14ac:dyDescent="0.25">
      <c r="B396" t="s">
        <v>1067</v>
      </c>
      <c r="C396" t="s">
        <v>1067</v>
      </c>
      <c r="D396" t="s">
        <v>1067</v>
      </c>
      <c r="G396" t="s">
        <v>1067</v>
      </c>
      <c r="H396" t="s">
        <v>1067</v>
      </c>
      <c r="I396" t="s">
        <v>1067</v>
      </c>
      <c r="J396" t="s">
        <v>1067</v>
      </c>
      <c r="K396" t="s">
        <v>1067</v>
      </c>
      <c r="L396" t="s">
        <v>1067</v>
      </c>
    </row>
    <row r="397" spans="2:12" x14ac:dyDescent="0.25">
      <c r="B397" t="s">
        <v>1067</v>
      </c>
      <c r="C397" t="s">
        <v>1067</v>
      </c>
      <c r="D397" t="s">
        <v>1067</v>
      </c>
      <c r="G397" t="s">
        <v>1067</v>
      </c>
      <c r="H397" t="s">
        <v>1067</v>
      </c>
      <c r="I397" t="s">
        <v>1067</v>
      </c>
      <c r="J397" t="s">
        <v>1067</v>
      </c>
      <c r="K397" t="s">
        <v>1067</v>
      </c>
      <c r="L397" t="s">
        <v>1067</v>
      </c>
    </row>
    <row r="398" spans="2:12" x14ac:dyDescent="0.25">
      <c r="B398" t="s">
        <v>1067</v>
      </c>
      <c r="C398" t="s">
        <v>1067</v>
      </c>
      <c r="D398" t="s">
        <v>1067</v>
      </c>
      <c r="G398" t="s">
        <v>1067</v>
      </c>
      <c r="H398" t="s">
        <v>1067</v>
      </c>
      <c r="I398" t="s">
        <v>1067</v>
      </c>
      <c r="J398" t="s">
        <v>1067</v>
      </c>
      <c r="K398" t="s">
        <v>1067</v>
      </c>
      <c r="L398" t="s">
        <v>1067</v>
      </c>
    </row>
    <row r="399" spans="2:12" x14ac:dyDescent="0.25">
      <c r="B399" t="s">
        <v>1067</v>
      </c>
      <c r="C399" t="s">
        <v>1067</v>
      </c>
      <c r="D399" t="s">
        <v>1067</v>
      </c>
      <c r="G399" t="s">
        <v>1067</v>
      </c>
      <c r="H399" t="s">
        <v>1067</v>
      </c>
      <c r="I399" t="s">
        <v>1067</v>
      </c>
      <c r="J399" t="s">
        <v>1067</v>
      </c>
      <c r="K399" t="s">
        <v>1067</v>
      </c>
      <c r="L399" t="s">
        <v>1067</v>
      </c>
    </row>
    <row r="400" spans="2:12" x14ac:dyDescent="0.25">
      <c r="B400" t="s">
        <v>1067</v>
      </c>
      <c r="C400" t="s">
        <v>1067</v>
      </c>
      <c r="D400" t="s">
        <v>1067</v>
      </c>
      <c r="G400" t="s">
        <v>1067</v>
      </c>
      <c r="H400" t="s">
        <v>1067</v>
      </c>
      <c r="I400" t="s">
        <v>1067</v>
      </c>
      <c r="J400" t="s">
        <v>1067</v>
      </c>
      <c r="K400" t="s">
        <v>1067</v>
      </c>
      <c r="L400" t="s">
        <v>1067</v>
      </c>
    </row>
    <row r="401" spans="2:12" x14ac:dyDescent="0.25">
      <c r="B401" t="s">
        <v>1067</v>
      </c>
      <c r="C401" t="s">
        <v>1067</v>
      </c>
      <c r="D401" t="s">
        <v>1067</v>
      </c>
      <c r="G401" t="s">
        <v>1067</v>
      </c>
      <c r="H401" t="s">
        <v>1067</v>
      </c>
      <c r="I401" t="s">
        <v>1067</v>
      </c>
      <c r="J401" t="s">
        <v>1067</v>
      </c>
      <c r="K401" t="s">
        <v>1067</v>
      </c>
      <c r="L401" t="s">
        <v>1067</v>
      </c>
    </row>
    <row r="402" spans="2:12" x14ac:dyDescent="0.25">
      <c r="B402" t="s">
        <v>1067</v>
      </c>
      <c r="C402" t="s">
        <v>1067</v>
      </c>
      <c r="D402" t="s">
        <v>1067</v>
      </c>
      <c r="G402" t="s">
        <v>1067</v>
      </c>
      <c r="H402" t="s">
        <v>1067</v>
      </c>
      <c r="I402" t="s">
        <v>1067</v>
      </c>
      <c r="J402" t="s">
        <v>1067</v>
      </c>
      <c r="K402" t="s">
        <v>1067</v>
      </c>
      <c r="L402" t="s">
        <v>1067</v>
      </c>
    </row>
    <row r="403" spans="2:12" x14ac:dyDescent="0.25">
      <c r="B403" t="s">
        <v>1067</v>
      </c>
      <c r="C403" t="s">
        <v>1067</v>
      </c>
      <c r="D403" t="s">
        <v>1067</v>
      </c>
      <c r="G403" t="s">
        <v>1067</v>
      </c>
      <c r="H403" t="s">
        <v>1067</v>
      </c>
      <c r="I403" t="s">
        <v>1067</v>
      </c>
      <c r="J403" t="s">
        <v>1067</v>
      </c>
      <c r="K403" t="s">
        <v>1067</v>
      </c>
      <c r="L403" t="s">
        <v>1067</v>
      </c>
    </row>
    <row r="404" spans="2:12" x14ac:dyDescent="0.25">
      <c r="B404" t="s">
        <v>1067</v>
      </c>
      <c r="C404" t="s">
        <v>1067</v>
      </c>
      <c r="D404" t="s">
        <v>1067</v>
      </c>
      <c r="G404" t="s">
        <v>1067</v>
      </c>
      <c r="H404" t="s">
        <v>1067</v>
      </c>
      <c r="I404" t="s">
        <v>1067</v>
      </c>
      <c r="J404" t="s">
        <v>1067</v>
      </c>
      <c r="K404" t="s">
        <v>1067</v>
      </c>
      <c r="L404" t="s">
        <v>1067</v>
      </c>
    </row>
    <row r="405" spans="2:12" x14ac:dyDescent="0.25">
      <c r="B405" t="s">
        <v>1067</v>
      </c>
      <c r="C405" t="s">
        <v>1067</v>
      </c>
      <c r="D405" t="s">
        <v>1067</v>
      </c>
      <c r="G405" t="s">
        <v>1067</v>
      </c>
      <c r="H405" t="s">
        <v>1067</v>
      </c>
      <c r="I405" t="s">
        <v>1067</v>
      </c>
      <c r="J405" t="s">
        <v>1067</v>
      </c>
      <c r="K405" t="s">
        <v>1067</v>
      </c>
      <c r="L405" t="s">
        <v>1067</v>
      </c>
    </row>
    <row r="406" spans="2:12" x14ac:dyDescent="0.25">
      <c r="B406" t="s">
        <v>1067</v>
      </c>
      <c r="C406" t="s">
        <v>1067</v>
      </c>
      <c r="D406" t="s">
        <v>1067</v>
      </c>
      <c r="G406" t="s">
        <v>1067</v>
      </c>
      <c r="H406" t="s">
        <v>1067</v>
      </c>
      <c r="I406" t="s">
        <v>1067</v>
      </c>
      <c r="J406" t="s">
        <v>1067</v>
      </c>
      <c r="K406" t="s">
        <v>1067</v>
      </c>
      <c r="L406" t="s">
        <v>1067</v>
      </c>
    </row>
    <row r="407" spans="2:12" x14ac:dyDescent="0.25">
      <c r="B407" t="s">
        <v>1067</v>
      </c>
      <c r="C407" t="s">
        <v>1067</v>
      </c>
      <c r="D407" t="s">
        <v>1067</v>
      </c>
      <c r="G407" t="s">
        <v>1067</v>
      </c>
      <c r="H407" t="s">
        <v>1067</v>
      </c>
      <c r="I407" t="s">
        <v>1067</v>
      </c>
      <c r="J407" t="s">
        <v>1067</v>
      </c>
      <c r="K407" t="s">
        <v>1067</v>
      </c>
      <c r="L407" t="s">
        <v>1067</v>
      </c>
    </row>
    <row r="408" spans="2:12" x14ac:dyDescent="0.25">
      <c r="B408" t="s">
        <v>1067</v>
      </c>
      <c r="C408" t="s">
        <v>1067</v>
      </c>
      <c r="D408" t="s">
        <v>1067</v>
      </c>
      <c r="G408" t="s">
        <v>1067</v>
      </c>
      <c r="H408" t="s">
        <v>1067</v>
      </c>
      <c r="I408" t="s">
        <v>1067</v>
      </c>
      <c r="J408" t="s">
        <v>1067</v>
      </c>
      <c r="K408" t="s">
        <v>1067</v>
      </c>
      <c r="L408" t="s">
        <v>1067</v>
      </c>
    </row>
    <row r="409" spans="2:12" x14ac:dyDescent="0.25">
      <c r="B409" t="s">
        <v>1067</v>
      </c>
      <c r="C409" t="s">
        <v>1067</v>
      </c>
      <c r="D409" t="s">
        <v>1067</v>
      </c>
      <c r="G409" t="s">
        <v>1067</v>
      </c>
      <c r="H409" t="s">
        <v>1067</v>
      </c>
      <c r="I409" t="s">
        <v>1067</v>
      </c>
      <c r="J409" t="s">
        <v>1067</v>
      </c>
      <c r="K409" t="s">
        <v>1067</v>
      </c>
      <c r="L409" t="s">
        <v>1067</v>
      </c>
    </row>
    <row r="410" spans="2:12" x14ac:dyDescent="0.25">
      <c r="B410" t="s">
        <v>1067</v>
      </c>
      <c r="C410" t="s">
        <v>1067</v>
      </c>
      <c r="D410" t="s">
        <v>1067</v>
      </c>
      <c r="G410" t="s">
        <v>1067</v>
      </c>
      <c r="H410" t="s">
        <v>1067</v>
      </c>
      <c r="I410" t="s">
        <v>1067</v>
      </c>
      <c r="J410" t="s">
        <v>1067</v>
      </c>
      <c r="K410" t="s">
        <v>1067</v>
      </c>
      <c r="L410" t="s">
        <v>1067</v>
      </c>
    </row>
    <row r="411" spans="2:12" x14ac:dyDescent="0.25">
      <c r="B411" t="s">
        <v>1067</v>
      </c>
      <c r="C411" t="s">
        <v>1067</v>
      </c>
      <c r="D411" t="s">
        <v>1067</v>
      </c>
      <c r="G411" t="s">
        <v>1067</v>
      </c>
      <c r="H411" t="s">
        <v>1067</v>
      </c>
      <c r="I411" t="s">
        <v>1067</v>
      </c>
      <c r="J411" t="s">
        <v>1067</v>
      </c>
      <c r="K411" t="s">
        <v>1067</v>
      </c>
      <c r="L411" t="s">
        <v>1067</v>
      </c>
    </row>
    <row r="412" spans="2:12" x14ac:dyDescent="0.25">
      <c r="B412" t="s">
        <v>1067</v>
      </c>
      <c r="C412" t="s">
        <v>1067</v>
      </c>
      <c r="D412" t="s">
        <v>1067</v>
      </c>
      <c r="G412" t="s">
        <v>1067</v>
      </c>
      <c r="H412" t="s">
        <v>1067</v>
      </c>
      <c r="I412" t="s">
        <v>1067</v>
      </c>
      <c r="J412" t="s">
        <v>1067</v>
      </c>
      <c r="K412" t="s">
        <v>1067</v>
      </c>
      <c r="L412" t="s">
        <v>1067</v>
      </c>
    </row>
    <row r="413" spans="2:12" x14ac:dyDescent="0.25">
      <c r="B413" t="s">
        <v>1067</v>
      </c>
      <c r="C413" t="s">
        <v>1067</v>
      </c>
      <c r="D413" t="s">
        <v>1067</v>
      </c>
      <c r="G413" t="s">
        <v>1067</v>
      </c>
      <c r="H413" t="s">
        <v>1067</v>
      </c>
      <c r="I413" t="s">
        <v>1067</v>
      </c>
      <c r="J413" t="s">
        <v>1067</v>
      </c>
      <c r="K413" t="s">
        <v>1067</v>
      </c>
      <c r="L413" t="s">
        <v>1067</v>
      </c>
    </row>
    <row r="414" spans="2:12" x14ac:dyDescent="0.25">
      <c r="B414" t="s">
        <v>1067</v>
      </c>
      <c r="C414" t="s">
        <v>1067</v>
      </c>
      <c r="D414" t="s">
        <v>1067</v>
      </c>
      <c r="G414" t="s">
        <v>1067</v>
      </c>
      <c r="H414" t="s">
        <v>1067</v>
      </c>
      <c r="I414" t="s">
        <v>1067</v>
      </c>
      <c r="J414" t="s">
        <v>1067</v>
      </c>
      <c r="K414" t="s">
        <v>1067</v>
      </c>
      <c r="L414" t="s">
        <v>1067</v>
      </c>
    </row>
    <row r="415" spans="2:12" x14ac:dyDescent="0.25">
      <c r="B415" t="s">
        <v>1067</v>
      </c>
      <c r="C415" t="s">
        <v>1067</v>
      </c>
      <c r="D415" t="s">
        <v>1067</v>
      </c>
      <c r="G415" t="s">
        <v>1067</v>
      </c>
      <c r="H415" t="s">
        <v>1067</v>
      </c>
      <c r="I415" t="s">
        <v>1067</v>
      </c>
      <c r="J415" t="s">
        <v>1067</v>
      </c>
      <c r="K415" t="s">
        <v>1067</v>
      </c>
      <c r="L415" t="s">
        <v>1067</v>
      </c>
    </row>
    <row r="416" spans="2:12" x14ac:dyDescent="0.25">
      <c r="B416" t="s">
        <v>1067</v>
      </c>
      <c r="C416" t="s">
        <v>1067</v>
      </c>
      <c r="D416" t="s">
        <v>1067</v>
      </c>
      <c r="G416" t="s">
        <v>1067</v>
      </c>
      <c r="H416" t="s">
        <v>1067</v>
      </c>
      <c r="I416" t="s">
        <v>1067</v>
      </c>
      <c r="J416" t="s">
        <v>1067</v>
      </c>
      <c r="K416" t="s">
        <v>1067</v>
      </c>
      <c r="L416" t="s">
        <v>1067</v>
      </c>
    </row>
    <row r="417" spans="2:12" x14ac:dyDescent="0.25">
      <c r="B417" t="s">
        <v>1067</v>
      </c>
      <c r="C417" t="s">
        <v>1067</v>
      </c>
      <c r="D417" t="s">
        <v>1067</v>
      </c>
      <c r="G417" t="s">
        <v>1067</v>
      </c>
      <c r="H417" t="s">
        <v>1067</v>
      </c>
      <c r="I417" t="s">
        <v>1067</v>
      </c>
      <c r="J417" t="s">
        <v>1067</v>
      </c>
      <c r="K417" t="s">
        <v>1067</v>
      </c>
      <c r="L417" t="s">
        <v>1067</v>
      </c>
    </row>
    <row r="418" spans="2:12" x14ac:dyDescent="0.25">
      <c r="B418" t="s">
        <v>1067</v>
      </c>
      <c r="C418" t="s">
        <v>1067</v>
      </c>
      <c r="D418" t="s">
        <v>1067</v>
      </c>
      <c r="G418" t="s">
        <v>1067</v>
      </c>
      <c r="H418" t="s">
        <v>1067</v>
      </c>
      <c r="I418" t="s">
        <v>1067</v>
      </c>
      <c r="J418" t="s">
        <v>1067</v>
      </c>
      <c r="K418" t="s">
        <v>1067</v>
      </c>
      <c r="L418" t="s">
        <v>1067</v>
      </c>
    </row>
    <row r="419" spans="2:12" x14ac:dyDescent="0.25">
      <c r="B419" t="s">
        <v>1067</v>
      </c>
      <c r="C419" t="s">
        <v>1067</v>
      </c>
      <c r="D419" t="s">
        <v>1067</v>
      </c>
      <c r="G419" t="s">
        <v>1067</v>
      </c>
      <c r="H419" t="s">
        <v>1067</v>
      </c>
      <c r="I419" t="s">
        <v>1067</v>
      </c>
      <c r="J419" t="s">
        <v>1067</v>
      </c>
      <c r="K419" t="s">
        <v>1067</v>
      </c>
      <c r="L419" t="s">
        <v>1067</v>
      </c>
    </row>
    <row r="420" spans="2:12" x14ac:dyDescent="0.25">
      <c r="B420" t="s">
        <v>1067</v>
      </c>
      <c r="C420" t="s">
        <v>1067</v>
      </c>
      <c r="D420" t="s">
        <v>1067</v>
      </c>
      <c r="G420" t="s">
        <v>1067</v>
      </c>
      <c r="H420" t="s">
        <v>1067</v>
      </c>
      <c r="I420" t="s">
        <v>1067</v>
      </c>
      <c r="J420" t="s">
        <v>1067</v>
      </c>
      <c r="K420" t="s">
        <v>1067</v>
      </c>
      <c r="L420" t="s">
        <v>1067</v>
      </c>
    </row>
    <row r="421" spans="2:12" x14ac:dyDescent="0.25">
      <c r="B421" t="s">
        <v>1067</v>
      </c>
      <c r="C421" t="s">
        <v>1067</v>
      </c>
      <c r="D421" t="s">
        <v>1067</v>
      </c>
      <c r="G421" t="s">
        <v>1067</v>
      </c>
      <c r="H421" t="s">
        <v>1067</v>
      </c>
      <c r="I421" t="s">
        <v>1067</v>
      </c>
      <c r="J421" t="s">
        <v>1067</v>
      </c>
      <c r="K421" t="s">
        <v>1067</v>
      </c>
      <c r="L421" t="s">
        <v>1067</v>
      </c>
    </row>
    <row r="422" spans="2:12" x14ac:dyDescent="0.25">
      <c r="B422" t="s">
        <v>1067</v>
      </c>
      <c r="C422" t="s">
        <v>1067</v>
      </c>
      <c r="D422" t="s">
        <v>1067</v>
      </c>
      <c r="G422" t="s">
        <v>1067</v>
      </c>
      <c r="H422" t="s">
        <v>1067</v>
      </c>
      <c r="I422" t="s">
        <v>1067</v>
      </c>
      <c r="J422" t="s">
        <v>1067</v>
      </c>
      <c r="K422" t="s">
        <v>1067</v>
      </c>
      <c r="L422" t="s">
        <v>1067</v>
      </c>
    </row>
    <row r="423" spans="2:12" x14ac:dyDescent="0.25">
      <c r="B423" t="s">
        <v>1067</v>
      </c>
      <c r="C423" t="s">
        <v>1067</v>
      </c>
      <c r="D423" t="s">
        <v>1067</v>
      </c>
      <c r="G423" t="s">
        <v>1067</v>
      </c>
      <c r="H423" t="s">
        <v>1067</v>
      </c>
      <c r="I423" t="s">
        <v>1067</v>
      </c>
      <c r="J423" t="s">
        <v>1067</v>
      </c>
      <c r="K423" t="s">
        <v>1067</v>
      </c>
      <c r="L423" t="s">
        <v>1067</v>
      </c>
    </row>
    <row r="424" spans="2:12" x14ac:dyDescent="0.25">
      <c r="B424" t="s">
        <v>1067</v>
      </c>
      <c r="C424" t="s">
        <v>1067</v>
      </c>
      <c r="D424" t="s">
        <v>1067</v>
      </c>
      <c r="G424" t="s">
        <v>1067</v>
      </c>
      <c r="H424" t="s">
        <v>1067</v>
      </c>
      <c r="I424" t="s">
        <v>1067</v>
      </c>
      <c r="J424" t="s">
        <v>1067</v>
      </c>
      <c r="K424" t="s">
        <v>1067</v>
      </c>
      <c r="L424" t="s">
        <v>1067</v>
      </c>
    </row>
    <row r="425" spans="2:12" x14ac:dyDescent="0.25">
      <c r="B425" t="s">
        <v>1067</v>
      </c>
      <c r="C425" t="s">
        <v>1067</v>
      </c>
      <c r="D425" t="s">
        <v>1067</v>
      </c>
      <c r="G425" t="s">
        <v>1067</v>
      </c>
      <c r="H425" t="s">
        <v>1067</v>
      </c>
      <c r="I425" t="s">
        <v>1067</v>
      </c>
      <c r="J425" t="s">
        <v>1067</v>
      </c>
      <c r="K425" t="s">
        <v>1067</v>
      </c>
      <c r="L425" t="s">
        <v>1067</v>
      </c>
    </row>
    <row r="426" spans="2:12" x14ac:dyDescent="0.25">
      <c r="B426" t="s">
        <v>1067</v>
      </c>
      <c r="C426" t="s">
        <v>1067</v>
      </c>
      <c r="D426" t="s">
        <v>1067</v>
      </c>
      <c r="G426" t="s">
        <v>1067</v>
      </c>
      <c r="H426" t="s">
        <v>1067</v>
      </c>
      <c r="I426" t="s">
        <v>1067</v>
      </c>
      <c r="J426" t="s">
        <v>1067</v>
      </c>
      <c r="K426" t="s">
        <v>1067</v>
      </c>
      <c r="L426" t="s">
        <v>1067</v>
      </c>
    </row>
    <row r="427" spans="2:12" x14ac:dyDescent="0.25">
      <c r="B427" t="s">
        <v>1067</v>
      </c>
      <c r="C427" t="s">
        <v>1067</v>
      </c>
      <c r="D427" t="s">
        <v>1067</v>
      </c>
      <c r="G427" t="s">
        <v>1067</v>
      </c>
      <c r="H427" t="s">
        <v>1067</v>
      </c>
      <c r="I427" t="s">
        <v>1067</v>
      </c>
      <c r="J427" t="s">
        <v>1067</v>
      </c>
      <c r="K427" t="s">
        <v>1067</v>
      </c>
      <c r="L427" t="s">
        <v>1067</v>
      </c>
    </row>
    <row r="428" spans="2:12" x14ac:dyDescent="0.25">
      <c r="B428" t="s">
        <v>1067</v>
      </c>
      <c r="C428" t="s">
        <v>1067</v>
      </c>
      <c r="D428" t="s">
        <v>1067</v>
      </c>
      <c r="G428" t="s">
        <v>1067</v>
      </c>
      <c r="H428" t="s">
        <v>1067</v>
      </c>
      <c r="I428" t="s">
        <v>1067</v>
      </c>
      <c r="J428" t="s">
        <v>1067</v>
      </c>
      <c r="K428" t="s">
        <v>1067</v>
      </c>
      <c r="L428" t="s">
        <v>1067</v>
      </c>
    </row>
    <row r="429" spans="2:12" x14ac:dyDescent="0.25">
      <c r="B429" t="s">
        <v>1067</v>
      </c>
      <c r="C429" t="s">
        <v>1067</v>
      </c>
      <c r="D429" t="s">
        <v>1067</v>
      </c>
      <c r="G429" t="s">
        <v>1067</v>
      </c>
      <c r="H429" t="s">
        <v>1067</v>
      </c>
      <c r="I429" t="s">
        <v>1067</v>
      </c>
      <c r="J429" t="s">
        <v>1067</v>
      </c>
      <c r="K429" t="s">
        <v>1067</v>
      </c>
      <c r="L429" t="s">
        <v>1067</v>
      </c>
    </row>
    <row r="430" spans="2:12" x14ac:dyDescent="0.25">
      <c r="B430" t="s">
        <v>1067</v>
      </c>
      <c r="C430" t="s">
        <v>1067</v>
      </c>
      <c r="D430" t="s">
        <v>1067</v>
      </c>
      <c r="G430" t="s">
        <v>1067</v>
      </c>
      <c r="H430" t="s">
        <v>1067</v>
      </c>
      <c r="I430" t="s">
        <v>1067</v>
      </c>
      <c r="J430" t="s">
        <v>1067</v>
      </c>
      <c r="K430" t="s">
        <v>1067</v>
      </c>
      <c r="L430" t="s">
        <v>1067</v>
      </c>
    </row>
    <row r="431" spans="2:12" x14ac:dyDescent="0.25">
      <c r="B431" t="s">
        <v>1067</v>
      </c>
      <c r="C431" t="s">
        <v>1067</v>
      </c>
      <c r="D431" t="s">
        <v>1067</v>
      </c>
      <c r="G431" t="s">
        <v>1067</v>
      </c>
      <c r="H431" t="s">
        <v>1067</v>
      </c>
      <c r="I431" t="s">
        <v>1067</v>
      </c>
      <c r="J431" t="s">
        <v>1067</v>
      </c>
      <c r="K431" t="s">
        <v>1067</v>
      </c>
      <c r="L431" t="s">
        <v>1067</v>
      </c>
    </row>
    <row r="432" spans="2:12" x14ac:dyDescent="0.25">
      <c r="B432" t="s">
        <v>1067</v>
      </c>
      <c r="C432" t="s">
        <v>1067</v>
      </c>
      <c r="D432" t="s">
        <v>1067</v>
      </c>
      <c r="G432" t="s">
        <v>1067</v>
      </c>
      <c r="H432" t="s">
        <v>1067</v>
      </c>
      <c r="I432" t="s">
        <v>1067</v>
      </c>
      <c r="J432" t="s">
        <v>1067</v>
      </c>
      <c r="K432" t="s">
        <v>1067</v>
      </c>
      <c r="L432" t="s">
        <v>1067</v>
      </c>
    </row>
    <row r="433" spans="2:12" x14ac:dyDescent="0.25">
      <c r="B433" t="s">
        <v>1067</v>
      </c>
      <c r="C433" t="s">
        <v>1067</v>
      </c>
      <c r="D433" t="s">
        <v>1067</v>
      </c>
      <c r="G433" t="s">
        <v>1067</v>
      </c>
      <c r="H433" t="s">
        <v>1067</v>
      </c>
      <c r="I433" t="s">
        <v>1067</v>
      </c>
      <c r="J433" t="s">
        <v>1067</v>
      </c>
      <c r="K433" t="s">
        <v>1067</v>
      </c>
      <c r="L433" t="s">
        <v>1067</v>
      </c>
    </row>
    <row r="434" spans="2:12" x14ac:dyDescent="0.25">
      <c r="D434" t="s">
        <v>1067</v>
      </c>
    </row>
    <row r="435" spans="2:12" x14ac:dyDescent="0.25">
      <c r="D435" t="s">
        <v>1067</v>
      </c>
    </row>
    <row r="436" spans="2:12" x14ac:dyDescent="0.25">
      <c r="D436" t="s">
        <v>1067</v>
      </c>
    </row>
    <row r="437" spans="2:12" x14ac:dyDescent="0.25">
      <c r="D437" t="s">
        <v>1067</v>
      </c>
    </row>
    <row r="438" spans="2:12" x14ac:dyDescent="0.25">
      <c r="D438" t="s">
        <v>1067</v>
      </c>
    </row>
    <row r="439" spans="2:12" x14ac:dyDescent="0.25">
      <c r="D439" t="s">
        <v>1067</v>
      </c>
    </row>
    <row r="440" spans="2:12" x14ac:dyDescent="0.25">
      <c r="D440" t="s">
        <v>1067</v>
      </c>
    </row>
    <row r="441" spans="2:12" x14ac:dyDescent="0.25">
      <c r="D441" t="s">
        <v>1067</v>
      </c>
    </row>
    <row r="442" spans="2:12" x14ac:dyDescent="0.25">
      <c r="D442" t="s">
        <v>1067</v>
      </c>
    </row>
    <row r="443" spans="2:12" x14ac:dyDescent="0.25">
      <c r="D443" t="s">
        <v>1067</v>
      </c>
    </row>
    <row r="444" spans="2:12" x14ac:dyDescent="0.25">
      <c r="D444" t="s">
        <v>1067</v>
      </c>
    </row>
    <row r="445" spans="2:12" x14ac:dyDescent="0.25">
      <c r="D445" t="s">
        <v>1067</v>
      </c>
    </row>
    <row r="446" spans="2:12" x14ac:dyDescent="0.25">
      <c r="D446" t="s">
        <v>1067</v>
      </c>
    </row>
    <row r="447" spans="2:12" x14ac:dyDescent="0.25">
      <c r="D447" t="s">
        <v>1067</v>
      </c>
    </row>
    <row r="448" spans="2:12" x14ac:dyDescent="0.25">
      <c r="D448" t="s">
        <v>1067</v>
      </c>
    </row>
    <row r="449" spans="4:4" x14ac:dyDescent="0.25">
      <c r="D449" t="s">
        <v>1067</v>
      </c>
    </row>
    <row r="450" spans="4:4" x14ac:dyDescent="0.25">
      <c r="D450" t="s">
        <v>1067</v>
      </c>
    </row>
    <row r="451" spans="4:4" x14ac:dyDescent="0.25">
      <c r="D451" t="s">
        <v>1067</v>
      </c>
    </row>
    <row r="452" spans="4:4" x14ac:dyDescent="0.25">
      <c r="D452" t="s">
        <v>1067</v>
      </c>
    </row>
    <row r="453" spans="4:4" x14ac:dyDescent="0.25">
      <c r="D453" t="s">
        <v>1067</v>
      </c>
    </row>
    <row r="454" spans="4:4" x14ac:dyDescent="0.25">
      <c r="D454" t="s">
        <v>1067</v>
      </c>
    </row>
    <row r="455" spans="4:4" x14ac:dyDescent="0.25">
      <c r="D455" t="s">
        <v>1067</v>
      </c>
    </row>
    <row r="456" spans="4:4" x14ac:dyDescent="0.25">
      <c r="D456" t="s">
        <v>1067</v>
      </c>
    </row>
    <row r="457" spans="4:4" x14ac:dyDescent="0.25">
      <c r="D457" t="s">
        <v>1067</v>
      </c>
    </row>
    <row r="458" spans="4:4" x14ac:dyDescent="0.25">
      <c r="D458" t="s">
        <v>1067</v>
      </c>
    </row>
    <row r="459" spans="4:4" x14ac:dyDescent="0.25">
      <c r="D459" t="s">
        <v>1067</v>
      </c>
    </row>
    <row r="460" spans="4:4" x14ac:dyDescent="0.25">
      <c r="D460" t="s">
        <v>1067</v>
      </c>
    </row>
    <row r="461" spans="4:4" x14ac:dyDescent="0.25">
      <c r="D461" t="s">
        <v>1067</v>
      </c>
    </row>
    <row r="462" spans="4:4" x14ac:dyDescent="0.25">
      <c r="D462" t="s">
        <v>1067</v>
      </c>
    </row>
    <row r="463" spans="4:4" x14ac:dyDescent="0.25">
      <c r="D463" t="s">
        <v>1067</v>
      </c>
    </row>
    <row r="464" spans="4:4" x14ac:dyDescent="0.25">
      <c r="D464" t="s">
        <v>1067</v>
      </c>
    </row>
    <row r="465" spans="4:4" x14ac:dyDescent="0.25">
      <c r="D465" t="s">
        <v>1067</v>
      </c>
    </row>
    <row r="466" spans="4:4" x14ac:dyDescent="0.25">
      <c r="D466" t="s">
        <v>1067</v>
      </c>
    </row>
    <row r="467" spans="4:4" x14ac:dyDescent="0.25">
      <c r="D467" t="s">
        <v>1067</v>
      </c>
    </row>
    <row r="468" spans="4:4" x14ac:dyDescent="0.25">
      <c r="D468" t="s">
        <v>1067</v>
      </c>
    </row>
    <row r="469" spans="4:4" x14ac:dyDescent="0.25">
      <c r="D469" t="s">
        <v>1067</v>
      </c>
    </row>
    <row r="470" spans="4:4" x14ac:dyDescent="0.25">
      <c r="D470" t="s">
        <v>1067</v>
      </c>
    </row>
    <row r="471" spans="4:4" x14ac:dyDescent="0.25">
      <c r="D471" t="s">
        <v>1067</v>
      </c>
    </row>
    <row r="472" spans="4:4" x14ac:dyDescent="0.25">
      <c r="D472" t="s">
        <v>1067</v>
      </c>
    </row>
    <row r="473" spans="4:4" x14ac:dyDescent="0.25">
      <c r="D473" t="s">
        <v>1067</v>
      </c>
    </row>
    <row r="474" spans="4:4" x14ac:dyDescent="0.25">
      <c r="D474" t="s">
        <v>1067</v>
      </c>
    </row>
    <row r="475" spans="4:4" x14ac:dyDescent="0.25">
      <c r="D475" t="s">
        <v>1067</v>
      </c>
    </row>
    <row r="476" spans="4:4" x14ac:dyDescent="0.25">
      <c r="D476" t="s">
        <v>1067</v>
      </c>
    </row>
    <row r="477" spans="4:4" x14ac:dyDescent="0.25">
      <c r="D477" t="s">
        <v>1067</v>
      </c>
    </row>
    <row r="478" spans="4:4" x14ac:dyDescent="0.25">
      <c r="D478" t="s">
        <v>1067</v>
      </c>
    </row>
    <row r="479" spans="4:4" x14ac:dyDescent="0.25">
      <c r="D479" t="s">
        <v>1067</v>
      </c>
    </row>
    <row r="480" spans="4:4" x14ac:dyDescent="0.25">
      <c r="D480" t="s">
        <v>1067</v>
      </c>
    </row>
    <row r="481" spans="4:4" x14ac:dyDescent="0.25">
      <c r="D481" t="s">
        <v>1067</v>
      </c>
    </row>
    <row r="482" spans="4:4" x14ac:dyDescent="0.25">
      <c r="D482" t="s">
        <v>1067</v>
      </c>
    </row>
    <row r="483" spans="4:4" x14ac:dyDescent="0.25">
      <c r="D483" t="s">
        <v>1067</v>
      </c>
    </row>
    <row r="484" spans="4:4" x14ac:dyDescent="0.25">
      <c r="D484" t="s">
        <v>1067</v>
      </c>
    </row>
    <row r="485" spans="4:4" x14ac:dyDescent="0.25">
      <c r="D485" t="s">
        <v>1067</v>
      </c>
    </row>
    <row r="486" spans="4:4" x14ac:dyDescent="0.25">
      <c r="D486" t="s">
        <v>1067</v>
      </c>
    </row>
    <row r="487" spans="4:4" x14ac:dyDescent="0.25">
      <c r="D487" t="s">
        <v>1067</v>
      </c>
    </row>
    <row r="488" spans="4:4" x14ac:dyDescent="0.25">
      <c r="D488" t="s">
        <v>1067</v>
      </c>
    </row>
    <row r="489" spans="4:4" x14ac:dyDescent="0.25">
      <c r="D489" t="s">
        <v>1067</v>
      </c>
    </row>
    <row r="490" spans="4:4" x14ac:dyDescent="0.25">
      <c r="D490" t="s">
        <v>1067</v>
      </c>
    </row>
    <row r="491" spans="4:4" x14ac:dyDescent="0.25">
      <c r="D491" t="s">
        <v>1067</v>
      </c>
    </row>
    <row r="492" spans="4:4" x14ac:dyDescent="0.25">
      <c r="D492" t="s">
        <v>1067</v>
      </c>
    </row>
    <row r="493" spans="4:4" x14ac:dyDescent="0.25">
      <c r="D493" t="s">
        <v>1067</v>
      </c>
    </row>
    <row r="494" spans="4:4" x14ac:dyDescent="0.25">
      <c r="D494" t="s">
        <v>1067</v>
      </c>
    </row>
    <row r="495" spans="4:4" x14ac:dyDescent="0.25">
      <c r="D495" t="s">
        <v>1067</v>
      </c>
    </row>
    <row r="496" spans="4:4" x14ac:dyDescent="0.25">
      <c r="D496" t="s">
        <v>1067</v>
      </c>
    </row>
    <row r="497" spans="4:4" x14ac:dyDescent="0.25">
      <c r="D497" t="s">
        <v>1067</v>
      </c>
    </row>
    <row r="498" spans="4:4" x14ac:dyDescent="0.25">
      <c r="D498" t="s">
        <v>1067</v>
      </c>
    </row>
    <row r="499" spans="4:4" x14ac:dyDescent="0.25">
      <c r="D499" t="s">
        <v>1067</v>
      </c>
    </row>
    <row r="500" spans="4:4" x14ac:dyDescent="0.25">
      <c r="D500" t="s">
        <v>1067</v>
      </c>
    </row>
    <row r="501" spans="4:4" x14ac:dyDescent="0.25">
      <c r="D501" t="s">
        <v>1067</v>
      </c>
    </row>
    <row r="502" spans="4:4" x14ac:dyDescent="0.25">
      <c r="D502" t="s">
        <v>1067</v>
      </c>
    </row>
    <row r="503" spans="4:4" x14ac:dyDescent="0.25">
      <c r="D503" t="s">
        <v>1067</v>
      </c>
    </row>
    <row r="504" spans="4:4" x14ac:dyDescent="0.25">
      <c r="D504" t="s">
        <v>1067</v>
      </c>
    </row>
    <row r="505" spans="4:4" x14ac:dyDescent="0.25">
      <c r="D505" t="s">
        <v>1067</v>
      </c>
    </row>
    <row r="506" spans="4:4" x14ac:dyDescent="0.25">
      <c r="D506" t="s">
        <v>1067</v>
      </c>
    </row>
    <row r="507" spans="4:4" x14ac:dyDescent="0.25">
      <c r="D507" t="s">
        <v>1067</v>
      </c>
    </row>
    <row r="508" spans="4:4" x14ac:dyDescent="0.25">
      <c r="D508" t="s">
        <v>1067</v>
      </c>
    </row>
    <row r="509" spans="4:4" x14ac:dyDescent="0.25">
      <c r="D509" t="s">
        <v>1067</v>
      </c>
    </row>
    <row r="510" spans="4:4" x14ac:dyDescent="0.25">
      <c r="D510" t="s">
        <v>1067</v>
      </c>
    </row>
    <row r="511" spans="4:4" x14ac:dyDescent="0.25">
      <c r="D511" t="s">
        <v>1067</v>
      </c>
    </row>
    <row r="512" spans="4:4" x14ac:dyDescent="0.25">
      <c r="D512" t="s">
        <v>1067</v>
      </c>
    </row>
    <row r="513" spans="4:4" x14ac:dyDescent="0.25">
      <c r="D513" t="s">
        <v>1067</v>
      </c>
    </row>
    <row r="514" spans="4:4" x14ac:dyDescent="0.25">
      <c r="D514" t="s">
        <v>1067</v>
      </c>
    </row>
    <row r="515" spans="4:4" x14ac:dyDescent="0.25">
      <c r="D515" t="s">
        <v>1067</v>
      </c>
    </row>
    <row r="516" spans="4:4" x14ac:dyDescent="0.25">
      <c r="D516" t="s">
        <v>1067</v>
      </c>
    </row>
    <row r="517" spans="4:4" x14ac:dyDescent="0.25">
      <c r="D517" t="s">
        <v>1067</v>
      </c>
    </row>
    <row r="518" spans="4:4" x14ac:dyDescent="0.25">
      <c r="D518" t="s">
        <v>1067</v>
      </c>
    </row>
    <row r="519" spans="4:4" x14ac:dyDescent="0.25">
      <c r="D519" t="s">
        <v>1067</v>
      </c>
    </row>
    <row r="520" spans="4:4" x14ac:dyDescent="0.25">
      <c r="D520" t="s">
        <v>1067</v>
      </c>
    </row>
    <row r="521" spans="4:4" x14ac:dyDescent="0.25">
      <c r="D521" t="s">
        <v>1067</v>
      </c>
    </row>
    <row r="522" spans="4:4" x14ac:dyDescent="0.25">
      <c r="D522" t="s">
        <v>1067</v>
      </c>
    </row>
    <row r="523" spans="4:4" x14ac:dyDescent="0.25">
      <c r="D523" t="s">
        <v>1067</v>
      </c>
    </row>
    <row r="524" spans="4:4" x14ac:dyDescent="0.25">
      <c r="D524" t="s">
        <v>1067</v>
      </c>
    </row>
    <row r="525" spans="4:4" x14ac:dyDescent="0.25">
      <c r="D525" t="s">
        <v>1067</v>
      </c>
    </row>
    <row r="526" spans="4:4" x14ac:dyDescent="0.25">
      <c r="D526" t="s">
        <v>1067</v>
      </c>
    </row>
    <row r="527" spans="4:4" x14ac:dyDescent="0.25">
      <c r="D527" t="s">
        <v>1067</v>
      </c>
    </row>
    <row r="528" spans="4:4" x14ac:dyDescent="0.25">
      <c r="D528" t="s">
        <v>1067</v>
      </c>
    </row>
    <row r="529" spans="4:4" x14ac:dyDescent="0.25">
      <c r="D529" t="s">
        <v>1067</v>
      </c>
    </row>
    <row r="530" spans="4:4" x14ac:dyDescent="0.25">
      <c r="D530" t="s">
        <v>1067</v>
      </c>
    </row>
    <row r="531" spans="4:4" x14ac:dyDescent="0.25">
      <c r="D531" t="s">
        <v>1067</v>
      </c>
    </row>
    <row r="532" spans="4:4" x14ac:dyDescent="0.25">
      <c r="D532" t="s">
        <v>1067</v>
      </c>
    </row>
    <row r="533" spans="4:4" x14ac:dyDescent="0.25">
      <c r="D533" t="s">
        <v>1067</v>
      </c>
    </row>
    <row r="534" spans="4:4" x14ac:dyDescent="0.25">
      <c r="D534" t="s">
        <v>1067</v>
      </c>
    </row>
    <row r="535" spans="4:4" x14ac:dyDescent="0.25">
      <c r="D535" t="s">
        <v>1067</v>
      </c>
    </row>
    <row r="536" spans="4:4" x14ac:dyDescent="0.25">
      <c r="D536" t="s">
        <v>1067</v>
      </c>
    </row>
    <row r="537" spans="4:4" x14ac:dyDescent="0.25">
      <c r="D537" t="s">
        <v>1067</v>
      </c>
    </row>
    <row r="538" spans="4:4" x14ac:dyDescent="0.25">
      <c r="D538" t="s">
        <v>1067</v>
      </c>
    </row>
    <row r="539" spans="4:4" x14ac:dyDescent="0.25">
      <c r="D539" t="s">
        <v>1067</v>
      </c>
    </row>
    <row r="540" spans="4:4" x14ac:dyDescent="0.25">
      <c r="D540" t="s">
        <v>1067</v>
      </c>
    </row>
    <row r="541" spans="4:4" x14ac:dyDescent="0.25">
      <c r="D541" t="s">
        <v>1067</v>
      </c>
    </row>
    <row r="542" spans="4:4" x14ac:dyDescent="0.25">
      <c r="D542" t="s">
        <v>1067</v>
      </c>
    </row>
    <row r="543" spans="4:4" x14ac:dyDescent="0.25">
      <c r="D543" t="s">
        <v>1067</v>
      </c>
    </row>
    <row r="544" spans="4:4" x14ac:dyDescent="0.25">
      <c r="D544" t="s">
        <v>1067</v>
      </c>
    </row>
    <row r="545" spans="4:4" x14ac:dyDescent="0.25">
      <c r="D545" t="s">
        <v>1067</v>
      </c>
    </row>
    <row r="546" spans="4:4" x14ac:dyDescent="0.25">
      <c r="D546" t="s">
        <v>1067</v>
      </c>
    </row>
    <row r="547" spans="4:4" x14ac:dyDescent="0.25">
      <c r="D547" t="s">
        <v>1067</v>
      </c>
    </row>
    <row r="548" spans="4:4" x14ac:dyDescent="0.25">
      <c r="D548" t="s">
        <v>1067</v>
      </c>
    </row>
    <row r="549" spans="4:4" x14ac:dyDescent="0.25">
      <c r="D549" t="s">
        <v>1067</v>
      </c>
    </row>
    <row r="550" spans="4:4" x14ac:dyDescent="0.25">
      <c r="D550" t="s">
        <v>1067</v>
      </c>
    </row>
    <row r="551" spans="4:4" x14ac:dyDescent="0.25">
      <c r="D551" t="s">
        <v>1067</v>
      </c>
    </row>
    <row r="552" spans="4:4" x14ac:dyDescent="0.25">
      <c r="D552" t="s">
        <v>1067</v>
      </c>
    </row>
    <row r="553" spans="4:4" x14ac:dyDescent="0.25">
      <c r="D553" t="s">
        <v>1067</v>
      </c>
    </row>
    <row r="554" spans="4:4" x14ac:dyDescent="0.25">
      <c r="D554" t="s">
        <v>1067</v>
      </c>
    </row>
    <row r="555" spans="4:4" x14ac:dyDescent="0.25">
      <c r="D555" t="s">
        <v>1067</v>
      </c>
    </row>
    <row r="556" spans="4:4" x14ac:dyDescent="0.25">
      <c r="D556" t="s">
        <v>1067</v>
      </c>
    </row>
    <row r="557" spans="4:4" x14ac:dyDescent="0.25">
      <c r="D557" t="s">
        <v>1067</v>
      </c>
    </row>
    <row r="558" spans="4:4" x14ac:dyDescent="0.25">
      <c r="D558" t="s">
        <v>1067</v>
      </c>
    </row>
    <row r="559" spans="4:4" x14ac:dyDescent="0.25">
      <c r="D559" t="s">
        <v>1067</v>
      </c>
    </row>
    <row r="560" spans="4:4" x14ac:dyDescent="0.25">
      <c r="D560" t="s">
        <v>1067</v>
      </c>
    </row>
    <row r="561" spans="4:4" x14ac:dyDescent="0.25">
      <c r="D561" t="s">
        <v>1067</v>
      </c>
    </row>
    <row r="562" spans="4:4" x14ac:dyDescent="0.25">
      <c r="D562" t="s">
        <v>1067</v>
      </c>
    </row>
    <row r="563" spans="4:4" x14ac:dyDescent="0.25">
      <c r="D563" t="s">
        <v>1067</v>
      </c>
    </row>
    <row r="564" spans="4:4" x14ac:dyDescent="0.25">
      <c r="D564" t="s">
        <v>1067</v>
      </c>
    </row>
    <row r="565" spans="4:4" x14ac:dyDescent="0.25">
      <c r="D565" t="s">
        <v>1067</v>
      </c>
    </row>
    <row r="566" spans="4:4" x14ac:dyDescent="0.25">
      <c r="D566" t="s">
        <v>1067</v>
      </c>
    </row>
    <row r="567" spans="4:4" x14ac:dyDescent="0.25">
      <c r="D567" t="s">
        <v>1067</v>
      </c>
    </row>
    <row r="568" spans="4:4" x14ac:dyDescent="0.25">
      <c r="D568" t="s">
        <v>1067</v>
      </c>
    </row>
    <row r="569" spans="4:4" x14ac:dyDescent="0.25">
      <c r="D569" t="s">
        <v>1067</v>
      </c>
    </row>
    <row r="570" spans="4:4" x14ac:dyDescent="0.25">
      <c r="D570" t="s">
        <v>1067</v>
      </c>
    </row>
    <row r="571" spans="4:4" x14ac:dyDescent="0.25">
      <c r="D571" t="s">
        <v>1067</v>
      </c>
    </row>
    <row r="572" spans="4:4" x14ac:dyDescent="0.25">
      <c r="D572" t="s">
        <v>1067</v>
      </c>
    </row>
    <row r="573" spans="4:4" x14ac:dyDescent="0.25">
      <c r="D573" t="s">
        <v>1067</v>
      </c>
    </row>
    <row r="574" spans="4:4" x14ac:dyDescent="0.25">
      <c r="D574" t="s">
        <v>1067</v>
      </c>
    </row>
    <row r="575" spans="4:4" x14ac:dyDescent="0.25">
      <c r="D575" t="s">
        <v>1067</v>
      </c>
    </row>
    <row r="576" spans="4:4" x14ac:dyDescent="0.25">
      <c r="D576" t="s">
        <v>1067</v>
      </c>
    </row>
    <row r="577" spans="4:4" x14ac:dyDescent="0.25">
      <c r="D577" t="s">
        <v>1067</v>
      </c>
    </row>
    <row r="578" spans="4:4" x14ac:dyDescent="0.25">
      <c r="D578" t="s">
        <v>1067</v>
      </c>
    </row>
    <row r="579" spans="4:4" x14ac:dyDescent="0.25">
      <c r="D579" t="s">
        <v>1067</v>
      </c>
    </row>
    <row r="580" spans="4:4" x14ac:dyDescent="0.25">
      <c r="D580" t="s">
        <v>1067</v>
      </c>
    </row>
    <row r="581" spans="4:4" x14ac:dyDescent="0.25">
      <c r="D581" t="s">
        <v>1067</v>
      </c>
    </row>
    <row r="582" spans="4:4" x14ac:dyDescent="0.25">
      <c r="D582" t="s">
        <v>1067</v>
      </c>
    </row>
    <row r="583" spans="4:4" x14ac:dyDescent="0.25">
      <c r="D583" t="s">
        <v>1067</v>
      </c>
    </row>
    <row r="584" spans="4:4" x14ac:dyDescent="0.25">
      <c r="D584" t="s">
        <v>1067</v>
      </c>
    </row>
    <row r="585" spans="4:4" x14ac:dyDescent="0.25">
      <c r="D585" t="s">
        <v>1067</v>
      </c>
    </row>
    <row r="586" spans="4:4" x14ac:dyDescent="0.25">
      <c r="D586" t="s">
        <v>1067</v>
      </c>
    </row>
    <row r="587" spans="4:4" x14ac:dyDescent="0.25">
      <c r="D587" t="s">
        <v>1067</v>
      </c>
    </row>
    <row r="588" spans="4:4" x14ac:dyDescent="0.25">
      <c r="D588" t="s">
        <v>1067</v>
      </c>
    </row>
    <row r="589" spans="4:4" x14ac:dyDescent="0.25">
      <c r="D589" t="s">
        <v>1067</v>
      </c>
    </row>
    <row r="590" spans="4:4" x14ac:dyDescent="0.25">
      <c r="D590" t="s">
        <v>1067</v>
      </c>
    </row>
    <row r="591" spans="4:4" x14ac:dyDescent="0.25">
      <c r="D591" t="s">
        <v>1067</v>
      </c>
    </row>
    <row r="592" spans="4:4" x14ac:dyDescent="0.25">
      <c r="D592" t="s">
        <v>1067</v>
      </c>
    </row>
    <row r="593" spans="4:4" x14ac:dyDescent="0.25">
      <c r="D593" t="s">
        <v>1067</v>
      </c>
    </row>
    <row r="594" spans="4:4" x14ac:dyDescent="0.25">
      <c r="D594" t="s">
        <v>1067</v>
      </c>
    </row>
    <row r="595" spans="4:4" x14ac:dyDescent="0.25">
      <c r="D595" t="s">
        <v>1067</v>
      </c>
    </row>
    <row r="596" spans="4:4" x14ac:dyDescent="0.25">
      <c r="D596" t="s">
        <v>1067</v>
      </c>
    </row>
    <row r="597" spans="4:4" x14ac:dyDescent="0.25">
      <c r="D597" t="s">
        <v>1067</v>
      </c>
    </row>
    <row r="598" spans="4:4" x14ac:dyDescent="0.25">
      <c r="D598" t="s">
        <v>1067</v>
      </c>
    </row>
    <row r="599" spans="4:4" x14ac:dyDescent="0.25">
      <c r="D599" t="s">
        <v>1067</v>
      </c>
    </row>
    <row r="600" spans="4:4" x14ac:dyDescent="0.25">
      <c r="D600" t="s">
        <v>1067</v>
      </c>
    </row>
    <row r="601" spans="4:4" x14ac:dyDescent="0.25">
      <c r="D601" t="s">
        <v>1067</v>
      </c>
    </row>
    <row r="602" spans="4:4" x14ac:dyDescent="0.25">
      <c r="D602" t="s">
        <v>1067</v>
      </c>
    </row>
    <row r="603" spans="4:4" x14ac:dyDescent="0.25">
      <c r="D603" t="s">
        <v>1067</v>
      </c>
    </row>
    <row r="604" spans="4:4" x14ac:dyDescent="0.25">
      <c r="D604" t="s">
        <v>1067</v>
      </c>
    </row>
    <row r="605" spans="4:4" x14ac:dyDescent="0.25">
      <c r="D605" t="s">
        <v>1067</v>
      </c>
    </row>
    <row r="606" spans="4:4" x14ac:dyDescent="0.25">
      <c r="D606" t="s">
        <v>1067</v>
      </c>
    </row>
    <row r="607" spans="4:4" x14ac:dyDescent="0.25">
      <c r="D607" t="s">
        <v>1067</v>
      </c>
    </row>
    <row r="608" spans="4:4" x14ac:dyDescent="0.25">
      <c r="D608" t="s">
        <v>1067</v>
      </c>
    </row>
    <row r="609" spans="4:4" x14ac:dyDescent="0.25">
      <c r="D609" t="s">
        <v>1067</v>
      </c>
    </row>
    <row r="610" spans="4:4" x14ac:dyDescent="0.25">
      <c r="D610" t="s">
        <v>1067</v>
      </c>
    </row>
    <row r="611" spans="4:4" x14ac:dyDescent="0.25">
      <c r="D611" t="s">
        <v>1067</v>
      </c>
    </row>
    <row r="612" spans="4:4" x14ac:dyDescent="0.25">
      <c r="D612" t="s">
        <v>1067</v>
      </c>
    </row>
    <row r="613" spans="4:4" x14ac:dyDescent="0.25">
      <c r="D613" t="s">
        <v>1067</v>
      </c>
    </row>
    <row r="614" spans="4:4" x14ac:dyDescent="0.25">
      <c r="D614" t="s">
        <v>1067</v>
      </c>
    </row>
    <row r="615" spans="4:4" x14ac:dyDescent="0.25">
      <c r="D615" t="s">
        <v>1067</v>
      </c>
    </row>
    <row r="616" spans="4:4" x14ac:dyDescent="0.25">
      <c r="D616" t="s">
        <v>1067</v>
      </c>
    </row>
    <row r="617" spans="4:4" x14ac:dyDescent="0.25">
      <c r="D617" t="s">
        <v>1067</v>
      </c>
    </row>
    <row r="618" spans="4:4" x14ac:dyDescent="0.25">
      <c r="D618" t="s">
        <v>1067</v>
      </c>
    </row>
    <row r="619" spans="4:4" x14ac:dyDescent="0.25">
      <c r="D619" t="s">
        <v>1067</v>
      </c>
    </row>
    <row r="620" spans="4:4" x14ac:dyDescent="0.25">
      <c r="D620" t="s">
        <v>1067</v>
      </c>
    </row>
    <row r="621" spans="4:4" x14ac:dyDescent="0.25">
      <c r="D621" t="s">
        <v>1067</v>
      </c>
    </row>
    <row r="622" spans="4:4" x14ac:dyDescent="0.25">
      <c r="D622" t="s">
        <v>1067</v>
      </c>
    </row>
    <row r="623" spans="4:4" x14ac:dyDescent="0.25">
      <c r="D623" t="s">
        <v>1067</v>
      </c>
    </row>
    <row r="624" spans="4:4" x14ac:dyDescent="0.25">
      <c r="D624" t="s">
        <v>1067</v>
      </c>
    </row>
    <row r="625" spans="4:4" x14ac:dyDescent="0.25">
      <c r="D625" t="s">
        <v>1067</v>
      </c>
    </row>
    <row r="626" spans="4:4" x14ac:dyDescent="0.25">
      <c r="D626" t="s">
        <v>1067</v>
      </c>
    </row>
    <row r="627" spans="4:4" x14ac:dyDescent="0.25">
      <c r="D627" t="s">
        <v>1067</v>
      </c>
    </row>
    <row r="628" spans="4:4" x14ac:dyDescent="0.25">
      <c r="D628" t="s">
        <v>1067</v>
      </c>
    </row>
    <row r="629" spans="4:4" x14ac:dyDescent="0.25">
      <c r="D629" t="s">
        <v>1067</v>
      </c>
    </row>
    <row r="630" spans="4:4" x14ac:dyDescent="0.25">
      <c r="D630" t="s">
        <v>1067</v>
      </c>
    </row>
    <row r="631" spans="4:4" x14ac:dyDescent="0.25">
      <c r="D631" t="s">
        <v>1067</v>
      </c>
    </row>
    <row r="632" spans="4:4" x14ac:dyDescent="0.25">
      <c r="D632" t="s">
        <v>1067</v>
      </c>
    </row>
    <row r="633" spans="4:4" x14ac:dyDescent="0.25">
      <c r="D633" t="s">
        <v>1067</v>
      </c>
    </row>
    <row r="634" spans="4:4" x14ac:dyDescent="0.25">
      <c r="D634" t="s">
        <v>1067</v>
      </c>
    </row>
    <row r="635" spans="4:4" x14ac:dyDescent="0.25">
      <c r="D635" t="s">
        <v>1067</v>
      </c>
    </row>
    <row r="636" spans="4:4" x14ac:dyDescent="0.25">
      <c r="D636" t="s">
        <v>1067</v>
      </c>
    </row>
    <row r="637" spans="4:4" x14ac:dyDescent="0.25">
      <c r="D637" t="s">
        <v>1067</v>
      </c>
    </row>
    <row r="638" spans="4:4" x14ac:dyDescent="0.25">
      <c r="D638" t="s">
        <v>1067</v>
      </c>
    </row>
    <row r="639" spans="4:4" x14ac:dyDescent="0.25">
      <c r="D639" t="s">
        <v>1067</v>
      </c>
    </row>
    <row r="640" spans="4:4" x14ac:dyDescent="0.25">
      <c r="D640" t="s">
        <v>1067</v>
      </c>
    </row>
    <row r="641" spans="4:4" x14ac:dyDescent="0.25">
      <c r="D641" t="s">
        <v>1067</v>
      </c>
    </row>
    <row r="642" spans="4:4" x14ac:dyDescent="0.25">
      <c r="D642" t="s">
        <v>1067</v>
      </c>
    </row>
    <row r="643" spans="4:4" x14ac:dyDescent="0.25">
      <c r="D643" t="s">
        <v>1067</v>
      </c>
    </row>
    <row r="644" spans="4:4" x14ac:dyDescent="0.25">
      <c r="D644" t="s">
        <v>1067</v>
      </c>
    </row>
    <row r="645" spans="4:4" x14ac:dyDescent="0.25">
      <c r="D645" t="s">
        <v>1067</v>
      </c>
    </row>
    <row r="646" spans="4:4" x14ac:dyDescent="0.25">
      <c r="D646" t="s">
        <v>1067</v>
      </c>
    </row>
    <row r="647" spans="4:4" x14ac:dyDescent="0.25">
      <c r="D647" t="s">
        <v>1067</v>
      </c>
    </row>
    <row r="648" spans="4:4" x14ac:dyDescent="0.25">
      <c r="D648" t="s">
        <v>1067</v>
      </c>
    </row>
    <row r="649" spans="4:4" x14ac:dyDescent="0.25">
      <c r="D649" t="s">
        <v>1067</v>
      </c>
    </row>
    <row r="650" spans="4:4" x14ac:dyDescent="0.25">
      <c r="D650" t="s">
        <v>1067</v>
      </c>
    </row>
    <row r="651" spans="4:4" x14ac:dyDescent="0.25">
      <c r="D651" t="s">
        <v>1067</v>
      </c>
    </row>
    <row r="652" spans="4:4" x14ac:dyDescent="0.25">
      <c r="D652" t="s">
        <v>1067</v>
      </c>
    </row>
    <row r="653" spans="4:4" x14ac:dyDescent="0.25">
      <c r="D653" t="s">
        <v>1067</v>
      </c>
    </row>
    <row r="654" spans="4:4" x14ac:dyDescent="0.25">
      <c r="D654" t="s">
        <v>1067</v>
      </c>
    </row>
    <row r="655" spans="4:4" x14ac:dyDescent="0.25">
      <c r="D655" t="s">
        <v>1067</v>
      </c>
    </row>
    <row r="656" spans="4:4" x14ac:dyDescent="0.25">
      <c r="D656" t="s">
        <v>1067</v>
      </c>
    </row>
    <row r="657" spans="4:4" x14ac:dyDescent="0.25">
      <c r="D657" t="s">
        <v>1067</v>
      </c>
    </row>
    <row r="658" spans="4:4" x14ac:dyDescent="0.25">
      <c r="D658" t="s">
        <v>1067</v>
      </c>
    </row>
    <row r="659" spans="4:4" x14ac:dyDescent="0.25">
      <c r="D659" t="s">
        <v>1067</v>
      </c>
    </row>
    <row r="660" spans="4:4" x14ac:dyDescent="0.25">
      <c r="D660" t="s">
        <v>1067</v>
      </c>
    </row>
    <row r="661" spans="4:4" x14ac:dyDescent="0.25">
      <c r="D661" t="s">
        <v>1067</v>
      </c>
    </row>
    <row r="662" spans="4:4" x14ac:dyDescent="0.25">
      <c r="D662" t="s">
        <v>1067</v>
      </c>
    </row>
    <row r="663" spans="4:4" x14ac:dyDescent="0.25">
      <c r="D663" t="s">
        <v>1067</v>
      </c>
    </row>
    <row r="664" spans="4:4" x14ac:dyDescent="0.25">
      <c r="D664" t="s">
        <v>1067</v>
      </c>
    </row>
    <row r="665" spans="4:4" x14ac:dyDescent="0.25">
      <c r="D665" t="s">
        <v>1067</v>
      </c>
    </row>
    <row r="666" spans="4:4" x14ac:dyDescent="0.25">
      <c r="D666" t="s">
        <v>1067</v>
      </c>
    </row>
    <row r="667" spans="4:4" x14ac:dyDescent="0.25">
      <c r="D667" t="s">
        <v>1067</v>
      </c>
    </row>
    <row r="668" spans="4:4" x14ac:dyDescent="0.25">
      <c r="D668" t="s">
        <v>1067</v>
      </c>
    </row>
    <row r="669" spans="4:4" x14ac:dyDescent="0.25">
      <c r="D669" t="s">
        <v>1067</v>
      </c>
    </row>
    <row r="670" spans="4:4" x14ac:dyDescent="0.25">
      <c r="D670" t="s">
        <v>1067</v>
      </c>
    </row>
    <row r="671" spans="4:4" x14ac:dyDescent="0.25">
      <c r="D671" t="s">
        <v>1067</v>
      </c>
    </row>
    <row r="672" spans="4:4" x14ac:dyDescent="0.25">
      <c r="D672" t="s">
        <v>1067</v>
      </c>
    </row>
    <row r="673" spans="4:4" x14ac:dyDescent="0.25">
      <c r="D673" t="s">
        <v>1067</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9AF86-4362-4D38-9816-718B8709681E}">
  <dimension ref="A1:Q243"/>
  <sheetViews>
    <sheetView zoomScaleNormal="100" workbookViewId="0">
      <selection activeCell="UWU2" sqref="UWU2"/>
    </sheetView>
  </sheetViews>
  <sheetFormatPr defaultRowHeight="15" x14ac:dyDescent="0.25"/>
  <sheetData>
    <row r="1" spans="1:17" x14ac:dyDescent="0.25">
      <c r="A1" t="str">
        <f>game_details!A1</f>
        <v>ID</v>
      </c>
      <c r="B1" t="str">
        <f>game_details!D1</f>
        <v>URL</v>
      </c>
      <c r="C1" t="str">
        <f>game_details!B1</f>
        <v>Name</v>
      </c>
      <c r="D1" t="str">
        <f>game_details!C1</f>
        <v>Subtitle</v>
      </c>
      <c r="E1" t="str">
        <f>game_details!H1</f>
        <v>Average User Rating</v>
      </c>
      <c r="F1" t="str">
        <f>game_details!I1</f>
        <v>User Rating Count</v>
      </c>
      <c r="G1" t="str">
        <f>game_details!J1</f>
        <v>Price</v>
      </c>
      <c r="H1" t="str">
        <f>game_details!K1</f>
        <v>Purchases?</v>
      </c>
      <c r="I1" t="str">
        <f>game_details!L1</f>
        <v>Description</v>
      </c>
      <c r="J1" t="str">
        <f>game_details!F1</f>
        <v>DeveloperID</v>
      </c>
      <c r="L1" t="str">
        <f>game_details!G1</f>
        <v>Age Rating</v>
      </c>
      <c r="M1" t="str">
        <f>game_details!E1</f>
        <v>GenreID</v>
      </c>
      <c r="N1">
        <f>game_details!Q1</f>
        <v>0</v>
      </c>
      <c r="P1" t="s">
        <v>1409</v>
      </c>
      <c r="Q1">
        <f>MAX(A:A)</f>
        <v>3</v>
      </c>
    </row>
    <row r="2" spans="1:17" x14ac:dyDescent="0.25">
      <c r="A2">
        <f>LEN(game_details!A2)</f>
        <v>1</v>
      </c>
      <c r="B2">
        <f>LEN(game_details!D2)</f>
        <v>55</v>
      </c>
      <c r="C2">
        <f>LEN(game_details!B2)</f>
        <v>13</v>
      </c>
      <c r="D2">
        <f>LEN(game_details!C2)</f>
        <v>0</v>
      </c>
      <c r="E2">
        <f>LEN(game_details!H2)</f>
        <v>3</v>
      </c>
      <c r="F2">
        <f>LEN(game_details!I2)</f>
        <v>4</v>
      </c>
      <c r="G2">
        <f>LEN(game_details!J2)</f>
        <v>1</v>
      </c>
      <c r="H2">
        <f>LEN(game_details!K2)</f>
        <v>2</v>
      </c>
      <c r="I2">
        <f>LEN(game_details!L2)</f>
        <v>763</v>
      </c>
      <c r="J2">
        <f>LEN(game_details!F2)</f>
        <v>1</v>
      </c>
      <c r="K2" t="e">
        <f>LEN(game_details!#REF!)</f>
        <v>#REF!</v>
      </c>
      <c r="L2">
        <f>LEN(game_details!G2)</f>
        <v>2</v>
      </c>
      <c r="M2">
        <f>LEN(game_details!E2)</f>
        <v>1</v>
      </c>
      <c r="N2">
        <f>LEN(game_details!Q2)</f>
        <v>0</v>
      </c>
      <c r="P2" t="s">
        <v>0</v>
      </c>
      <c r="Q2">
        <f>MAX(B:B)</f>
        <v>73</v>
      </c>
    </row>
    <row r="3" spans="1:17" x14ac:dyDescent="0.25">
      <c r="A3">
        <f>LEN(game_details!A3)</f>
        <v>1</v>
      </c>
      <c r="B3">
        <f>LEN(game_details!D3)</f>
        <v>53</v>
      </c>
      <c r="C3">
        <f>LEN(game_details!B3)</f>
        <v>11</v>
      </c>
      <c r="D3">
        <f>LEN(game_details!C3)</f>
        <v>0</v>
      </c>
      <c r="E3">
        <f>LEN(game_details!H3)</f>
        <v>1</v>
      </c>
      <c r="F3">
        <f>LEN(game_details!I3)</f>
        <v>4</v>
      </c>
      <c r="G3">
        <f>LEN(game_details!J3)</f>
        <v>1</v>
      </c>
      <c r="H3">
        <f>LEN(game_details!K3)</f>
        <v>3</v>
      </c>
      <c r="I3">
        <f>LEN(game_details!L3)</f>
        <v>849</v>
      </c>
      <c r="J3">
        <f>LEN(game_details!F3)</f>
        <v>2</v>
      </c>
      <c r="K3" t="e">
        <f>LEN(game_details!#REF!)</f>
        <v>#REF!</v>
      </c>
      <c r="L3">
        <f>LEN(game_details!G3)</f>
        <v>2</v>
      </c>
      <c r="M3">
        <f>LEN(game_details!E3)</f>
        <v>1</v>
      </c>
      <c r="N3">
        <f>LEN(game_details!Q3)</f>
        <v>0</v>
      </c>
      <c r="P3" t="s">
        <v>1</v>
      </c>
      <c r="Q3">
        <f>MAX(C:C)</f>
        <v>35</v>
      </c>
    </row>
    <row r="4" spans="1:17" x14ac:dyDescent="0.25">
      <c r="A4">
        <f>LEN(game_details!A4)</f>
        <v>1</v>
      </c>
      <c r="B4">
        <f>LEN(game_details!D4)</f>
        <v>62</v>
      </c>
      <c r="C4">
        <f>LEN(game_details!B4)</f>
        <v>19</v>
      </c>
      <c r="D4">
        <f>LEN(game_details!C4)</f>
        <v>29</v>
      </c>
      <c r="E4">
        <f>LEN(game_details!H4)</f>
        <v>3</v>
      </c>
      <c r="F4">
        <f>LEN(game_details!I4)</f>
        <v>5</v>
      </c>
      <c r="G4">
        <f>LEN(game_details!J4)</f>
        <v>1</v>
      </c>
      <c r="H4">
        <f>LEN(game_details!K4)</f>
        <v>3</v>
      </c>
      <c r="I4">
        <f>LEN(game_details!L4)</f>
        <v>874</v>
      </c>
      <c r="J4">
        <f>LEN(game_details!F4)</f>
        <v>2</v>
      </c>
      <c r="K4" t="e">
        <f>LEN(game_details!#REF!)</f>
        <v>#REF!</v>
      </c>
      <c r="L4">
        <f>LEN(game_details!G4)</f>
        <v>1</v>
      </c>
      <c r="M4">
        <f>LEN(game_details!E4)</f>
        <v>2</v>
      </c>
      <c r="N4">
        <f>LEN(game_details!Q4)</f>
        <v>0</v>
      </c>
      <c r="P4" t="s">
        <v>2</v>
      </c>
      <c r="Q4">
        <f>MAX(D:D)</f>
        <v>30</v>
      </c>
    </row>
    <row r="5" spans="1:17" x14ac:dyDescent="0.25">
      <c r="A5">
        <f>LEN(game_details!A5)</f>
        <v>1</v>
      </c>
      <c r="B5">
        <f>LEN(game_details!D5)</f>
        <v>69</v>
      </c>
      <c r="C5">
        <f>LEN(game_details!B5)</f>
        <v>30</v>
      </c>
      <c r="D5">
        <f>LEN(game_details!C5)</f>
        <v>25</v>
      </c>
      <c r="E5">
        <f>LEN(game_details!H5)</f>
        <v>3</v>
      </c>
      <c r="F5">
        <f>LEN(game_details!I5)</f>
        <v>3</v>
      </c>
      <c r="G5">
        <f>LEN(game_details!J5)</f>
        <v>1</v>
      </c>
      <c r="H5">
        <f>LEN(game_details!K5)</f>
        <v>3</v>
      </c>
      <c r="I5">
        <f>LEN(game_details!L5)</f>
        <v>1131</v>
      </c>
      <c r="J5">
        <f>LEN(game_details!F5)</f>
        <v>2</v>
      </c>
      <c r="K5" t="e">
        <f>LEN(game_details!#REF!)</f>
        <v>#REF!</v>
      </c>
      <c r="L5">
        <f>LEN(game_details!G5)</f>
        <v>2</v>
      </c>
      <c r="M5">
        <f>LEN(game_details!E5)</f>
        <v>2</v>
      </c>
      <c r="N5">
        <f>LEN(game_details!Q5)</f>
        <v>0</v>
      </c>
      <c r="P5" t="s">
        <v>1414</v>
      </c>
      <c r="Q5">
        <f>MAX(E:E)</f>
        <v>3</v>
      </c>
    </row>
    <row r="6" spans="1:17" x14ac:dyDescent="0.25">
      <c r="A6">
        <f>LEN(game_details!A6)</f>
        <v>1</v>
      </c>
      <c r="B6">
        <f>LEN(game_details!D6)</f>
        <v>53</v>
      </c>
      <c r="C6">
        <f>LEN(game_details!B6)</f>
        <v>10</v>
      </c>
      <c r="D6">
        <f>LEN(game_details!C6)</f>
        <v>21</v>
      </c>
      <c r="E6">
        <f>LEN(game_details!H6)</f>
        <v>3</v>
      </c>
      <c r="F6">
        <f>LEN(game_details!I6)</f>
        <v>3</v>
      </c>
      <c r="G6">
        <f>LEN(game_details!J6)</f>
        <v>1</v>
      </c>
      <c r="H6">
        <f>LEN(game_details!K6)</f>
        <v>3</v>
      </c>
      <c r="I6">
        <f>LEN(game_details!L6)</f>
        <v>429</v>
      </c>
      <c r="J6">
        <f>LEN(game_details!F6)</f>
        <v>3</v>
      </c>
      <c r="K6" t="e">
        <f>LEN(game_details!#REF!)</f>
        <v>#REF!</v>
      </c>
      <c r="L6">
        <f>LEN(game_details!G6)</f>
        <v>1</v>
      </c>
      <c r="M6">
        <f>LEN(game_details!E6)</f>
        <v>2</v>
      </c>
      <c r="N6">
        <f>LEN(game_details!Q6)</f>
        <v>0</v>
      </c>
      <c r="P6" t="s">
        <v>1415</v>
      </c>
      <c r="Q6">
        <f>MAX(F:F)</f>
        <v>6</v>
      </c>
    </row>
    <row r="7" spans="1:17" x14ac:dyDescent="0.25">
      <c r="A7">
        <f>LEN(game_details!A7)</f>
        <v>1</v>
      </c>
      <c r="B7">
        <f>LEN(game_details!D7)</f>
        <v>62</v>
      </c>
      <c r="C7">
        <f>LEN(game_details!B7)</f>
        <v>20</v>
      </c>
      <c r="D7">
        <f>LEN(game_details!C7)</f>
        <v>26</v>
      </c>
      <c r="E7">
        <f>LEN(game_details!H7)</f>
        <v>3</v>
      </c>
      <c r="F7">
        <f>LEN(game_details!I7)</f>
        <v>4</v>
      </c>
      <c r="G7">
        <f>LEN(game_details!J7)</f>
        <v>1</v>
      </c>
      <c r="H7">
        <f>LEN(game_details!K7)</f>
        <v>3</v>
      </c>
      <c r="I7">
        <f>LEN(game_details!L7)</f>
        <v>2271</v>
      </c>
      <c r="J7">
        <f>LEN(game_details!F7)</f>
        <v>3</v>
      </c>
      <c r="K7" t="e">
        <f>LEN(game_details!#REF!)</f>
        <v>#REF!</v>
      </c>
      <c r="L7">
        <f>LEN(game_details!G7)</f>
        <v>1</v>
      </c>
      <c r="M7">
        <f>LEN(game_details!E7)</f>
        <v>2</v>
      </c>
      <c r="N7">
        <f>LEN(game_details!Q7)</f>
        <v>0</v>
      </c>
      <c r="P7" t="s">
        <v>5</v>
      </c>
      <c r="Q7">
        <f>MAX(G:G)</f>
        <v>4</v>
      </c>
    </row>
    <row r="8" spans="1:17" x14ac:dyDescent="0.25">
      <c r="A8">
        <f>LEN(game_details!A8)</f>
        <v>1</v>
      </c>
      <c r="B8">
        <f>LEN(game_details!D8)</f>
        <v>54</v>
      </c>
      <c r="C8">
        <f>LEN(game_details!B8)</f>
        <v>13</v>
      </c>
      <c r="D8">
        <f>LEN(game_details!C8)</f>
        <v>20</v>
      </c>
      <c r="E8">
        <f>LEN(game_details!H8)</f>
        <v>1</v>
      </c>
      <c r="F8">
        <f>LEN(game_details!I8)</f>
        <v>4</v>
      </c>
      <c r="G8">
        <f>LEN(game_details!J8)</f>
        <v>1</v>
      </c>
      <c r="H8">
        <f>LEN(game_details!K8)</f>
        <v>2</v>
      </c>
      <c r="I8">
        <f>LEN(game_details!L8)</f>
        <v>277</v>
      </c>
      <c r="J8">
        <f>LEN(game_details!F8)</f>
        <v>3</v>
      </c>
      <c r="K8" t="e">
        <f>LEN(game_details!#REF!)</f>
        <v>#REF!</v>
      </c>
      <c r="L8">
        <f>LEN(game_details!G8)</f>
        <v>1</v>
      </c>
      <c r="M8">
        <f>LEN(game_details!E8)</f>
        <v>2</v>
      </c>
      <c r="N8">
        <f>LEN(game_details!Q8)</f>
        <v>0</v>
      </c>
      <c r="P8" t="s">
        <v>1416</v>
      </c>
      <c r="Q8" t="s">
        <v>1417</v>
      </c>
    </row>
    <row r="9" spans="1:17" x14ac:dyDescent="0.25">
      <c r="A9">
        <f>LEN(game_details!A9)</f>
        <v>1</v>
      </c>
      <c r="B9">
        <f>LEN(game_details!D9)</f>
        <v>50</v>
      </c>
      <c r="C9">
        <f>LEN(game_details!B9)</f>
        <v>8</v>
      </c>
      <c r="D9">
        <f>LEN(game_details!C9)</f>
        <v>22</v>
      </c>
      <c r="E9">
        <f>LEN(game_details!H9)</f>
        <v>3</v>
      </c>
      <c r="F9">
        <f>LEN(game_details!I9)</f>
        <v>4</v>
      </c>
      <c r="G9">
        <f>LEN(game_details!J9)</f>
        <v>4</v>
      </c>
      <c r="H9">
        <f>LEN(game_details!K9)</f>
        <v>3</v>
      </c>
      <c r="I9">
        <f>LEN(game_details!L9)</f>
        <v>974</v>
      </c>
      <c r="J9">
        <f>LEN(game_details!F9)</f>
        <v>2</v>
      </c>
      <c r="K9" t="e">
        <f>LEN(game_details!#REF!)</f>
        <v>#REF!</v>
      </c>
      <c r="L9">
        <f>LEN(game_details!G9)</f>
        <v>1</v>
      </c>
      <c r="M9">
        <f>LEN(game_details!E9)</f>
        <v>2</v>
      </c>
      <c r="N9">
        <f>LEN(game_details!Q9)</f>
        <v>0</v>
      </c>
      <c r="P9" t="s">
        <v>6</v>
      </c>
      <c r="Q9">
        <f>MAX(I:I)</f>
        <v>3962</v>
      </c>
    </row>
    <row r="10" spans="1:17" x14ac:dyDescent="0.25">
      <c r="A10">
        <f>LEN(game_details!A10)</f>
        <v>1</v>
      </c>
      <c r="B10">
        <f>LEN(game_details!D10)</f>
        <v>54</v>
      </c>
      <c r="C10">
        <f>LEN(game_details!B10)</f>
        <v>12</v>
      </c>
      <c r="D10">
        <f>LEN(game_details!C10)</f>
        <v>22</v>
      </c>
      <c r="E10">
        <f>LEN(game_details!H10)</f>
        <v>1</v>
      </c>
      <c r="F10">
        <f>LEN(game_details!I10)</f>
        <v>4</v>
      </c>
      <c r="G10">
        <f>LEN(game_details!J10)</f>
        <v>1</v>
      </c>
      <c r="H10">
        <f>LEN(game_details!K10)</f>
        <v>2</v>
      </c>
      <c r="I10">
        <f>LEN(game_details!L10)</f>
        <v>742</v>
      </c>
      <c r="J10">
        <f>LEN(game_details!F10)</f>
        <v>2</v>
      </c>
      <c r="K10" t="e">
        <f>LEN(game_details!#REF!)</f>
        <v>#REF!</v>
      </c>
      <c r="L10">
        <f>LEN(game_details!G10)</f>
        <v>1</v>
      </c>
      <c r="M10">
        <f>LEN(game_details!E10)</f>
        <v>2</v>
      </c>
      <c r="N10">
        <f>LEN(game_details!Q10)</f>
        <v>0</v>
      </c>
      <c r="P10" t="s">
        <v>7</v>
      </c>
      <c r="Q10" t="e">
        <f>MAX(K:K)</f>
        <v>#REF!</v>
      </c>
    </row>
    <row r="11" spans="1:17" x14ac:dyDescent="0.25">
      <c r="A11">
        <f>LEN(game_details!A11)</f>
        <v>2</v>
      </c>
      <c r="B11">
        <f>LEN(game_details!D11)</f>
        <v>50</v>
      </c>
      <c r="C11">
        <f>LEN(game_details!B11)</f>
        <v>7</v>
      </c>
      <c r="D11">
        <f>LEN(game_details!C11)</f>
        <v>27</v>
      </c>
      <c r="E11">
        <f>LEN(game_details!H11)</f>
        <v>1</v>
      </c>
      <c r="F11">
        <f>LEN(game_details!I11)</f>
        <v>4</v>
      </c>
      <c r="G11">
        <f>LEN(game_details!J11)</f>
        <v>1</v>
      </c>
      <c r="H11">
        <f>LEN(game_details!K11)</f>
        <v>3</v>
      </c>
      <c r="I11">
        <f>LEN(game_details!L11)</f>
        <v>1658</v>
      </c>
      <c r="J11">
        <f>LEN(game_details!F11)</f>
        <v>2</v>
      </c>
      <c r="K11" t="e">
        <f>LEN(game_details!#REF!)</f>
        <v>#REF!</v>
      </c>
      <c r="L11">
        <f>LEN(game_details!G11)</f>
        <v>2</v>
      </c>
      <c r="M11">
        <f>LEN(game_details!E11)</f>
        <v>1</v>
      </c>
      <c r="N11">
        <f>LEN(game_details!Q11)</f>
        <v>0</v>
      </c>
      <c r="P11" t="s">
        <v>878</v>
      </c>
      <c r="Q11">
        <f>MAX(N:N)</f>
        <v>0</v>
      </c>
    </row>
    <row r="12" spans="1:17" x14ac:dyDescent="0.25">
      <c r="A12">
        <f>LEN(game_details!A12)</f>
        <v>2</v>
      </c>
      <c r="B12">
        <f>LEN(game_details!D12)</f>
        <v>64</v>
      </c>
      <c r="C12">
        <f>LEN(game_details!B12)</f>
        <v>21</v>
      </c>
      <c r="D12">
        <f>LEN(game_details!C12)</f>
        <v>27</v>
      </c>
      <c r="E12">
        <f>LEN(game_details!H12)</f>
        <v>3</v>
      </c>
      <c r="F12">
        <f>LEN(game_details!I12)</f>
        <v>4</v>
      </c>
      <c r="G12">
        <f>LEN(game_details!J12)</f>
        <v>1</v>
      </c>
      <c r="H12">
        <f>LEN(game_details!K12)</f>
        <v>3</v>
      </c>
      <c r="I12">
        <f>LEN(game_details!L12)</f>
        <v>2282</v>
      </c>
      <c r="J12">
        <f>LEN(game_details!F12)</f>
        <v>3</v>
      </c>
      <c r="K12" t="e">
        <f>LEN(game_details!#REF!)</f>
        <v>#REF!</v>
      </c>
      <c r="L12">
        <f>LEN(game_details!G12)</f>
        <v>2</v>
      </c>
      <c r="M12">
        <f>LEN(game_details!E12)</f>
        <v>2</v>
      </c>
      <c r="N12">
        <f>LEN(game_details!Q12)</f>
        <v>0</v>
      </c>
    </row>
    <row r="13" spans="1:17" x14ac:dyDescent="0.25">
      <c r="A13">
        <f>LEN(game_details!A13)</f>
        <v>2</v>
      </c>
      <c r="B13">
        <f>LEN(game_details!D13)</f>
        <v>68</v>
      </c>
      <c r="C13">
        <f>LEN(game_details!B13)</f>
        <v>25</v>
      </c>
      <c r="D13">
        <f>LEN(game_details!C13)</f>
        <v>7</v>
      </c>
      <c r="E13">
        <f>LEN(game_details!H13)</f>
        <v>3</v>
      </c>
      <c r="F13">
        <f>LEN(game_details!I13)</f>
        <v>3</v>
      </c>
      <c r="G13">
        <f>LEN(game_details!J13)</f>
        <v>1</v>
      </c>
      <c r="H13">
        <f>LEN(game_details!K13)</f>
        <v>3</v>
      </c>
      <c r="I13">
        <f>LEN(game_details!L13)</f>
        <v>279</v>
      </c>
      <c r="J13">
        <f>LEN(game_details!F13)</f>
        <v>3</v>
      </c>
      <c r="K13" t="e">
        <f>LEN(game_details!#REF!)</f>
        <v>#REF!</v>
      </c>
      <c r="L13">
        <f>LEN(game_details!G13)</f>
        <v>1</v>
      </c>
      <c r="M13">
        <f>LEN(game_details!E13)</f>
        <v>2</v>
      </c>
      <c r="N13">
        <f>LEN(game_details!Q13)</f>
        <v>0</v>
      </c>
    </row>
    <row r="14" spans="1:17" x14ac:dyDescent="0.25">
      <c r="A14">
        <f>LEN(game_details!A14)</f>
        <v>2</v>
      </c>
      <c r="B14">
        <f>LEN(game_details!D14)</f>
        <v>69</v>
      </c>
      <c r="C14">
        <f>LEN(game_details!B14)</f>
        <v>29</v>
      </c>
      <c r="D14">
        <f>LEN(game_details!C14)</f>
        <v>25</v>
      </c>
      <c r="E14">
        <f>LEN(game_details!H14)</f>
        <v>1</v>
      </c>
      <c r="F14">
        <f>LEN(game_details!I14)</f>
        <v>5</v>
      </c>
      <c r="G14">
        <f>LEN(game_details!J14)</f>
        <v>1</v>
      </c>
      <c r="H14">
        <f>LEN(game_details!K14)</f>
        <v>3</v>
      </c>
      <c r="I14">
        <f>LEN(game_details!L14)</f>
        <v>3962</v>
      </c>
      <c r="J14">
        <f>LEN(game_details!F14)</f>
        <v>3</v>
      </c>
      <c r="K14" t="e">
        <f>LEN(game_details!#REF!)</f>
        <v>#REF!</v>
      </c>
      <c r="L14">
        <f>LEN(game_details!G14)</f>
        <v>1</v>
      </c>
      <c r="M14">
        <f>LEN(game_details!E14)</f>
        <v>2</v>
      </c>
      <c r="N14">
        <f>LEN(game_details!Q14)</f>
        <v>0</v>
      </c>
    </row>
    <row r="15" spans="1:17" x14ac:dyDescent="0.25">
      <c r="A15">
        <f>LEN(game_details!A15)</f>
        <v>2</v>
      </c>
      <c r="B15">
        <f>LEN(game_details!D15)</f>
        <v>72</v>
      </c>
      <c r="C15">
        <f>LEN(game_details!B15)</f>
        <v>30</v>
      </c>
      <c r="D15">
        <f>LEN(game_details!C15)</f>
        <v>28</v>
      </c>
      <c r="E15">
        <f>LEN(game_details!H15)</f>
        <v>1</v>
      </c>
      <c r="F15">
        <f>LEN(game_details!I15)</f>
        <v>4</v>
      </c>
      <c r="G15">
        <f>LEN(game_details!J15)</f>
        <v>1</v>
      </c>
      <c r="H15">
        <f>LEN(game_details!K15)</f>
        <v>3</v>
      </c>
      <c r="I15">
        <f>LEN(game_details!L15)</f>
        <v>2655</v>
      </c>
      <c r="J15">
        <f>LEN(game_details!F15)</f>
        <v>2</v>
      </c>
      <c r="K15" t="e">
        <f>LEN(game_details!#REF!)</f>
        <v>#REF!</v>
      </c>
      <c r="L15">
        <f>LEN(game_details!G15)</f>
        <v>2</v>
      </c>
      <c r="M15">
        <f>LEN(game_details!E15)</f>
        <v>1</v>
      </c>
      <c r="N15">
        <f>LEN(game_details!Q15)</f>
        <v>0</v>
      </c>
    </row>
    <row r="16" spans="1:17" x14ac:dyDescent="0.25">
      <c r="A16">
        <f>LEN(game_details!A16)</f>
        <v>2</v>
      </c>
      <c r="B16">
        <f>LEN(game_details!D16)</f>
        <v>65</v>
      </c>
      <c r="C16">
        <f>LEN(game_details!B16)</f>
        <v>25</v>
      </c>
      <c r="D16">
        <f>LEN(game_details!C16)</f>
        <v>0</v>
      </c>
      <c r="E16">
        <f>LEN(game_details!H16)</f>
        <v>3</v>
      </c>
      <c r="F16">
        <f>LEN(game_details!I16)</f>
        <v>4</v>
      </c>
      <c r="G16">
        <f>LEN(game_details!J16)</f>
        <v>1</v>
      </c>
      <c r="H16">
        <f>LEN(game_details!K16)</f>
        <v>3</v>
      </c>
      <c r="I16">
        <f>LEN(game_details!L16)</f>
        <v>2975</v>
      </c>
      <c r="J16">
        <f>LEN(game_details!F16)</f>
        <v>1</v>
      </c>
      <c r="K16" t="e">
        <f>LEN(game_details!#REF!)</f>
        <v>#REF!</v>
      </c>
      <c r="L16">
        <f>LEN(game_details!G16)</f>
        <v>1</v>
      </c>
      <c r="M16">
        <f>LEN(game_details!E16)</f>
        <v>2</v>
      </c>
      <c r="N16">
        <f>LEN(game_details!Q16)</f>
        <v>0</v>
      </c>
    </row>
    <row r="17" spans="1:14" x14ac:dyDescent="0.25">
      <c r="A17">
        <f>LEN(game_details!A17)</f>
        <v>2</v>
      </c>
      <c r="B17">
        <f>LEN(game_details!D17)</f>
        <v>60</v>
      </c>
      <c r="C17">
        <f>LEN(game_details!B17)</f>
        <v>17</v>
      </c>
      <c r="D17">
        <f>LEN(game_details!C17)</f>
        <v>26</v>
      </c>
      <c r="E17">
        <f>LEN(game_details!H17)</f>
        <v>3</v>
      </c>
      <c r="F17">
        <f>LEN(game_details!I17)</f>
        <v>4</v>
      </c>
      <c r="G17">
        <f>LEN(game_details!J17)</f>
        <v>1</v>
      </c>
      <c r="H17">
        <f>LEN(game_details!K17)</f>
        <v>3</v>
      </c>
      <c r="I17">
        <f>LEN(game_details!L17)</f>
        <v>1747</v>
      </c>
      <c r="J17">
        <f>LEN(game_details!F17)</f>
        <v>2</v>
      </c>
      <c r="K17" t="e">
        <f>LEN(game_details!#REF!)</f>
        <v>#REF!</v>
      </c>
      <c r="L17">
        <f>LEN(game_details!G17)</f>
        <v>2</v>
      </c>
      <c r="M17">
        <f>LEN(game_details!E17)</f>
        <v>1</v>
      </c>
      <c r="N17">
        <f>LEN(game_details!Q17)</f>
        <v>0</v>
      </c>
    </row>
    <row r="18" spans="1:14" x14ac:dyDescent="0.25">
      <c r="A18">
        <f>LEN(game_details!A18)</f>
        <v>2</v>
      </c>
      <c r="B18">
        <f>LEN(game_details!D18)</f>
        <v>71</v>
      </c>
      <c r="C18">
        <f>LEN(game_details!B18)</f>
        <v>30</v>
      </c>
      <c r="D18">
        <f>LEN(game_details!C18)</f>
        <v>30</v>
      </c>
      <c r="E18">
        <f>LEN(game_details!H18)</f>
        <v>3</v>
      </c>
      <c r="F18">
        <f>LEN(game_details!I18)</f>
        <v>3</v>
      </c>
      <c r="G18">
        <f>LEN(game_details!J18)</f>
        <v>1</v>
      </c>
      <c r="H18">
        <f>LEN(game_details!K18)</f>
        <v>3</v>
      </c>
      <c r="I18">
        <f>LEN(game_details!L18)</f>
        <v>1714</v>
      </c>
      <c r="J18">
        <f>LEN(game_details!F18)</f>
        <v>2</v>
      </c>
      <c r="K18" t="e">
        <f>LEN(game_details!#REF!)</f>
        <v>#REF!</v>
      </c>
      <c r="L18">
        <f>LEN(game_details!G18)</f>
        <v>1</v>
      </c>
      <c r="M18">
        <f>LEN(game_details!E18)</f>
        <v>2</v>
      </c>
      <c r="N18">
        <f>LEN(game_details!Q18)</f>
        <v>0</v>
      </c>
    </row>
    <row r="19" spans="1:14" x14ac:dyDescent="0.25">
      <c r="A19">
        <f>LEN(game_details!A19)</f>
        <v>2</v>
      </c>
      <c r="B19">
        <f>LEN(game_details!D19)</f>
        <v>52</v>
      </c>
      <c r="C19">
        <f>LEN(game_details!B19)</f>
        <v>9</v>
      </c>
      <c r="D19">
        <f>LEN(game_details!C19)</f>
        <v>19</v>
      </c>
      <c r="E19">
        <f>LEN(game_details!H19)</f>
        <v>3</v>
      </c>
      <c r="F19">
        <f>LEN(game_details!I19)</f>
        <v>3</v>
      </c>
      <c r="G19">
        <f>LEN(game_details!J19)</f>
        <v>1</v>
      </c>
      <c r="H19">
        <f>LEN(game_details!K19)</f>
        <v>3</v>
      </c>
      <c r="I19">
        <f>LEN(game_details!L19)</f>
        <v>733</v>
      </c>
      <c r="J19">
        <f>LEN(game_details!F19)</f>
        <v>3</v>
      </c>
      <c r="K19" t="e">
        <f>LEN(game_details!#REF!)</f>
        <v>#REF!</v>
      </c>
      <c r="L19">
        <f>LEN(game_details!G19)</f>
        <v>1</v>
      </c>
      <c r="M19">
        <f>LEN(game_details!E19)</f>
        <v>1</v>
      </c>
      <c r="N19">
        <f>LEN(game_details!Q19)</f>
        <v>0</v>
      </c>
    </row>
    <row r="20" spans="1:14" x14ac:dyDescent="0.25">
      <c r="A20">
        <f>LEN(game_details!A20)</f>
        <v>2</v>
      </c>
      <c r="B20">
        <f>LEN(game_details!D20)</f>
        <v>55</v>
      </c>
      <c r="C20">
        <f>LEN(game_details!B20)</f>
        <v>12</v>
      </c>
      <c r="D20">
        <f>LEN(game_details!C20)</f>
        <v>17</v>
      </c>
      <c r="E20">
        <f>LEN(game_details!H20)</f>
        <v>3</v>
      </c>
      <c r="F20">
        <f>LEN(game_details!I20)</f>
        <v>5</v>
      </c>
      <c r="G20">
        <f>LEN(game_details!J20)</f>
        <v>1</v>
      </c>
      <c r="H20">
        <f>LEN(game_details!K20)</f>
        <v>3</v>
      </c>
      <c r="I20">
        <f>LEN(game_details!L20)</f>
        <v>194</v>
      </c>
      <c r="J20">
        <f>LEN(game_details!F20)</f>
        <v>2</v>
      </c>
      <c r="K20" t="e">
        <f>LEN(game_details!#REF!)</f>
        <v>#REF!</v>
      </c>
      <c r="L20">
        <f>LEN(game_details!G20)</f>
        <v>1</v>
      </c>
      <c r="M20">
        <f>LEN(game_details!E20)</f>
        <v>2</v>
      </c>
      <c r="N20">
        <f>LEN(game_details!Q20)</f>
        <v>0</v>
      </c>
    </row>
    <row r="21" spans="1:14" x14ac:dyDescent="0.25">
      <c r="A21">
        <f>LEN(game_details!A21)</f>
        <v>2</v>
      </c>
      <c r="B21">
        <f>LEN(game_details!D21)</f>
        <v>73</v>
      </c>
      <c r="C21">
        <f>LEN(game_details!B21)</f>
        <v>35</v>
      </c>
      <c r="D21">
        <f>LEN(game_details!C21)</f>
        <v>24</v>
      </c>
      <c r="E21">
        <f>LEN(game_details!H21)</f>
        <v>3</v>
      </c>
      <c r="F21">
        <f>LEN(game_details!I21)</f>
        <v>4</v>
      </c>
      <c r="G21">
        <f>LEN(game_details!J21)</f>
        <v>1</v>
      </c>
      <c r="H21">
        <f>LEN(game_details!K21)</f>
        <v>3</v>
      </c>
      <c r="I21">
        <f>LEN(game_details!L21)</f>
        <v>2946</v>
      </c>
      <c r="J21">
        <f>LEN(game_details!F21)</f>
        <v>3</v>
      </c>
      <c r="K21" t="e">
        <f>LEN(game_details!#REF!)</f>
        <v>#REF!</v>
      </c>
      <c r="L21">
        <f>LEN(game_details!G21)</f>
        <v>1</v>
      </c>
      <c r="M21">
        <f>LEN(game_details!E21)</f>
        <v>2</v>
      </c>
      <c r="N21">
        <f>LEN(game_details!Q21)</f>
        <v>0</v>
      </c>
    </row>
    <row r="22" spans="1:14" x14ac:dyDescent="0.25">
      <c r="A22">
        <f>LEN(game_details!A22)</f>
        <v>2</v>
      </c>
      <c r="B22">
        <f>LEN(game_details!D22)</f>
        <v>72</v>
      </c>
      <c r="C22">
        <f>LEN(game_details!B22)</f>
        <v>30</v>
      </c>
      <c r="D22">
        <f>LEN(game_details!C22)</f>
        <v>28</v>
      </c>
      <c r="E22">
        <f>LEN(game_details!H22)</f>
        <v>3</v>
      </c>
      <c r="F22">
        <f>LEN(game_details!I22)</f>
        <v>4</v>
      </c>
      <c r="G22">
        <f>LEN(game_details!J22)</f>
        <v>1</v>
      </c>
      <c r="H22">
        <f>LEN(game_details!K22)</f>
        <v>3</v>
      </c>
      <c r="I22">
        <f>LEN(game_details!L22)</f>
        <v>549</v>
      </c>
      <c r="J22">
        <f>LEN(game_details!F22)</f>
        <v>2</v>
      </c>
      <c r="K22" t="e">
        <f>LEN(game_details!#REF!)</f>
        <v>#REF!</v>
      </c>
      <c r="L22">
        <f>LEN(game_details!G22)</f>
        <v>1</v>
      </c>
      <c r="M22">
        <f>LEN(game_details!E22)</f>
        <v>1</v>
      </c>
      <c r="N22">
        <f>LEN(game_details!Q22)</f>
        <v>0</v>
      </c>
    </row>
    <row r="23" spans="1:14" x14ac:dyDescent="0.25">
      <c r="A23">
        <f>LEN(game_details!A23)</f>
        <v>2</v>
      </c>
      <c r="B23">
        <f>LEN(game_details!D23)</f>
        <v>54</v>
      </c>
      <c r="C23">
        <f>LEN(game_details!B23)</f>
        <v>12</v>
      </c>
      <c r="D23">
        <f>LEN(game_details!C23)</f>
        <v>0</v>
      </c>
      <c r="E23">
        <f>LEN(game_details!H23)</f>
        <v>3</v>
      </c>
      <c r="F23">
        <f>LEN(game_details!I23)</f>
        <v>4</v>
      </c>
      <c r="G23">
        <f>LEN(game_details!J23)</f>
        <v>1</v>
      </c>
      <c r="H23">
        <f>LEN(game_details!K23)</f>
        <v>3</v>
      </c>
      <c r="I23">
        <f>LEN(game_details!L23)</f>
        <v>1256</v>
      </c>
      <c r="J23">
        <f>LEN(game_details!F23)</f>
        <v>2</v>
      </c>
      <c r="K23" t="e">
        <f>LEN(game_details!#REF!)</f>
        <v>#REF!</v>
      </c>
      <c r="L23">
        <f>LEN(game_details!G23)</f>
        <v>2</v>
      </c>
      <c r="M23">
        <f>LEN(game_details!E23)</f>
        <v>1</v>
      </c>
      <c r="N23">
        <f>LEN(game_details!Q23)</f>
        <v>0</v>
      </c>
    </row>
    <row r="24" spans="1:14" x14ac:dyDescent="0.25">
      <c r="A24">
        <f>LEN(game_details!A24)</f>
        <v>2</v>
      </c>
      <c r="B24">
        <f>LEN(game_details!D24)</f>
        <v>73</v>
      </c>
      <c r="C24">
        <f>LEN(game_details!B24)</f>
        <v>30</v>
      </c>
      <c r="D24">
        <f>LEN(game_details!C24)</f>
        <v>30</v>
      </c>
      <c r="E24">
        <f>LEN(game_details!H24)</f>
        <v>1</v>
      </c>
      <c r="F24">
        <f>LEN(game_details!I24)</f>
        <v>5</v>
      </c>
      <c r="G24">
        <f>LEN(game_details!J24)</f>
        <v>1</v>
      </c>
      <c r="H24">
        <f>LEN(game_details!K24)</f>
        <v>3</v>
      </c>
      <c r="I24">
        <f>LEN(game_details!L24)</f>
        <v>1913</v>
      </c>
      <c r="J24">
        <f>LEN(game_details!F24)</f>
        <v>2</v>
      </c>
      <c r="K24" t="e">
        <f>LEN(game_details!#REF!)</f>
        <v>#REF!</v>
      </c>
      <c r="L24">
        <f>LEN(game_details!G24)</f>
        <v>2</v>
      </c>
      <c r="M24">
        <f>LEN(game_details!E24)</f>
        <v>1</v>
      </c>
      <c r="N24">
        <f>LEN(game_details!Q24)</f>
        <v>0</v>
      </c>
    </row>
    <row r="25" spans="1:14" x14ac:dyDescent="0.25">
      <c r="A25">
        <f>LEN(game_details!A25)</f>
        <v>2</v>
      </c>
      <c r="B25">
        <f>LEN(game_details!D25)</f>
        <v>71</v>
      </c>
      <c r="C25">
        <f>LEN(game_details!B25)</f>
        <v>30</v>
      </c>
      <c r="D25">
        <f>LEN(game_details!C25)</f>
        <v>16</v>
      </c>
      <c r="E25">
        <f>LEN(game_details!H25)</f>
        <v>1</v>
      </c>
      <c r="F25">
        <f>LEN(game_details!I25)</f>
        <v>4</v>
      </c>
      <c r="G25">
        <f>LEN(game_details!J25)</f>
        <v>1</v>
      </c>
      <c r="H25">
        <f>LEN(game_details!K25)</f>
        <v>3</v>
      </c>
      <c r="I25">
        <f>LEN(game_details!L25)</f>
        <v>1624</v>
      </c>
      <c r="J25">
        <f>LEN(game_details!F25)</f>
        <v>2</v>
      </c>
      <c r="K25" t="e">
        <f>LEN(game_details!#REF!)</f>
        <v>#REF!</v>
      </c>
      <c r="L25">
        <f>LEN(game_details!G25)</f>
        <v>1</v>
      </c>
      <c r="M25">
        <f>LEN(game_details!E25)</f>
        <v>1</v>
      </c>
      <c r="N25">
        <f>LEN(game_details!Q25)</f>
        <v>0</v>
      </c>
    </row>
    <row r="26" spans="1:14" x14ac:dyDescent="0.25">
      <c r="A26">
        <f>LEN(game_details!A26)</f>
        <v>2</v>
      </c>
      <c r="B26">
        <f>LEN(game_details!D26)</f>
        <v>54</v>
      </c>
      <c r="C26">
        <f>LEN(game_details!B26)</f>
        <v>12</v>
      </c>
      <c r="D26">
        <f>LEN(game_details!C26)</f>
        <v>23</v>
      </c>
      <c r="E26">
        <f>LEN(game_details!H26)</f>
        <v>1</v>
      </c>
      <c r="F26">
        <f>LEN(game_details!I26)</f>
        <v>5</v>
      </c>
      <c r="G26">
        <f>LEN(game_details!J26)</f>
        <v>1</v>
      </c>
      <c r="H26">
        <f>LEN(game_details!K26)</f>
        <v>3</v>
      </c>
      <c r="I26">
        <f>LEN(game_details!L26)</f>
        <v>2007</v>
      </c>
      <c r="J26">
        <f>LEN(game_details!F26)</f>
        <v>2</v>
      </c>
      <c r="K26" t="e">
        <f>LEN(game_details!#REF!)</f>
        <v>#REF!</v>
      </c>
      <c r="L26">
        <f>LEN(game_details!G26)</f>
        <v>1</v>
      </c>
      <c r="M26">
        <f>LEN(game_details!E26)</f>
        <v>2</v>
      </c>
      <c r="N26">
        <f>LEN(game_details!Q26)</f>
        <v>0</v>
      </c>
    </row>
    <row r="27" spans="1:14" x14ac:dyDescent="0.25">
      <c r="A27">
        <f>LEN(game_details!A27)</f>
        <v>2</v>
      </c>
      <c r="B27">
        <f>LEN(game_details!D27)</f>
        <v>70</v>
      </c>
      <c r="C27">
        <f>LEN(game_details!B27)</f>
        <v>29</v>
      </c>
      <c r="D27">
        <f>LEN(game_details!C27)</f>
        <v>30</v>
      </c>
      <c r="E27">
        <f>LEN(game_details!H27)</f>
        <v>1</v>
      </c>
      <c r="F27">
        <f>LEN(game_details!I27)</f>
        <v>3</v>
      </c>
      <c r="G27">
        <f>LEN(game_details!J27)</f>
        <v>1</v>
      </c>
      <c r="H27">
        <f>LEN(game_details!K27)</f>
        <v>3</v>
      </c>
      <c r="I27">
        <f>LEN(game_details!L27)</f>
        <v>2612</v>
      </c>
      <c r="J27">
        <f>LEN(game_details!F27)</f>
        <v>2</v>
      </c>
      <c r="K27" t="e">
        <f>LEN(game_details!#REF!)</f>
        <v>#REF!</v>
      </c>
      <c r="L27">
        <f>LEN(game_details!G27)</f>
        <v>1</v>
      </c>
      <c r="M27">
        <f>LEN(game_details!E27)</f>
        <v>2</v>
      </c>
      <c r="N27">
        <f>LEN(game_details!Q27)</f>
        <v>0</v>
      </c>
    </row>
    <row r="28" spans="1:14" x14ac:dyDescent="0.25">
      <c r="A28">
        <f>LEN(game_details!A28)</f>
        <v>2</v>
      </c>
      <c r="B28">
        <f>LEN(game_details!D28)</f>
        <v>71</v>
      </c>
      <c r="C28">
        <f>LEN(game_details!B28)</f>
        <v>29</v>
      </c>
      <c r="D28">
        <f>LEN(game_details!C28)</f>
        <v>27</v>
      </c>
      <c r="E28">
        <f>LEN(game_details!H28)</f>
        <v>3</v>
      </c>
      <c r="F28">
        <f>LEN(game_details!I28)</f>
        <v>5</v>
      </c>
      <c r="G28">
        <f>LEN(game_details!J28)</f>
        <v>1</v>
      </c>
      <c r="H28">
        <f>LEN(game_details!K28)</f>
        <v>3</v>
      </c>
      <c r="I28">
        <f>LEN(game_details!L28)</f>
        <v>2148</v>
      </c>
      <c r="J28">
        <f>LEN(game_details!F28)</f>
        <v>1</v>
      </c>
      <c r="K28" t="e">
        <f>LEN(game_details!#REF!)</f>
        <v>#REF!</v>
      </c>
      <c r="L28">
        <f>LEN(game_details!G28)</f>
        <v>2</v>
      </c>
      <c r="M28">
        <f>LEN(game_details!E28)</f>
        <v>2</v>
      </c>
      <c r="N28">
        <f>LEN(game_details!Q28)</f>
        <v>0</v>
      </c>
    </row>
    <row r="29" spans="1:14" x14ac:dyDescent="0.25">
      <c r="A29">
        <f>LEN(game_details!A29)</f>
        <v>2</v>
      </c>
      <c r="B29">
        <f>LEN(game_details!D29)</f>
        <v>61</v>
      </c>
      <c r="C29">
        <f>LEN(game_details!B29)</f>
        <v>19</v>
      </c>
      <c r="D29">
        <f>LEN(game_details!C29)</f>
        <v>26</v>
      </c>
      <c r="E29">
        <f>LEN(game_details!H29)</f>
        <v>1</v>
      </c>
      <c r="F29">
        <f>LEN(game_details!I29)</f>
        <v>5</v>
      </c>
      <c r="G29">
        <f>LEN(game_details!J29)</f>
        <v>1</v>
      </c>
      <c r="H29">
        <f>LEN(game_details!K29)</f>
        <v>3</v>
      </c>
      <c r="I29">
        <f>LEN(game_details!L29)</f>
        <v>1494</v>
      </c>
      <c r="J29">
        <f>LEN(game_details!F29)</f>
        <v>3</v>
      </c>
      <c r="K29" t="e">
        <f>LEN(game_details!#REF!)</f>
        <v>#REF!</v>
      </c>
      <c r="L29">
        <f>LEN(game_details!G29)</f>
        <v>2</v>
      </c>
      <c r="M29">
        <f>LEN(game_details!E29)</f>
        <v>2</v>
      </c>
      <c r="N29">
        <f>LEN(game_details!Q29)</f>
        <v>0</v>
      </c>
    </row>
    <row r="30" spans="1:14" x14ac:dyDescent="0.25">
      <c r="A30">
        <f>LEN(game_details!A30)</f>
        <v>2</v>
      </c>
      <c r="B30">
        <f>LEN(game_details!D30)</f>
        <v>58</v>
      </c>
      <c r="C30">
        <f>LEN(game_details!B30)</f>
        <v>15</v>
      </c>
      <c r="D30">
        <f>LEN(game_details!C30)</f>
        <v>30</v>
      </c>
      <c r="E30">
        <f>LEN(game_details!H30)</f>
        <v>1</v>
      </c>
      <c r="F30">
        <f>LEN(game_details!I30)</f>
        <v>4</v>
      </c>
      <c r="G30">
        <f>LEN(game_details!J30)</f>
        <v>1</v>
      </c>
      <c r="H30">
        <f>LEN(game_details!K30)</f>
        <v>3</v>
      </c>
      <c r="I30">
        <f>LEN(game_details!L30)</f>
        <v>2125</v>
      </c>
      <c r="J30">
        <f>LEN(game_details!F30)</f>
        <v>3</v>
      </c>
      <c r="K30" t="e">
        <f>LEN(game_details!#REF!)</f>
        <v>#REF!</v>
      </c>
      <c r="L30">
        <f>LEN(game_details!G30)</f>
        <v>2</v>
      </c>
      <c r="M30">
        <f>LEN(game_details!E30)</f>
        <v>2</v>
      </c>
      <c r="N30">
        <f>LEN(game_details!Q30)</f>
        <v>0</v>
      </c>
    </row>
    <row r="31" spans="1:14" x14ac:dyDescent="0.25">
      <c r="A31">
        <f>LEN(game_details!A31)</f>
        <v>2</v>
      </c>
      <c r="B31">
        <f>LEN(game_details!D31)</f>
        <v>56</v>
      </c>
      <c r="C31">
        <f>LEN(game_details!B31)</f>
        <v>14</v>
      </c>
      <c r="D31">
        <f>LEN(game_details!C31)</f>
        <v>26</v>
      </c>
      <c r="E31">
        <f>LEN(game_details!H31)</f>
        <v>3</v>
      </c>
      <c r="F31">
        <f>LEN(game_details!I31)</f>
        <v>5</v>
      </c>
      <c r="G31">
        <f>LEN(game_details!J31)</f>
        <v>4</v>
      </c>
      <c r="H31">
        <f>LEN(game_details!K31)</f>
        <v>3</v>
      </c>
      <c r="I31">
        <f>LEN(game_details!L31)</f>
        <v>1274</v>
      </c>
      <c r="J31">
        <f>LEN(game_details!F31)</f>
        <v>2</v>
      </c>
      <c r="K31" t="e">
        <f>LEN(game_details!#REF!)</f>
        <v>#REF!</v>
      </c>
      <c r="L31">
        <f>LEN(game_details!G31)</f>
        <v>2</v>
      </c>
      <c r="M31">
        <f>LEN(game_details!E31)</f>
        <v>1</v>
      </c>
      <c r="N31">
        <f>LEN(game_details!Q31)</f>
        <v>0</v>
      </c>
    </row>
    <row r="32" spans="1:14" x14ac:dyDescent="0.25">
      <c r="A32">
        <f>LEN(game_details!A32)</f>
        <v>2</v>
      </c>
      <c r="B32">
        <f>LEN(game_details!D32)</f>
        <v>54</v>
      </c>
      <c r="C32">
        <f>LEN(game_details!B32)</f>
        <v>11</v>
      </c>
      <c r="D32">
        <f>LEN(game_details!C32)</f>
        <v>26</v>
      </c>
      <c r="E32">
        <f>LEN(game_details!H32)</f>
        <v>1</v>
      </c>
      <c r="F32">
        <f>LEN(game_details!I32)</f>
        <v>5</v>
      </c>
      <c r="G32">
        <f>LEN(game_details!J32)</f>
        <v>4</v>
      </c>
      <c r="H32">
        <f>LEN(game_details!K32)</f>
        <v>3</v>
      </c>
      <c r="I32">
        <f>LEN(game_details!L32)</f>
        <v>3336</v>
      </c>
      <c r="J32">
        <f>LEN(game_details!F32)</f>
        <v>3</v>
      </c>
      <c r="K32" t="e">
        <f>LEN(game_details!#REF!)</f>
        <v>#REF!</v>
      </c>
      <c r="L32">
        <f>LEN(game_details!G32)</f>
        <v>1</v>
      </c>
      <c r="M32">
        <f>LEN(game_details!E32)</f>
        <v>1</v>
      </c>
      <c r="N32">
        <f>LEN(game_details!Q32)</f>
        <v>0</v>
      </c>
    </row>
    <row r="33" spans="1:14" x14ac:dyDescent="0.25">
      <c r="A33">
        <f>LEN(game_details!A33)</f>
        <v>2</v>
      </c>
      <c r="B33">
        <f>LEN(game_details!D33)</f>
        <v>59</v>
      </c>
      <c r="C33">
        <f>LEN(game_details!B33)</f>
        <v>17</v>
      </c>
      <c r="D33">
        <f>LEN(game_details!C33)</f>
        <v>26</v>
      </c>
      <c r="E33">
        <f>LEN(game_details!H33)</f>
        <v>3</v>
      </c>
      <c r="F33">
        <f>LEN(game_details!I33)</f>
        <v>6</v>
      </c>
      <c r="G33">
        <f>LEN(game_details!J33)</f>
        <v>1</v>
      </c>
      <c r="H33">
        <f>LEN(game_details!K33)</f>
        <v>3</v>
      </c>
      <c r="I33">
        <f>LEN(game_details!L33)</f>
        <v>2047</v>
      </c>
      <c r="J33">
        <f>LEN(game_details!F33)</f>
        <v>3</v>
      </c>
      <c r="K33" t="e">
        <f>LEN(game_details!#REF!)</f>
        <v>#REF!</v>
      </c>
      <c r="L33">
        <f>LEN(game_details!G33)</f>
        <v>1</v>
      </c>
      <c r="M33">
        <f>LEN(game_details!E33)</f>
        <v>1</v>
      </c>
      <c r="N33">
        <f>LEN(game_details!Q33)</f>
        <v>0</v>
      </c>
    </row>
    <row r="34" spans="1:14" x14ac:dyDescent="0.25">
      <c r="A34">
        <f>LEN(game_details!A34)</f>
        <v>2</v>
      </c>
      <c r="B34">
        <f>LEN(game_details!D34)</f>
        <v>53</v>
      </c>
      <c r="C34">
        <f>LEN(game_details!B34)</f>
        <v>10</v>
      </c>
      <c r="D34">
        <f>LEN(game_details!C34)</f>
        <v>23</v>
      </c>
      <c r="E34">
        <f>LEN(game_details!H34)</f>
        <v>3</v>
      </c>
      <c r="F34">
        <f>LEN(game_details!I34)</f>
        <v>4</v>
      </c>
      <c r="G34">
        <f>LEN(game_details!J34)</f>
        <v>1</v>
      </c>
      <c r="H34">
        <f>LEN(game_details!K34)</f>
        <v>3</v>
      </c>
      <c r="I34">
        <f>LEN(game_details!L34)</f>
        <v>1858</v>
      </c>
      <c r="J34">
        <f>LEN(game_details!F34)</f>
        <v>3</v>
      </c>
      <c r="K34" t="e">
        <f>LEN(game_details!#REF!)</f>
        <v>#REF!</v>
      </c>
      <c r="L34">
        <f>LEN(game_details!G34)</f>
        <v>1</v>
      </c>
      <c r="M34">
        <f>LEN(game_details!E34)</f>
        <v>1</v>
      </c>
      <c r="N34">
        <f>LEN(game_details!Q34)</f>
        <v>0</v>
      </c>
    </row>
    <row r="35" spans="1:14" x14ac:dyDescent="0.25">
      <c r="A35">
        <f>LEN(game_details!A35)</f>
        <v>2</v>
      </c>
      <c r="B35">
        <f>LEN(game_details!D35)</f>
        <v>61</v>
      </c>
      <c r="C35">
        <f>LEN(game_details!B35)</f>
        <v>18</v>
      </c>
      <c r="D35">
        <f>LEN(game_details!C35)</f>
        <v>30</v>
      </c>
      <c r="E35">
        <f>LEN(game_details!H35)</f>
        <v>3</v>
      </c>
      <c r="F35">
        <f>LEN(game_details!I35)</f>
        <v>4</v>
      </c>
      <c r="G35">
        <f>LEN(game_details!J35)</f>
        <v>1</v>
      </c>
      <c r="H35">
        <f>LEN(game_details!K35)</f>
        <v>3</v>
      </c>
      <c r="I35">
        <f>LEN(game_details!L35)</f>
        <v>2373</v>
      </c>
      <c r="J35">
        <f>LEN(game_details!F35)</f>
        <v>2</v>
      </c>
      <c r="K35" t="e">
        <f>LEN(game_details!#REF!)</f>
        <v>#REF!</v>
      </c>
      <c r="L35">
        <f>LEN(game_details!G35)</f>
        <v>1</v>
      </c>
      <c r="M35">
        <f>LEN(game_details!E35)</f>
        <v>1</v>
      </c>
      <c r="N35">
        <f>LEN(game_details!Q35)</f>
        <v>0</v>
      </c>
    </row>
    <row r="36" spans="1:14" x14ac:dyDescent="0.25">
      <c r="A36">
        <f>LEN(game_details!A36)</f>
        <v>2</v>
      </c>
      <c r="B36">
        <f>LEN(game_details!D36)</f>
        <v>69</v>
      </c>
      <c r="C36">
        <f>LEN(game_details!B36)</f>
        <v>26</v>
      </c>
      <c r="D36">
        <f>LEN(game_details!C36)</f>
        <v>0</v>
      </c>
      <c r="E36">
        <f>LEN(game_details!H36)</f>
        <v>3</v>
      </c>
      <c r="F36">
        <f>LEN(game_details!I36)</f>
        <v>3</v>
      </c>
      <c r="G36">
        <f>LEN(game_details!J36)</f>
        <v>1</v>
      </c>
      <c r="H36">
        <f>LEN(game_details!K36)</f>
        <v>2</v>
      </c>
      <c r="I36">
        <f>LEN(game_details!L36)</f>
        <v>719</v>
      </c>
      <c r="J36">
        <f>LEN(game_details!F36)</f>
        <v>3</v>
      </c>
      <c r="K36" t="e">
        <f>LEN(game_details!#REF!)</f>
        <v>#REF!</v>
      </c>
      <c r="L36">
        <f>LEN(game_details!G36)</f>
        <v>1</v>
      </c>
      <c r="M36">
        <f>LEN(game_details!E36)</f>
        <v>2</v>
      </c>
      <c r="N36">
        <f>LEN(game_details!Q36)</f>
        <v>0</v>
      </c>
    </row>
    <row r="37" spans="1:14" x14ac:dyDescent="0.25">
      <c r="A37">
        <f>LEN(game_details!A37)</f>
        <v>2</v>
      </c>
      <c r="B37">
        <f>LEN(game_details!D37)</f>
        <v>68</v>
      </c>
      <c r="C37">
        <f>LEN(game_details!B37)</f>
        <v>25</v>
      </c>
      <c r="D37">
        <f>LEN(game_details!C37)</f>
        <v>30</v>
      </c>
      <c r="E37">
        <f>LEN(game_details!H37)</f>
        <v>3</v>
      </c>
      <c r="F37">
        <f>LEN(game_details!I37)</f>
        <v>5</v>
      </c>
      <c r="G37">
        <f>LEN(game_details!J37)</f>
        <v>1</v>
      </c>
      <c r="H37">
        <f>LEN(game_details!K37)</f>
        <v>2</v>
      </c>
      <c r="I37">
        <f>LEN(game_details!L37)</f>
        <v>901</v>
      </c>
      <c r="J37">
        <f>LEN(game_details!F37)</f>
        <v>2</v>
      </c>
      <c r="K37" t="e">
        <f>LEN(game_details!#REF!)</f>
        <v>#REF!</v>
      </c>
      <c r="L37">
        <f>LEN(game_details!G37)</f>
        <v>1</v>
      </c>
      <c r="M37">
        <f>LEN(game_details!E37)</f>
        <v>2</v>
      </c>
      <c r="N37">
        <f>LEN(game_details!Q37)</f>
        <v>0</v>
      </c>
    </row>
    <row r="38" spans="1:14" x14ac:dyDescent="0.25">
      <c r="A38">
        <f>LEN(game_details!A38)</f>
        <v>2</v>
      </c>
      <c r="B38">
        <f>LEN(game_details!D38)</f>
        <v>68</v>
      </c>
      <c r="C38">
        <f>LEN(game_details!B38)</f>
        <v>26</v>
      </c>
      <c r="D38">
        <f>LEN(game_details!C38)</f>
        <v>30</v>
      </c>
      <c r="E38">
        <f>LEN(game_details!H38)</f>
        <v>3</v>
      </c>
      <c r="F38">
        <f>LEN(game_details!I38)</f>
        <v>4</v>
      </c>
      <c r="G38">
        <f>LEN(game_details!J38)</f>
        <v>1</v>
      </c>
      <c r="H38">
        <f>LEN(game_details!K38)</f>
        <v>3</v>
      </c>
      <c r="I38">
        <f>LEN(game_details!L38)</f>
        <v>2172</v>
      </c>
      <c r="J38">
        <f>LEN(game_details!F38)</f>
        <v>3</v>
      </c>
      <c r="K38" t="e">
        <f>LEN(game_details!#REF!)</f>
        <v>#REF!</v>
      </c>
      <c r="L38">
        <f>LEN(game_details!G38)</f>
        <v>2</v>
      </c>
      <c r="M38">
        <f>LEN(game_details!E38)</f>
        <v>2</v>
      </c>
      <c r="N38">
        <f>LEN(game_details!Q38)</f>
        <v>0</v>
      </c>
    </row>
    <row r="39" spans="1:14" x14ac:dyDescent="0.25">
      <c r="A39">
        <f>LEN(game_details!A39)</f>
        <v>2</v>
      </c>
      <c r="B39">
        <f>LEN(game_details!D39)</f>
        <v>70</v>
      </c>
      <c r="C39">
        <f>LEN(game_details!B39)</f>
        <v>28</v>
      </c>
      <c r="D39">
        <f>LEN(game_details!C39)</f>
        <v>27</v>
      </c>
      <c r="E39">
        <f>LEN(game_details!H39)</f>
        <v>3</v>
      </c>
      <c r="F39">
        <f>LEN(game_details!I39)</f>
        <v>4</v>
      </c>
      <c r="G39">
        <f>LEN(game_details!J39)</f>
        <v>1</v>
      </c>
      <c r="H39">
        <f>LEN(game_details!K39)</f>
        <v>3</v>
      </c>
      <c r="I39">
        <f>LEN(game_details!L39)</f>
        <v>1580</v>
      </c>
      <c r="J39">
        <f>LEN(game_details!F39)</f>
        <v>2</v>
      </c>
      <c r="K39" t="e">
        <f>LEN(game_details!#REF!)</f>
        <v>#REF!</v>
      </c>
      <c r="L39">
        <f>LEN(game_details!G39)</f>
        <v>2</v>
      </c>
      <c r="M39">
        <f>LEN(game_details!E39)</f>
        <v>2</v>
      </c>
      <c r="N39">
        <f>LEN(game_details!Q39)</f>
        <v>0</v>
      </c>
    </row>
    <row r="40" spans="1:14" x14ac:dyDescent="0.25">
      <c r="A40">
        <f>LEN(game_details!A40)</f>
        <v>2</v>
      </c>
      <c r="B40">
        <f>LEN(game_details!D40)</f>
        <v>68</v>
      </c>
      <c r="C40">
        <f>LEN(game_details!B40)</f>
        <v>26</v>
      </c>
      <c r="D40">
        <f>LEN(game_details!C40)</f>
        <v>23</v>
      </c>
      <c r="E40">
        <f>LEN(game_details!H40)</f>
        <v>3</v>
      </c>
      <c r="F40">
        <f>LEN(game_details!I40)</f>
        <v>4</v>
      </c>
      <c r="G40">
        <f>LEN(game_details!J40)</f>
        <v>1</v>
      </c>
      <c r="H40">
        <f>LEN(game_details!K40)</f>
        <v>3</v>
      </c>
      <c r="I40">
        <f>LEN(game_details!L40)</f>
        <v>708</v>
      </c>
      <c r="J40">
        <f>LEN(game_details!F40)</f>
        <v>2</v>
      </c>
      <c r="K40" t="e">
        <f>LEN(game_details!#REF!)</f>
        <v>#REF!</v>
      </c>
      <c r="L40">
        <f>LEN(game_details!G40)</f>
        <v>1</v>
      </c>
      <c r="M40">
        <f>LEN(game_details!E40)</f>
        <v>2</v>
      </c>
      <c r="N40">
        <f>LEN(game_details!Q40)</f>
        <v>0</v>
      </c>
    </row>
    <row r="41" spans="1:14" x14ac:dyDescent="0.25">
      <c r="A41">
        <f>LEN(game_details!A41)</f>
        <v>2</v>
      </c>
      <c r="B41">
        <f>LEN(game_details!D41)</f>
        <v>59</v>
      </c>
      <c r="C41">
        <f>LEN(game_details!B41)</f>
        <v>17</v>
      </c>
      <c r="D41">
        <f>LEN(game_details!C41)</f>
        <v>19</v>
      </c>
      <c r="E41">
        <f>LEN(game_details!H41)</f>
        <v>3</v>
      </c>
      <c r="F41">
        <f>LEN(game_details!I41)</f>
        <v>5</v>
      </c>
      <c r="G41">
        <f>LEN(game_details!J41)</f>
        <v>1</v>
      </c>
      <c r="H41">
        <f>LEN(game_details!K41)</f>
        <v>3</v>
      </c>
      <c r="I41">
        <f>LEN(game_details!L41)</f>
        <v>1858</v>
      </c>
      <c r="J41">
        <f>LEN(game_details!F41)</f>
        <v>2</v>
      </c>
      <c r="K41" t="e">
        <f>LEN(game_details!#REF!)</f>
        <v>#REF!</v>
      </c>
      <c r="L41">
        <f>LEN(game_details!G41)</f>
        <v>1</v>
      </c>
      <c r="M41">
        <f>LEN(game_details!E41)</f>
        <v>2</v>
      </c>
      <c r="N41">
        <f>LEN(game_details!Q41)</f>
        <v>0</v>
      </c>
    </row>
    <row r="42" spans="1:14" x14ac:dyDescent="0.25">
      <c r="A42">
        <f>LEN(game_details!A42)</f>
        <v>2</v>
      </c>
      <c r="B42">
        <f>LEN(game_details!D42)</f>
        <v>58</v>
      </c>
      <c r="C42">
        <f>LEN(game_details!B42)</f>
        <v>15</v>
      </c>
      <c r="D42">
        <f>LEN(game_details!C42)</f>
        <v>22</v>
      </c>
      <c r="E42">
        <f>LEN(game_details!H42)</f>
        <v>1</v>
      </c>
      <c r="F42">
        <f>LEN(game_details!I42)</f>
        <v>3</v>
      </c>
      <c r="G42">
        <f>LEN(game_details!J42)</f>
        <v>1</v>
      </c>
      <c r="H42">
        <f>LEN(game_details!K42)</f>
        <v>3</v>
      </c>
      <c r="I42">
        <f>LEN(game_details!L42)</f>
        <v>347</v>
      </c>
      <c r="J42">
        <f>LEN(game_details!F42)</f>
        <v>2</v>
      </c>
      <c r="K42" t="e">
        <f>LEN(game_details!#REF!)</f>
        <v>#REF!</v>
      </c>
      <c r="L42">
        <f>LEN(game_details!G42)</f>
        <v>1</v>
      </c>
      <c r="M42">
        <f>LEN(game_details!E42)</f>
        <v>2</v>
      </c>
      <c r="N42">
        <f>LEN(game_details!Q42)</f>
        <v>0</v>
      </c>
    </row>
    <row r="43" spans="1:14" x14ac:dyDescent="0.25">
      <c r="A43">
        <f>LEN(game_details!A43)</f>
        <v>2</v>
      </c>
      <c r="B43">
        <f>LEN(game_details!D43)</f>
        <v>54</v>
      </c>
      <c r="C43">
        <f>LEN(game_details!B43)</f>
        <v>11</v>
      </c>
      <c r="D43">
        <f>LEN(game_details!C43)</f>
        <v>17</v>
      </c>
      <c r="E43">
        <f>LEN(game_details!H43)</f>
        <v>3</v>
      </c>
      <c r="F43">
        <f>LEN(game_details!I43)</f>
        <v>3</v>
      </c>
      <c r="G43">
        <f>LEN(game_details!J43)</f>
        <v>1</v>
      </c>
      <c r="H43">
        <f>LEN(game_details!K43)</f>
        <v>3</v>
      </c>
      <c r="I43">
        <f>LEN(game_details!L43)</f>
        <v>2410</v>
      </c>
      <c r="J43">
        <f>LEN(game_details!F43)</f>
        <v>2</v>
      </c>
      <c r="K43" t="e">
        <f>LEN(game_details!#REF!)</f>
        <v>#REF!</v>
      </c>
      <c r="L43">
        <f>LEN(game_details!G43)</f>
        <v>2</v>
      </c>
      <c r="M43">
        <f>LEN(game_details!E43)</f>
        <v>2</v>
      </c>
      <c r="N43">
        <f>LEN(game_details!Q43)</f>
        <v>0</v>
      </c>
    </row>
    <row r="44" spans="1:14" x14ac:dyDescent="0.25">
      <c r="A44">
        <f>LEN(game_details!A44)</f>
        <v>2</v>
      </c>
      <c r="B44">
        <f>LEN(game_details!D44)</f>
        <v>69</v>
      </c>
      <c r="C44">
        <f>LEN(game_details!B44)</f>
        <v>30</v>
      </c>
      <c r="D44">
        <f>LEN(game_details!C44)</f>
        <v>30</v>
      </c>
      <c r="E44">
        <f>LEN(game_details!H44)</f>
        <v>1</v>
      </c>
      <c r="F44">
        <f>LEN(game_details!I44)</f>
        <v>6</v>
      </c>
      <c r="G44">
        <f>LEN(game_details!J44)</f>
        <v>1</v>
      </c>
      <c r="H44">
        <f>LEN(game_details!K44)</f>
        <v>3</v>
      </c>
      <c r="I44">
        <f>LEN(game_details!L44)</f>
        <v>2515</v>
      </c>
      <c r="J44">
        <f>LEN(game_details!F44)</f>
        <v>2</v>
      </c>
      <c r="K44" t="e">
        <f>LEN(game_details!#REF!)</f>
        <v>#REF!</v>
      </c>
      <c r="L44">
        <f>LEN(game_details!G44)</f>
        <v>1</v>
      </c>
      <c r="M44">
        <f>LEN(game_details!E44)</f>
        <v>2</v>
      </c>
      <c r="N44">
        <f>LEN(game_details!Q44)</f>
        <v>0</v>
      </c>
    </row>
    <row r="45" spans="1:14" x14ac:dyDescent="0.25">
      <c r="A45">
        <f>LEN(game_details!A45)</f>
        <v>2</v>
      </c>
      <c r="B45">
        <f>LEN(game_details!D45)</f>
        <v>55</v>
      </c>
      <c r="C45">
        <f>LEN(game_details!B45)</f>
        <v>13</v>
      </c>
      <c r="D45">
        <f>LEN(game_details!C45)</f>
        <v>0</v>
      </c>
      <c r="E45">
        <f>LEN(game_details!H45)</f>
        <v>3</v>
      </c>
      <c r="F45">
        <f>LEN(game_details!I45)</f>
        <v>5</v>
      </c>
      <c r="G45">
        <f>LEN(game_details!J45)</f>
        <v>1</v>
      </c>
      <c r="H45">
        <f>LEN(game_details!K45)</f>
        <v>3</v>
      </c>
      <c r="I45">
        <f>LEN(game_details!L45)</f>
        <v>2021</v>
      </c>
      <c r="J45">
        <f>LEN(game_details!F45)</f>
        <v>2</v>
      </c>
      <c r="K45" t="e">
        <f>LEN(game_details!#REF!)</f>
        <v>#REF!</v>
      </c>
      <c r="L45">
        <f>LEN(game_details!G45)</f>
        <v>1</v>
      </c>
      <c r="M45">
        <f>LEN(game_details!E45)</f>
        <v>2</v>
      </c>
      <c r="N45">
        <f>LEN(game_details!Q45)</f>
        <v>0</v>
      </c>
    </row>
    <row r="46" spans="1:14" x14ac:dyDescent="0.25">
      <c r="A46">
        <f>LEN(game_details!A46)</f>
        <v>2</v>
      </c>
      <c r="B46">
        <f>LEN(game_details!D46)</f>
        <v>69</v>
      </c>
      <c r="C46">
        <f>LEN(game_details!B46)</f>
        <v>29</v>
      </c>
      <c r="D46">
        <f>LEN(game_details!C46)</f>
        <v>30</v>
      </c>
      <c r="E46">
        <f>LEN(game_details!H46)</f>
        <v>1</v>
      </c>
      <c r="F46">
        <f>LEN(game_details!I46)</f>
        <v>5</v>
      </c>
      <c r="G46">
        <f>LEN(game_details!J46)</f>
        <v>1</v>
      </c>
      <c r="H46">
        <f>LEN(game_details!K46)</f>
        <v>3</v>
      </c>
      <c r="I46">
        <f>LEN(game_details!L46)</f>
        <v>434</v>
      </c>
      <c r="J46">
        <f>LEN(game_details!F46)</f>
        <v>3</v>
      </c>
      <c r="K46" t="e">
        <f>LEN(game_details!#REF!)</f>
        <v>#REF!</v>
      </c>
      <c r="L46">
        <f>LEN(game_details!G46)</f>
        <v>1</v>
      </c>
      <c r="M46">
        <f>LEN(game_details!E46)</f>
        <v>1</v>
      </c>
      <c r="N46">
        <f>LEN(game_details!Q46)</f>
        <v>0</v>
      </c>
    </row>
    <row r="47" spans="1:14" x14ac:dyDescent="0.25">
      <c r="A47">
        <f>LEN(game_details!A47)</f>
        <v>2</v>
      </c>
      <c r="B47">
        <f>LEN(game_details!D47)</f>
        <v>62</v>
      </c>
      <c r="C47">
        <f>LEN(game_details!B47)</f>
        <v>19</v>
      </c>
      <c r="D47">
        <f>LEN(game_details!C47)</f>
        <v>23</v>
      </c>
      <c r="E47">
        <f>LEN(game_details!H47)</f>
        <v>3</v>
      </c>
      <c r="F47">
        <f>LEN(game_details!I47)</f>
        <v>4</v>
      </c>
      <c r="G47">
        <f>LEN(game_details!J47)</f>
        <v>1</v>
      </c>
      <c r="H47">
        <f>LEN(game_details!K47)</f>
        <v>3</v>
      </c>
      <c r="I47">
        <f>LEN(game_details!L47)</f>
        <v>1984</v>
      </c>
      <c r="J47">
        <f>LEN(game_details!F47)</f>
        <v>3</v>
      </c>
      <c r="K47" t="e">
        <f>LEN(game_details!#REF!)</f>
        <v>#REF!</v>
      </c>
      <c r="L47">
        <f>LEN(game_details!G47)</f>
        <v>2</v>
      </c>
      <c r="M47">
        <f>LEN(game_details!E47)</f>
        <v>1</v>
      </c>
      <c r="N47">
        <f>LEN(game_details!Q47)</f>
        <v>0</v>
      </c>
    </row>
    <row r="48" spans="1:14" x14ac:dyDescent="0.25">
      <c r="A48">
        <f>LEN(game_details!A48)</f>
        <v>2</v>
      </c>
      <c r="B48">
        <f>LEN(game_details!D48)</f>
        <v>50</v>
      </c>
      <c r="C48">
        <f>LEN(game_details!B48)</f>
        <v>8</v>
      </c>
      <c r="D48">
        <f>LEN(game_details!C48)</f>
        <v>30</v>
      </c>
      <c r="E48">
        <f>LEN(game_details!H48)</f>
        <v>3</v>
      </c>
      <c r="F48">
        <f>LEN(game_details!I48)</f>
        <v>5</v>
      </c>
      <c r="G48">
        <f>LEN(game_details!J48)</f>
        <v>1</v>
      </c>
      <c r="H48">
        <f>LEN(game_details!K48)</f>
        <v>2</v>
      </c>
      <c r="I48">
        <f>LEN(game_details!L48)</f>
        <v>734</v>
      </c>
      <c r="J48">
        <f>LEN(game_details!F48)</f>
        <v>3</v>
      </c>
      <c r="K48" t="e">
        <f>LEN(game_details!#REF!)</f>
        <v>#REF!</v>
      </c>
      <c r="L48">
        <f>LEN(game_details!G48)</f>
        <v>1</v>
      </c>
      <c r="M48">
        <f>LEN(game_details!E48)</f>
        <v>1</v>
      </c>
      <c r="N48">
        <f>LEN(game_details!Q48)</f>
        <v>0</v>
      </c>
    </row>
    <row r="49" spans="1:14" x14ac:dyDescent="0.25">
      <c r="A49">
        <f>LEN(game_details!A49)</f>
        <v>2</v>
      </c>
      <c r="B49">
        <f>LEN(game_details!D49)</f>
        <v>47</v>
      </c>
      <c r="C49">
        <f>LEN(game_details!B49)</f>
        <v>5</v>
      </c>
      <c r="D49">
        <f>LEN(game_details!C49)</f>
        <v>28</v>
      </c>
      <c r="E49">
        <f>LEN(game_details!H49)</f>
        <v>3</v>
      </c>
      <c r="F49">
        <f>LEN(game_details!I49)</f>
        <v>5</v>
      </c>
      <c r="G49">
        <f>LEN(game_details!J49)</f>
        <v>1</v>
      </c>
      <c r="H49">
        <f>LEN(game_details!K49)</f>
        <v>3</v>
      </c>
      <c r="I49">
        <f>LEN(game_details!L49)</f>
        <v>1115</v>
      </c>
      <c r="J49">
        <f>LEN(game_details!F49)</f>
        <v>3</v>
      </c>
      <c r="K49" t="e">
        <f>LEN(game_details!#REF!)</f>
        <v>#REF!</v>
      </c>
      <c r="L49">
        <f>LEN(game_details!G49)</f>
        <v>1</v>
      </c>
      <c r="M49">
        <f>LEN(game_details!E49)</f>
        <v>1</v>
      </c>
      <c r="N49">
        <f>LEN(game_details!Q49)</f>
        <v>0</v>
      </c>
    </row>
    <row r="50" spans="1:14" x14ac:dyDescent="0.25">
      <c r="A50">
        <f>LEN(game_details!A50)</f>
        <v>2</v>
      </c>
      <c r="B50">
        <f>LEN(game_details!D50)</f>
        <v>67</v>
      </c>
      <c r="C50">
        <f>LEN(game_details!B50)</f>
        <v>29</v>
      </c>
      <c r="D50">
        <f>LEN(game_details!C50)</f>
        <v>0</v>
      </c>
      <c r="E50">
        <f>LEN(game_details!H50)</f>
        <v>1</v>
      </c>
      <c r="F50">
        <f>LEN(game_details!I50)</f>
        <v>4</v>
      </c>
      <c r="G50">
        <f>LEN(game_details!J50)</f>
        <v>1</v>
      </c>
      <c r="H50">
        <f>LEN(game_details!K50)</f>
        <v>2</v>
      </c>
      <c r="I50">
        <f>LEN(game_details!L50)</f>
        <v>1276</v>
      </c>
      <c r="J50">
        <f>LEN(game_details!F50)</f>
        <v>2</v>
      </c>
      <c r="K50" t="e">
        <f>LEN(game_details!#REF!)</f>
        <v>#REF!</v>
      </c>
      <c r="L50">
        <f>LEN(game_details!G50)</f>
        <v>1</v>
      </c>
      <c r="M50">
        <f>LEN(game_details!E50)</f>
        <v>1</v>
      </c>
      <c r="N50">
        <f>LEN(game_details!Q50)</f>
        <v>0</v>
      </c>
    </row>
    <row r="51" spans="1:14" x14ac:dyDescent="0.25">
      <c r="A51">
        <f>LEN(game_details!A51)</f>
        <v>2</v>
      </c>
      <c r="B51">
        <f>LEN(game_details!D51)</f>
        <v>70</v>
      </c>
      <c r="C51">
        <f>LEN(game_details!B51)</f>
        <v>30</v>
      </c>
      <c r="D51">
        <f>LEN(game_details!C51)</f>
        <v>20</v>
      </c>
      <c r="E51">
        <f>LEN(game_details!H51)</f>
        <v>3</v>
      </c>
      <c r="F51">
        <f>LEN(game_details!I51)</f>
        <v>4</v>
      </c>
      <c r="G51">
        <f>LEN(game_details!J51)</f>
        <v>1</v>
      </c>
      <c r="H51">
        <f>LEN(game_details!K51)</f>
        <v>3</v>
      </c>
      <c r="I51">
        <f>LEN(game_details!L51)</f>
        <v>1861</v>
      </c>
      <c r="J51">
        <f>LEN(game_details!F51)</f>
        <v>2</v>
      </c>
      <c r="K51" t="e">
        <f>LEN(game_details!#REF!)</f>
        <v>#REF!</v>
      </c>
      <c r="L51">
        <f>LEN(game_details!G51)</f>
        <v>1</v>
      </c>
      <c r="M51">
        <f>LEN(game_details!E51)</f>
        <v>1</v>
      </c>
      <c r="N51">
        <f>LEN(game_details!Q51)</f>
        <v>0</v>
      </c>
    </row>
    <row r="52" spans="1:14" x14ac:dyDescent="0.25">
      <c r="A52">
        <f>LEN(game_details!A52)</f>
        <v>2</v>
      </c>
      <c r="B52">
        <f>LEN(game_details!D52)</f>
        <v>62</v>
      </c>
      <c r="C52">
        <f>LEN(game_details!B52)</f>
        <v>19</v>
      </c>
      <c r="D52">
        <f>LEN(game_details!C52)</f>
        <v>19</v>
      </c>
      <c r="E52">
        <f>LEN(game_details!H52)</f>
        <v>3</v>
      </c>
      <c r="F52">
        <f>LEN(game_details!I52)</f>
        <v>5</v>
      </c>
      <c r="G52">
        <f>LEN(game_details!J52)</f>
        <v>1</v>
      </c>
      <c r="H52">
        <f>LEN(game_details!K52)</f>
        <v>3</v>
      </c>
      <c r="I52">
        <f>LEN(game_details!L52)</f>
        <v>1833</v>
      </c>
      <c r="J52">
        <f>LEN(game_details!F52)</f>
        <v>3</v>
      </c>
      <c r="K52" t="e">
        <f>LEN(game_details!#REF!)</f>
        <v>#REF!</v>
      </c>
      <c r="L52">
        <f>LEN(game_details!G52)</f>
        <v>2</v>
      </c>
      <c r="M52">
        <f>LEN(game_details!E52)</f>
        <v>1</v>
      </c>
      <c r="N52">
        <f>LEN(game_details!Q52)</f>
        <v>0</v>
      </c>
    </row>
    <row r="53" spans="1:14" x14ac:dyDescent="0.25">
      <c r="A53">
        <f>LEN(game_details!A53)</f>
        <v>2</v>
      </c>
      <c r="B53">
        <f>LEN(game_details!D53)</f>
        <v>68</v>
      </c>
      <c r="C53">
        <f>LEN(game_details!B53)</f>
        <v>27</v>
      </c>
      <c r="D53">
        <f>LEN(game_details!C53)</f>
        <v>30</v>
      </c>
      <c r="E53">
        <f>LEN(game_details!H53)</f>
        <v>3</v>
      </c>
      <c r="F53">
        <f>LEN(game_details!I53)</f>
        <v>4</v>
      </c>
      <c r="G53">
        <f>LEN(game_details!J53)</f>
        <v>1</v>
      </c>
      <c r="H53">
        <f>LEN(game_details!K53)</f>
        <v>3</v>
      </c>
      <c r="I53">
        <f>LEN(game_details!L53)</f>
        <v>2594</v>
      </c>
      <c r="J53">
        <f>LEN(game_details!F53)</f>
        <v>3</v>
      </c>
      <c r="K53" t="e">
        <f>LEN(game_details!#REF!)</f>
        <v>#REF!</v>
      </c>
      <c r="L53">
        <f>LEN(game_details!G53)</f>
        <v>1</v>
      </c>
      <c r="M53">
        <f>LEN(game_details!E53)</f>
        <v>1</v>
      </c>
      <c r="N53">
        <f>LEN(game_details!Q53)</f>
        <v>0</v>
      </c>
    </row>
    <row r="54" spans="1:14" x14ac:dyDescent="0.25">
      <c r="A54">
        <f>LEN(game_details!A54)</f>
        <v>2</v>
      </c>
      <c r="B54">
        <f>LEN(game_details!D54)</f>
        <v>72</v>
      </c>
      <c r="C54">
        <f>LEN(game_details!B54)</f>
        <v>29</v>
      </c>
      <c r="D54">
        <f>LEN(game_details!C54)</f>
        <v>28</v>
      </c>
      <c r="E54">
        <f>LEN(game_details!H54)</f>
        <v>3</v>
      </c>
      <c r="F54">
        <f>LEN(game_details!I54)</f>
        <v>4</v>
      </c>
      <c r="G54">
        <f>LEN(game_details!J54)</f>
        <v>1</v>
      </c>
      <c r="H54">
        <f>LEN(game_details!K54)</f>
        <v>3</v>
      </c>
      <c r="I54">
        <f>LEN(game_details!L54)</f>
        <v>3070</v>
      </c>
      <c r="J54">
        <f>LEN(game_details!F54)</f>
        <v>3</v>
      </c>
      <c r="K54" t="e">
        <f>LEN(game_details!#REF!)</f>
        <v>#REF!</v>
      </c>
      <c r="L54">
        <f>LEN(game_details!G54)</f>
        <v>1</v>
      </c>
      <c r="M54">
        <f>LEN(game_details!E54)</f>
        <v>2</v>
      </c>
      <c r="N54">
        <f>LEN(game_details!Q54)</f>
        <v>0</v>
      </c>
    </row>
    <row r="55" spans="1:14" x14ac:dyDescent="0.25">
      <c r="A55">
        <f>LEN(game_details!A55)</f>
        <v>2</v>
      </c>
      <c r="B55">
        <f>LEN(game_details!D55)</f>
        <v>56</v>
      </c>
      <c r="C55">
        <f>LEN(game_details!B55)</f>
        <v>15</v>
      </c>
      <c r="D55">
        <f>LEN(game_details!C55)</f>
        <v>0</v>
      </c>
      <c r="E55">
        <f>LEN(game_details!H55)</f>
        <v>1</v>
      </c>
      <c r="F55">
        <f>LEN(game_details!I55)</f>
        <v>3</v>
      </c>
      <c r="G55">
        <f>LEN(game_details!J55)</f>
        <v>4</v>
      </c>
      <c r="H55">
        <f>LEN(game_details!K55)</f>
        <v>3</v>
      </c>
      <c r="I55">
        <f>LEN(game_details!L55)</f>
        <v>1824</v>
      </c>
      <c r="J55">
        <f>LEN(game_details!F55)</f>
        <v>2</v>
      </c>
      <c r="K55" t="e">
        <f>LEN(game_details!#REF!)</f>
        <v>#REF!</v>
      </c>
      <c r="L55">
        <f>LEN(game_details!G55)</f>
        <v>2</v>
      </c>
      <c r="M55">
        <f>LEN(game_details!E55)</f>
        <v>2</v>
      </c>
      <c r="N55">
        <f>LEN(game_details!Q55)</f>
        <v>0</v>
      </c>
    </row>
    <row r="56" spans="1:14" x14ac:dyDescent="0.25">
      <c r="A56">
        <f>LEN(game_details!A56)</f>
        <v>2</v>
      </c>
      <c r="B56">
        <f>LEN(game_details!D56)</f>
        <v>71</v>
      </c>
      <c r="C56">
        <f>LEN(game_details!B56)</f>
        <v>30</v>
      </c>
      <c r="D56">
        <f>LEN(game_details!C56)</f>
        <v>0</v>
      </c>
      <c r="E56">
        <f>LEN(game_details!H56)</f>
        <v>1</v>
      </c>
      <c r="F56">
        <f>LEN(game_details!I56)</f>
        <v>4</v>
      </c>
      <c r="G56">
        <f>LEN(game_details!J56)</f>
        <v>1</v>
      </c>
      <c r="H56">
        <f>LEN(game_details!K56)</f>
        <v>3</v>
      </c>
      <c r="I56">
        <f>LEN(game_details!L56)</f>
        <v>1244</v>
      </c>
      <c r="J56">
        <f>LEN(game_details!F56)</f>
        <v>2</v>
      </c>
      <c r="K56" t="e">
        <f>LEN(game_details!#REF!)</f>
        <v>#REF!</v>
      </c>
      <c r="L56">
        <f>LEN(game_details!G56)</f>
        <v>1</v>
      </c>
      <c r="M56">
        <f>LEN(game_details!E56)</f>
        <v>1</v>
      </c>
      <c r="N56">
        <f>LEN(game_details!Q56)</f>
        <v>0</v>
      </c>
    </row>
    <row r="57" spans="1:14" x14ac:dyDescent="0.25">
      <c r="A57">
        <f>LEN(game_details!A57)</f>
        <v>2</v>
      </c>
      <c r="B57">
        <f>LEN(game_details!D57)</f>
        <v>68</v>
      </c>
      <c r="C57">
        <f>LEN(game_details!B57)</f>
        <v>26</v>
      </c>
      <c r="D57">
        <f>LEN(game_details!C57)</f>
        <v>29</v>
      </c>
      <c r="E57">
        <f>LEN(game_details!H57)</f>
        <v>3</v>
      </c>
      <c r="F57">
        <f>LEN(game_details!I57)</f>
        <v>4</v>
      </c>
      <c r="G57">
        <f>LEN(game_details!J57)</f>
        <v>1</v>
      </c>
      <c r="H57">
        <f>LEN(game_details!K57)</f>
        <v>3</v>
      </c>
      <c r="I57">
        <f>LEN(game_details!L57)</f>
        <v>3327</v>
      </c>
      <c r="J57">
        <f>LEN(game_details!F57)</f>
        <v>2</v>
      </c>
      <c r="K57" t="e">
        <f>LEN(game_details!#REF!)</f>
        <v>#REF!</v>
      </c>
      <c r="L57">
        <f>LEN(game_details!G57)</f>
        <v>2</v>
      </c>
      <c r="M57">
        <f>LEN(game_details!E57)</f>
        <v>2</v>
      </c>
      <c r="N57">
        <f>LEN(game_details!Q57)</f>
        <v>0</v>
      </c>
    </row>
    <row r="58" spans="1:14" x14ac:dyDescent="0.25">
      <c r="A58">
        <f>LEN(game_details!A58)</f>
        <v>2</v>
      </c>
      <c r="B58">
        <f>LEN(game_details!D58)</f>
        <v>69</v>
      </c>
      <c r="C58">
        <f>LEN(game_details!B58)</f>
        <v>29</v>
      </c>
      <c r="D58">
        <f>LEN(game_details!C58)</f>
        <v>30</v>
      </c>
      <c r="E58">
        <f>LEN(game_details!H58)</f>
        <v>3</v>
      </c>
      <c r="F58">
        <f>LEN(game_details!I58)</f>
        <v>4</v>
      </c>
      <c r="G58">
        <f>LEN(game_details!J58)</f>
        <v>1</v>
      </c>
      <c r="H58">
        <f>LEN(game_details!K58)</f>
        <v>3</v>
      </c>
      <c r="I58">
        <f>LEN(game_details!L58)</f>
        <v>2879</v>
      </c>
      <c r="J58">
        <f>LEN(game_details!F58)</f>
        <v>2</v>
      </c>
      <c r="K58" t="e">
        <f>LEN(game_details!#REF!)</f>
        <v>#REF!</v>
      </c>
      <c r="L58">
        <f>LEN(game_details!G58)</f>
        <v>1</v>
      </c>
      <c r="M58">
        <f>LEN(game_details!E58)</f>
        <v>1</v>
      </c>
      <c r="N58">
        <f>LEN(game_details!Q58)</f>
        <v>0</v>
      </c>
    </row>
    <row r="59" spans="1:14" x14ac:dyDescent="0.25">
      <c r="A59">
        <f>LEN(game_details!A59)</f>
        <v>2</v>
      </c>
      <c r="B59">
        <f>LEN(game_details!D59)</f>
        <v>69</v>
      </c>
      <c r="C59">
        <f>LEN(game_details!B59)</f>
        <v>28</v>
      </c>
      <c r="D59">
        <f>LEN(game_details!C59)</f>
        <v>20</v>
      </c>
      <c r="E59">
        <f>LEN(game_details!H59)</f>
        <v>3</v>
      </c>
      <c r="F59">
        <f>LEN(game_details!I59)</f>
        <v>4</v>
      </c>
      <c r="G59">
        <f>LEN(game_details!J59)</f>
        <v>1</v>
      </c>
      <c r="H59">
        <f>LEN(game_details!K59)</f>
        <v>3</v>
      </c>
      <c r="I59">
        <f>LEN(game_details!L59)</f>
        <v>3956</v>
      </c>
      <c r="J59">
        <f>LEN(game_details!F59)</f>
        <v>3</v>
      </c>
      <c r="K59" t="e">
        <f>LEN(game_details!#REF!)</f>
        <v>#REF!</v>
      </c>
      <c r="L59">
        <f>LEN(game_details!G59)</f>
        <v>1</v>
      </c>
      <c r="M59">
        <f>LEN(game_details!E59)</f>
        <v>1</v>
      </c>
      <c r="N59">
        <f>LEN(game_details!Q59)</f>
        <v>0</v>
      </c>
    </row>
    <row r="60" spans="1:14" x14ac:dyDescent="0.25">
      <c r="A60">
        <f>LEN(game_details!A60)</f>
        <v>2</v>
      </c>
      <c r="B60">
        <f>LEN(game_details!D60)</f>
        <v>58</v>
      </c>
      <c r="C60">
        <f>LEN(game_details!B60)</f>
        <v>15</v>
      </c>
      <c r="D60">
        <f>LEN(game_details!C60)</f>
        <v>27</v>
      </c>
      <c r="E60">
        <f>LEN(game_details!H60)</f>
        <v>3</v>
      </c>
      <c r="F60">
        <f>LEN(game_details!I60)</f>
        <v>4</v>
      </c>
      <c r="G60">
        <f>LEN(game_details!J60)</f>
        <v>1</v>
      </c>
      <c r="H60">
        <f>LEN(game_details!K60)</f>
        <v>3</v>
      </c>
      <c r="I60">
        <f>LEN(game_details!L60)</f>
        <v>1377</v>
      </c>
      <c r="J60">
        <f>LEN(game_details!F60)</f>
        <v>2</v>
      </c>
      <c r="K60" t="e">
        <f>LEN(game_details!#REF!)</f>
        <v>#REF!</v>
      </c>
      <c r="L60">
        <f>LEN(game_details!G60)</f>
        <v>1</v>
      </c>
      <c r="M60">
        <f>LEN(game_details!E60)</f>
        <v>1</v>
      </c>
      <c r="N60">
        <f>LEN(game_details!Q60)</f>
        <v>0</v>
      </c>
    </row>
    <row r="61" spans="1:14" x14ac:dyDescent="0.25">
      <c r="A61">
        <f>LEN(game_details!A61)</f>
        <v>2</v>
      </c>
      <c r="B61">
        <f>LEN(game_details!D61)</f>
        <v>57</v>
      </c>
      <c r="C61">
        <f>LEN(game_details!B61)</f>
        <v>14</v>
      </c>
      <c r="D61">
        <f>LEN(game_details!C61)</f>
        <v>20</v>
      </c>
      <c r="E61">
        <f>LEN(game_details!H61)</f>
        <v>3</v>
      </c>
      <c r="F61">
        <f>LEN(game_details!I61)</f>
        <v>5</v>
      </c>
      <c r="G61">
        <f>LEN(game_details!J61)</f>
        <v>1</v>
      </c>
      <c r="H61">
        <f>LEN(game_details!K61)</f>
        <v>3</v>
      </c>
      <c r="I61">
        <f>LEN(game_details!L61)</f>
        <v>703</v>
      </c>
      <c r="J61">
        <f>LEN(game_details!F61)</f>
        <v>3</v>
      </c>
      <c r="K61" t="e">
        <f>LEN(game_details!#REF!)</f>
        <v>#REF!</v>
      </c>
      <c r="L61">
        <f>LEN(game_details!G61)</f>
        <v>1</v>
      </c>
      <c r="M61">
        <f>LEN(game_details!E61)</f>
        <v>2</v>
      </c>
      <c r="N61">
        <f>LEN(game_details!Q61)</f>
        <v>0</v>
      </c>
    </row>
    <row r="62" spans="1:14" x14ac:dyDescent="0.25">
      <c r="A62">
        <f>LEN(game_details!A62)</f>
        <v>2</v>
      </c>
      <c r="B62">
        <f>LEN(game_details!D62)</f>
        <v>61</v>
      </c>
      <c r="C62">
        <f>LEN(game_details!B62)</f>
        <v>18</v>
      </c>
      <c r="D62">
        <f>LEN(game_details!C62)</f>
        <v>27</v>
      </c>
      <c r="E62">
        <f>LEN(game_details!H62)</f>
        <v>1</v>
      </c>
      <c r="F62">
        <f>LEN(game_details!I62)</f>
        <v>5</v>
      </c>
      <c r="G62">
        <f>LEN(game_details!J62)</f>
        <v>1</v>
      </c>
      <c r="H62">
        <f>LEN(game_details!K62)</f>
        <v>2</v>
      </c>
      <c r="I62">
        <f>LEN(game_details!L62)</f>
        <v>551</v>
      </c>
      <c r="J62">
        <f>LEN(game_details!F62)</f>
        <v>3</v>
      </c>
      <c r="K62" t="e">
        <f>LEN(game_details!#REF!)</f>
        <v>#REF!</v>
      </c>
      <c r="L62">
        <f>LEN(game_details!G62)</f>
        <v>1</v>
      </c>
      <c r="M62">
        <f>LEN(game_details!E62)</f>
        <v>2</v>
      </c>
      <c r="N62">
        <f>LEN(game_details!Q62)</f>
        <v>0</v>
      </c>
    </row>
    <row r="63" spans="1:14" x14ac:dyDescent="0.25">
      <c r="A63">
        <f>LEN(game_details!A63)</f>
        <v>2</v>
      </c>
      <c r="B63">
        <f>LEN(game_details!D63)</f>
        <v>65</v>
      </c>
      <c r="C63">
        <f>LEN(game_details!B63)</f>
        <v>22</v>
      </c>
      <c r="D63">
        <f>LEN(game_details!C63)</f>
        <v>23</v>
      </c>
      <c r="E63">
        <f>LEN(game_details!H63)</f>
        <v>3</v>
      </c>
      <c r="F63">
        <f>LEN(game_details!I63)</f>
        <v>4</v>
      </c>
      <c r="G63">
        <f>LEN(game_details!J63)</f>
        <v>1</v>
      </c>
      <c r="H63">
        <f>LEN(game_details!K63)</f>
        <v>3</v>
      </c>
      <c r="I63">
        <f>LEN(game_details!L63)</f>
        <v>1754</v>
      </c>
      <c r="J63">
        <f>LEN(game_details!F63)</f>
        <v>3</v>
      </c>
      <c r="K63" t="e">
        <f>LEN(game_details!#REF!)</f>
        <v>#REF!</v>
      </c>
      <c r="L63">
        <f>LEN(game_details!G63)</f>
        <v>2</v>
      </c>
      <c r="M63">
        <f>LEN(game_details!E63)</f>
        <v>2</v>
      </c>
      <c r="N63">
        <f>LEN(game_details!Q63)</f>
        <v>0</v>
      </c>
    </row>
    <row r="64" spans="1:14" x14ac:dyDescent="0.25">
      <c r="A64">
        <f>LEN(game_details!A64)</f>
        <v>2</v>
      </c>
      <c r="B64">
        <f>LEN(game_details!D64)</f>
        <v>61</v>
      </c>
      <c r="C64">
        <f>LEN(game_details!B64)</f>
        <v>18</v>
      </c>
      <c r="D64">
        <f>LEN(game_details!C64)</f>
        <v>0</v>
      </c>
      <c r="E64">
        <f>LEN(game_details!H64)</f>
        <v>3</v>
      </c>
      <c r="F64">
        <f>LEN(game_details!I64)</f>
        <v>4</v>
      </c>
      <c r="G64">
        <f>LEN(game_details!J64)</f>
        <v>1</v>
      </c>
      <c r="H64">
        <f>LEN(game_details!K64)</f>
        <v>3</v>
      </c>
      <c r="I64">
        <f>LEN(game_details!L64)</f>
        <v>1789</v>
      </c>
      <c r="J64">
        <f>LEN(game_details!F64)</f>
        <v>3</v>
      </c>
      <c r="K64" t="e">
        <f>LEN(game_details!#REF!)</f>
        <v>#REF!</v>
      </c>
      <c r="L64">
        <f>LEN(game_details!G64)</f>
        <v>2</v>
      </c>
      <c r="M64">
        <f>LEN(game_details!E64)</f>
        <v>2</v>
      </c>
      <c r="N64">
        <f>LEN(game_details!Q64)</f>
        <v>0</v>
      </c>
    </row>
    <row r="65" spans="1:14" x14ac:dyDescent="0.25">
      <c r="A65">
        <f>LEN(game_details!A65)</f>
        <v>2</v>
      </c>
      <c r="B65">
        <f>LEN(game_details!D65)</f>
        <v>62</v>
      </c>
      <c r="C65">
        <f>LEN(game_details!B65)</f>
        <v>19</v>
      </c>
      <c r="D65">
        <f>LEN(game_details!C65)</f>
        <v>26</v>
      </c>
      <c r="E65">
        <f>LEN(game_details!H65)</f>
        <v>1</v>
      </c>
      <c r="F65">
        <f>LEN(game_details!I65)</f>
        <v>4</v>
      </c>
      <c r="G65">
        <f>LEN(game_details!J65)</f>
        <v>1</v>
      </c>
      <c r="H65">
        <f>LEN(game_details!K65)</f>
        <v>3</v>
      </c>
      <c r="I65">
        <f>LEN(game_details!L65)</f>
        <v>1073</v>
      </c>
      <c r="J65">
        <f>LEN(game_details!F65)</f>
        <v>3</v>
      </c>
      <c r="K65" t="e">
        <f>LEN(game_details!#REF!)</f>
        <v>#REF!</v>
      </c>
      <c r="L65">
        <f>LEN(game_details!G65)</f>
        <v>2</v>
      </c>
      <c r="M65">
        <f>LEN(game_details!E65)</f>
        <v>2</v>
      </c>
      <c r="N65">
        <f>LEN(game_details!Q65)</f>
        <v>0</v>
      </c>
    </row>
    <row r="66" spans="1:14" x14ac:dyDescent="0.25">
      <c r="A66">
        <f>LEN(game_details!A66)</f>
        <v>2</v>
      </c>
      <c r="B66">
        <f>LEN(game_details!D66)</f>
        <v>51</v>
      </c>
      <c r="C66">
        <f>LEN(game_details!B66)</f>
        <v>9</v>
      </c>
      <c r="D66">
        <f>LEN(game_details!C66)</f>
        <v>0</v>
      </c>
      <c r="E66">
        <f>LEN(game_details!H66)</f>
        <v>3</v>
      </c>
      <c r="F66">
        <f>LEN(game_details!I66)</f>
        <v>4</v>
      </c>
      <c r="G66">
        <f>LEN(game_details!J66)</f>
        <v>4</v>
      </c>
      <c r="H66">
        <f>LEN(game_details!K66)</f>
        <v>2</v>
      </c>
      <c r="I66">
        <f>LEN(game_details!L66)</f>
        <v>1942</v>
      </c>
      <c r="J66">
        <f>LEN(game_details!F66)</f>
        <v>2</v>
      </c>
      <c r="K66" t="e">
        <f>LEN(game_details!#REF!)</f>
        <v>#REF!</v>
      </c>
      <c r="L66">
        <f>LEN(game_details!G66)</f>
        <v>1</v>
      </c>
      <c r="M66">
        <f>LEN(game_details!E66)</f>
        <v>2</v>
      </c>
      <c r="N66">
        <f>LEN(game_details!Q66)</f>
        <v>0</v>
      </c>
    </row>
    <row r="67" spans="1:14" x14ac:dyDescent="0.25">
      <c r="A67">
        <f>LEN(game_details!A67)</f>
        <v>2</v>
      </c>
      <c r="B67">
        <f>LEN(game_details!D67)</f>
        <v>67</v>
      </c>
      <c r="C67">
        <f>LEN(game_details!B67)</f>
        <v>24</v>
      </c>
      <c r="D67">
        <f>LEN(game_details!C67)</f>
        <v>30</v>
      </c>
      <c r="E67">
        <f>LEN(game_details!H67)</f>
        <v>1</v>
      </c>
      <c r="F67">
        <f>LEN(game_details!I67)</f>
        <v>4</v>
      </c>
      <c r="G67">
        <f>LEN(game_details!J67)</f>
        <v>1</v>
      </c>
      <c r="H67">
        <f>LEN(game_details!K67)</f>
        <v>3</v>
      </c>
      <c r="I67">
        <f>LEN(game_details!L67)</f>
        <v>2210</v>
      </c>
      <c r="J67">
        <f>LEN(game_details!F67)</f>
        <v>2</v>
      </c>
      <c r="K67" t="e">
        <f>LEN(game_details!#REF!)</f>
        <v>#REF!</v>
      </c>
      <c r="L67">
        <f>LEN(game_details!G67)</f>
        <v>2</v>
      </c>
      <c r="M67">
        <f>LEN(game_details!E67)</f>
        <v>2</v>
      </c>
      <c r="N67">
        <f>LEN(game_details!Q67)</f>
        <v>0</v>
      </c>
    </row>
    <row r="68" spans="1:14" x14ac:dyDescent="0.25">
      <c r="A68">
        <f>LEN(game_details!A68)</f>
        <v>2</v>
      </c>
      <c r="B68">
        <f>LEN(game_details!D68)</f>
        <v>66</v>
      </c>
      <c r="C68">
        <f>LEN(game_details!B68)</f>
        <v>24</v>
      </c>
      <c r="D68">
        <f>LEN(game_details!C68)</f>
        <v>24</v>
      </c>
      <c r="E68">
        <f>LEN(game_details!H68)</f>
        <v>3</v>
      </c>
      <c r="F68">
        <f>LEN(game_details!I68)</f>
        <v>4</v>
      </c>
      <c r="G68">
        <f>LEN(game_details!J68)</f>
        <v>1</v>
      </c>
      <c r="H68">
        <f>LEN(game_details!K68)</f>
        <v>3</v>
      </c>
      <c r="I68">
        <f>LEN(game_details!L68)</f>
        <v>1722</v>
      </c>
      <c r="J68">
        <f>LEN(game_details!F68)</f>
        <v>3</v>
      </c>
      <c r="K68" t="e">
        <f>LEN(game_details!#REF!)</f>
        <v>#REF!</v>
      </c>
      <c r="L68">
        <f>LEN(game_details!G68)</f>
        <v>1</v>
      </c>
      <c r="M68">
        <f>LEN(game_details!E68)</f>
        <v>2</v>
      </c>
      <c r="N68">
        <f>LEN(game_details!Q68)</f>
        <v>0</v>
      </c>
    </row>
    <row r="69" spans="1:14" x14ac:dyDescent="0.25">
      <c r="A69">
        <f>LEN(game_details!A69)</f>
        <v>2</v>
      </c>
      <c r="B69">
        <f>LEN(game_details!D69)</f>
        <v>66</v>
      </c>
      <c r="C69">
        <f>LEN(game_details!B69)</f>
        <v>23</v>
      </c>
      <c r="D69">
        <f>LEN(game_details!C69)</f>
        <v>0</v>
      </c>
      <c r="E69">
        <f>LEN(game_details!H69)</f>
        <v>3</v>
      </c>
      <c r="F69">
        <f>LEN(game_details!I69)</f>
        <v>4</v>
      </c>
      <c r="G69">
        <f>LEN(game_details!J69)</f>
        <v>1</v>
      </c>
      <c r="H69">
        <f>LEN(game_details!K69)</f>
        <v>3</v>
      </c>
      <c r="I69">
        <f>LEN(game_details!L69)</f>
        <v>1487</v>
      </c>
      <c r="J69">
        <f>LEN(game_details!F69)</f>
        <v>3</v>
      </c>
      <c r="K69" t="e">
        <f>LEN(game_details!#REF!)</f>
        <v>#REF!</v>
      </c>
      <c r="L69">
        <f>LEN(game_details!G69)</f>
        <v>2</v>
      </c>
      <c r="M69">
        <f>LEN(game_details!E69)</f>
        <v>1</v>
      </c>
      <c r="N69">
        <f>LEN(game_details!Q69)</f>
        <v>0</v>
      </c>
    </row>
    <row r="70" spans="1:14" x14ac:dyDescent="0.25">
      <c r="A70">
        <f>LEN(game_details!A70)</f>
        <v>2</v>
      </c>
      <c r="B70">
        <f>LEN(game_details!D70)</f>
        <v>71</v>
      </c>
      <c r="C70">
        <f>LEN(game_details!B70)</f>
        <v>29</v>
      </c>
      <c r="D70">
        <f>LEN(game_details!C70)</f>
        <v>24</v>
      </c>
      <c r="E70">
        <f>LEN(game_details!H70)</f>
        <v>3</v>
      </c>
      <c r="F70">
        <f>LEN(game_details!I70)</f>
        <v>4</v>
      </c>
      <c r="G70">
        <f>LEN(game_details!J70)</f>
        <v>1</v>
      </c>
      <c r="H70">
        <f>LEN(game_details!K70)</f>
        <v>3</v>
      </c>
      <c r="I70">
        <f>LEN(game_details!L70)</f>
        <v>2107</v>
      </c>
      <c r="J70">
        <f>LEN(game_details!F70)</f>
        <v>3</v>
      </c>
      <c r="K70" t="e">
        <f>LEN(game_details!#REF!)</f>
        <v>#REF!</v>
      </c>
      <c r="L70">
        <f>LEN(game_details!G70)</f>
        <v>1</v>
      </c>
      <c r="M70">
        <f>LEN(game_details!E70)</f>
        <v>2</v>
      </c>
      <c r="N70">
        <f>LEN(game_details!Q70)</f>
        <v>0</v>
      </c>
    </row>
    <row r="71" spans="1:14" x14ac:dyDescent="0.25">
      <c r="A71">
        <f>LEN(game_details!A71)</f>
        <v>2</v>
      </c>
      <c r="B71">
        <f>LEN(game_details!D71)</f>
        <v>71</v>
      </c>
      <c r="C71">
        <f>LEN(game_details!B71)</f>
        <v>29</v>
      </c>
      <c r="D71">
        <f>LEN(game_details!C71)</f>
        <v>25</v>
      </c>
      <c r="E71">
        <f>LEN(game_details!H71)</f>
        <v>3</v>
      </c>
      <c r="F71">
        <f>LEN(game_details!I71)</f>
        <v>3</v>
      </c>
      <c r="G71">
        <f>LEN(game_details!J71)</f>
        <v>1</v>
      </c>
      <c r="H71">
        <f>LEN(game_details!K71)</f>
        <v>3</v>
      </c>
      <c r="I71">
        <f>LEN(game_details!L71)</f>
        <v>1039</v>
      </c>
      <c r="J71">
        <f>LEN(game_details!F71)</f>
        <v>2</v>
      </c>
      <c r="K71" t="e">
        <f>LEN(game_details!#REF!)</f>
        <v>#REF!</v>
      </c>
      <c r="L71">
        <f>LEN(game_details!G71)</f>
        <v>1</v>
      </c>
      <c r="M71">
        <f>LEN(game_details!E71)</f>
        <v>2</v>
      </c>
      <c r="N71">
        <f>LEN(game_details!Q71)</f>
        <v>0</v>
      </c>
    </row>
    <row r="72" spans="1:14" x14ac:dyDescent="0.25">
      <c r="A72">
        <f>LEN(game_details!A72)</f>
        <v>2</v>
      </c>
      <c r="B72">
        <f>LEN(game_details!D72)</f>
        <v>50</v>
      </c>
      <c r="C72">
        <f>LEN(game_details!B72)</f>
        <v>8</v>
      </c>
      <c r="D72">
        <f>LEN(game_details!C72)</f>
        <v>14</v>
      </c>
      <c r="E72">
        <f>LEN(game_details!H72)</f>
        <v>1</v>
      </c>
      <c r="F72">
        <f>LEN(game_details!I72)</f>
        <v>4</v>
      </c>
      <c r="G72">
        <f>LEN(game_details!J72)</f>
        <v>1</v>
      </c>
      <c r="H72">
        <f>LEN(game_details!K72)</f>
        <v>3</v>
      </c>
      <c r="I72">
        <f>LEN(game_details!L72)</f>
        <v>441</v>
      </c>
      <c r="J72">
        <f>LEN(game_details!F72)</f>
        <v>2</v>
      </c>
      <c r="K72" t="e">
        <f>LEN(game_details!#REF!)</f>
        <v>#REF!</v>
      </c>
      <c r="L72">
        <f>LEN(game_details!G72)</f>
        <v>1</v>
      </c>
      <c r="M72">
        <f>LEN(game_details!E72)</f>
        <v>1</v>
      </c>
      <c r="N72">
        <f>LEN(game_details!Q72)</f>
        <v>0</v>
      </c>
    </row>
    <row r="73" spans="1:14" x14ac:dyDescent="0.25">
      <c r="A73">
        <f>LEN(game_details!A73)</f>
        <v>2</v>
      </c>
      <c r="B73">
        <f>LEN(game_details!D73)</f>
        <v>67</v>
      </c>
      <c r="C73">
        <f>LEN(game_details!B73)</f>
        <v>27</v>
      </c>
      <c r="D73">
        <f>LEN(game_details!C73)</f>
        <v>29</v>
      </c>
      <c r="E73">
        <f>LEN(game_details!H73)</f>
        <v>3</v>
      </c>
      <c r="F73">
        <f>LEN(game_details!I73)</f>
        <v>4</v>
      </c>
      <c r="G73">
        <f>LEN(game_details!J73)</f>
        <v>1</v>
      </c>
      <c r="H73">
        <f>LEN(game_details!K73)</f>
        <v>3</v>
      </c>
      <c r="I73">
        <f>LEN(game_details!L73)</f>
        <v>325</v>
      </c>
      <c r="J73">
        <f>LEN(game_details!F73)</f>
        <v>3</v>
      </c>
      <c r="K73" t="e">
        <f>LEN(game_details!#REF!)</f>
        <v>#REF!</v>
      </c>
      <c r="L73">
        <f>LEN(game_details!G73)</f>
        <v>1</v>
      </c>
      <c r="M73">
        <f>LEN(game_details!E73)</f>
        <v>2</v>
      </c>
      <c r="N73">
        <f>LEN(game_details!Q73)</f>
        <v>0</v>
      </c>
    </row>
    <row r="74" spans="1:14" x14ac:dyDescent="0.25">
      <c r="A74">
        <f>LEN(game_details!A74)</f>
        <v>2</v>
      </c>
      <c r="B74">
        <f>LEN(game_details!D74)</f>
        <v>66</v>
      </c>
      <c r="C74">
        <f>LEN(game_details!B74)</f>
        <v>24</v>
      </c>
      <c r="D74">
        <f>LEN(game_details!C74)</f>
        <v>21</v>
      </c>
      <c r="E74">
        <f>LEN(game_details!H74)</f>
        <v>1</v>
      </c>
      <c r="F74">
        <f>LEN(game_details!I74)</f>
        <v>3</v>
      </c>
      <c r="G74">
        <f>LEN(game_details!J74)</f>
        <v>1</v>
      </c>
      <c r="H74">
        <f>LEN(game_details!K74)</f>
        <v>3</v>
      </c>
      <c r="I74">
        <f>LEN(game_details!L74)</f>
        <v>1858</v>
      </c>
      <c r="J74">
        <f>LEN(game_details!F74)</f>
        <v>2</v>
      </c>
      <c r="K74" t="e">
        <f>LEN(game_details!#REF!)</f>
        <v>#REF!</v>
      </c>
      <c r="L74">
        <f>LEN(game_details!G74)</f>
        <v>2</v>
      </c>
      <c r="M74">
        <f>LEN(game_details!E74)</f>
        <v>2</v>
      </c>
      <c r="N74">
        <f>LEN(game_details!Q74)</f>
        <v>0</v>
      </c>
    </row>
    <row r="75" spans="1:14" x14ac:dyDescent="0.25">
      <c r="A75">
        <f>LEN(game_details!A75)</f>
        <v>2</v>
      </c>
      <c r="B75">
        <f>LEN(game_details!D75)</f>
        <v>53</v>
      </c>
      <c r="C75">
        <f>LEN(game_details!B75)</f>
        <v>11</v>
      </c>
      <c r="D75">
        <f>LEN(game_details!C75)</f>
        <v>28</v>
      </c>
      <c r="E75">
        <f>LEN(game_details!H75)</f>
        <v>3</v>
      </c>
      <c r="F75">
        <f>LEN(game_details!I75)</f>
        <v>5</v>
      </c>
      <c r="G75">
        <f>LEN(game_details!J75)</f>
        <v>1</v>
      </c>
      <c r="H75">
        <f>LEN(game_details!K75)</f>
        <v>3</v>
      </c>
      <c r="I75">
        <f>LEN(game_details!L75)</f>
        <v>3526</v>
      </c>
      <c r="J75">
        <f>LEN(game_details!F75)</f>
        <v>3</v>
      </c>
      <c r="K75" t="e">
        <f>LEN(game_details!#REF!)</f>
        <v>#REF!</v>
      </c>
      <c r="L75">
        <f>LEN(game_details!G75)</f>
        <v>2</v>
      </c>
      <c r="M75">
        <f>LEN(game_details!E75)</f>
        <v>1</v>
      </c>
      <c r="N75">
        <f>LEN(game_details!Q75)</f>
        <v>0</v>
      </c>
    </row>
    <row r="76" spans="1:14" x14ac:dyDescent="0.25">
      <c r="A76">
        <f>LEN(game_details!A76)</f>
        <v>2</v>
      </c>
      <c r="B76">
        <f>LEN(game_details!D76)</f>
        <v>48</v>
      </c>
      <c r="C76">
        <f>LEN(game_details!B76)</f>
        <v>7</v>
      </c>
      <c r="D76">
        <f>LEN(game_details!C76)</f>
        <v>0</v>
      </c>
      <c r="E76">
        <f>LEN(game_details!H76)</f>
        <v>3</v>
      </c>
      <c r="F76">
        <f>LEN(game_details!I76)</f>
        <v>4</v>
      </c>
      <c r="G76">
        <f>LEN(game_details!J76)</f>
        <v>4</v>
      </c>
      <c r="H76">
        <f>LEN(game_details!K76)</f>
        <v>2</v>
      </c>
      <c r="I76">
        <f>LEN(game_details!L76)</f>
        <v>1482</v>
      </c>
      <c r="J76">
        <f>LEN(game_details!F76)</f>
        <v>2</v>
      </c>
      <c r="K76" t="e">
        <f>LEN(game_details!#REF!)</f>
        <v>#REF!</v>
      </c>
      <c r="L76">
        <f>LEN(game_details!G76)</f>
        <v>1</v>
      </c>
      <c r="M76">
        <f>LEN(game_details!E76)</f>
        <v>1</v>
      </c>
      <c r="N76">
        <f>LEN(game_details!Q76)</f>
        <v>0</v>
      </c>
    </row>
    <row r="77" spans="1:14" x14ac:dyDescent="0.25">
      <c r="A77">
        <f>LEN(game_details!A77)</f>
        <v>2</v>
      </c>
      <c r="B77">
        <f>LEN(game_details!D77)</f>
        <v>69</v>
      </c>
      <c r="C77">
        <f>LEN(game_details!B77)</f>
        <v>30</v>
      </c>
      <c r="D77">
        <f>LEN(game_details!C77)</f>
        <v>30</v>
      </c>
      <c r="E77">
        <f>LEN(game_details!H77)</f>
        <v>3</v>
      </c>
      <c r="F77">
        <f>LEN(game_details!I77)</f>
        <v>5</v>
      </c>
      <c r="G77">
        <f>LEN(game_details!J77)</f>
        <v>1</v>
      </c>
      <c r="H77">
        <f>LEN(game_details!K77)</f>
        <v>3</v>
      </c>
      <c r="I77">
        <f>LEN(game_details!L77)</f>
        <v>1151</v>
      </c>
      <c r="J77">
        <f>LEN(game_details!F77)</f>
        <v>2</v>
      </c>
      <c r="K77" t="e">
        <f>LEN(game_details!#REF!)</f>
        <v>#REF!</v>
      </c>
      <c r="L77">
        <f>LEN(game_details!G77)</f>
        <v>1</v>
      </c>
      <c r="M77">
        <f>LEN(game_details!E77)</f>
        <v>1</v>
      </c>
      <c r="N77">
        <f>LEN(game_details!Q77)</f>
        <v>0</v>
      </c>
    </row>
    <row r="78" spans="1:14" x14ac:dyDescent="0.25">
      <c r="A78">
        <f>LEN(game_details!A78)</f>
        <v>2</v>
      </c>
      <c r="B78">
        <f>LEN(game_details!D78)</f>
        <v>66</v>
      </c>
      <c r="C78">
        <f>LEN(game_details!B78)</f>
        <v>25</v>
      </c>
      <c r="D78">
        <f>LEN(game_details!C78)</f>
        <v>0</v>
      </c>
      <c r="E78">
        <f>LEN(game_details!H78)</f>
        <v>3</v>
      </c>
      <c r="F78">
        <f>LEN(game_details!I78)</f>
        <v>3</v>
      </c>
      <c r="G78">
        <f>LEN(game_details!J78)</f>
        <v>4</v>
      </c>
      <c r="H78">
        <f>LEN(game_details!K78)</f>
        <v>3</v>
      </c>
      <c r="I78">
        <f>LEN(game_details!L78)</f>
        <v>1087</v>
      </c>
      <c r="J78">
        <f>LEN(game_details!F78)</f>
        <v>2</v>
      </c>
      <c r="K78" t="e">
        <f>LEN(game_details!#REF!)</f>
        <v>#REF!</v>
      </c>
      <c r="L78">
        <f>LEN(game_details!G78)</f>
        <v>1</v>
      </c>
      <c r="M78">
        <f>LEN(game_details!E78)</f>
        <v>1</v>
      </c>
      <c r="N78">
        <f>LEN(game_details!Q78)</f>
        <v>0</v>
      </c>
    </row>
    <row r="79" spans="1:14" x14ac:dyDescent="0.25">
      <c r="A79">
        <f>LEN(game_details!A79)</f>
        <v>2</v>
      </c>
      <c r="B79">
        <f>LEN(game_details!D79)</f>
        <v>66</v>
      </c>
      <c r="C79">
        <f>LEN(game_details!B79)</f>
        <v>25</v>
      </c>
      <c r="D79">
        <f>LEN(game_details!C79)</f>
        <v>26</v>
      </c>
      <c r="E79">
        <f>LEN(game_details!H79)</f>
        <v>1</v>
      </c>
      <c r="F79">
        <f>LEN(game_details!I79)</f>
        <v>4</v>
      </c>
      <c r="G79">
        <f>LEN(game_details!J79)</f>
        <v>1</v>
      </c>
      <c r="H79">
        <f>LEN(game_details!K79)</f>
        <v>2</v>
      </c>
      <c r="I79">
        <f>LEN(game_details!L79)</f>
        <v>301</v>
      </c>
      <c r="J79">
        <f>LEN(game_details!F79)</f>
        <v>3</v>
      </c>
      <c r="K79" t="e">
        <f>LEN(game_details!#REF!)</f>
        <v>#REF!</v>
      </c>
      <c r="L79">
        <f>LEN(game_details!G79)</f>
        <v>1</v>
      </c>
      <c r="M79">
        <f>LEN(game_details!E79)</f>
        <v>2</v>
      </c>
      <c r="N79">
        <f>LEN(game_details!Q79)</f>
        <v>0</v>
      </c>
    </row>
    <row r="80" spans="1:14" x14ac:dyDescent="0.25">
      <c r="A80">
        <f>LEN(game_details!A80)</f>
        <v>2</v>
      </c>
      <c r="B80">
        <f>LEN(game_details!D80)</f>
        <v>49</v>
      </c>
      <c r="C80">
        <f>LEN(game_details!B80)</f>
        <v>9</v>
      </c>
      <c r="D80">
        <f>LEN(game_details!C80)</f>
        <v>21</v>
      </c>
      <c r="E80">
        <f>LEN(game_details!H80)</f>
        <v>1</v>
      </c>
      <c r="F80">
        <f>LEN(game_details!I80)</f>
        <v>6</v>
      </c>
      <c r="G80">
        <f>LEN(game_details!J80)</f>
        <v>1</v>
      </c>
      <c r="H80">
        <f>LEN(game_details!K80)</f>
        <v>3</v>
      </c>
      <c r="I80">
        <f>LEN(game_details!L80)</f>
        <v>1594</v>
      </c>
      <c r="J80">
        <f>LEN(game_details!F80)</f>
        <v>2</v>
      </c>
      <c r="K80" t="e">
        <f>LEN(game_details!#REF!)</f>
        <v>#REF!</v>
      </c>
      <c r="L80">
        <f>LEN(game_details!G80)</f>
        <v>1</v>
      </c>
      <c r="M80">
        <f>LEN(game_details!E80)</f>
        <v>2</v>
      </c>
      <c r="N80">
        <f>LEN(game_details!Q80)</f>
        <v>0</v>
      </c>
    </row>
    <row r="81" spans="1:14" x14ac:dyDescent="0.25">
      <c r="A81">
        <f>LEN(game_details!A81)</f>
        <v>2</v>
      </c>
      <c r="B81">
        <f>LEN(game_details!D81)</f>
        <v>66</v>
      </c>
      <c r="C81">
        <f>LEN(game_details!B81)</f>
        <v>25</v>
      </c>
      <c r="D81">
        <f>LEN(game_details!C81)</f>
        <v>26</v>
      </c>
      <c r="E81">
        <f>LEN(game_details!H81)</f>
        <v>3</v>
      </c>
      <c r="F81">
        <f>LEN(game_details!I81)</f>
        <v>5</v>
      </c>
      <c r="G81">
        <f>LEN(game_details!J81)</f>
        <v>1</v>
      </c>
      <c r="H81">
        <f>LEN(game_details!K81)</f>
        <v>3</v>
      </c>
      <c r="I81">
        <f>LEN(game_details!L81)</f>
        <v>1580</v>
      </c>
      <c r="J81">
        <f>LEN(game_details!F81)</f>
        <v>2</v>
      </c>
      <c r="K81" t="e">
        <f>LEN(game_details!#REF!)</f>
        <v>#REF!</v>
      </c>
      <c r="L81">
        <f>LEN(game_details!G81)</f>
        <v>1</v>
      </c>
      <c r="M81">
        <f>LEN(game_details!E81)</f>
        <v>2</v>
      </c>
      <c r="N81">
        <f>LEN(game_details!Q81)</f>
        <v>0</v>
      </c>
    </row>
    <row r="82" spans="1:14" x14ac:dyDescent="0.25">
      <c r="A82">
        <f>LEN(game_details!A82)</f>
        <v>2</v>
      </c>
      <c r="B82">
        <f>LEN(game_details!D82)</f>
        <v>54</v>
      </c>
      <c r="C82">
        <f>LEN(game_details!B82)</f>
        <v>12</v>
      </c>
      <c r="D82">
        <f>LEN(game_details!C82)</f>
        <v>22</v>
      </c>
      <c r="E82">
        <f>LEN(game_details!H82)</f>
        <v>3</v>
      </c>
      <c r="F82">
        <f>LEN(game_details!I82)</f>
        <v>4</v>
      </c>
      <c r="G82">
        <f>LEN(game_details!J82)</f>
        <v>1</v>
      </c>
      <c r="H82">
        <f>LEN(game_details!K82)</f>
        <v>3</v>
      </c>
      <c r="I82">
        <f>LEN(game_details!L82)</f>
        <v>895</v>
      </c>
      <c r="J82">
        <f>LEN(game_details!F82)</f>
        <v>3</v>
      </c>
      <c r="K82" t="e">
        <f>LEN(game_details!#REF!)</f>
        <v>#REF!</v>
      </c>
      <c r="L82">
        <f>LEN(game_details!G82)</f>
        <v>2</v>
      </c>
      <c r="M82">
        <f>LEN(game_details!E82)</f>
        <v>2</v>
      </c>
      <c r="N82">
        <f>LEN(game_details!Q82)</f>
        <v>0</v>
      </c>
    </row>
    <row r="83" spans="1:14" x14ac:dyDescent="0.25">
      <c r="A83">
        <f>LEN(game_details!A83)</f>
        <v>2</v>
      </c>
      <c r="B83">
        <f>LEN(game_details!D83)</f>
        <v>54</v>
      </c>
      <c r="C83">
        <f>LEN(game_details!B83)</f>
        <v>13</v>
      </c>
      <c r="D83">
        <f>LEN(game_details!C83)</f>
        <v>30</v>
      </c>
      <c r="E83">
        <f>LEN(game_details!H83)</f>
        <v>1</v>
      </c>
      <c r="F83">
        <f>LEN(game_details!I83)</f>
        <v>5</v>
      </c>
      <c r="G83">
        <f>LEN(game_details!J83)</f>
        <v>1</v>
      </c>
      <c r="H83">
        <f>LEN(game_details!K83)</f>
        <v>3</v>
      </c>
      <c r="I83">
        <f>LEN(game_details!L83)</f>
        <v>2167</v>
      </c>
      <c r="J83">
        <f>LEN(game_details!F83)</f>
        <v>2</v>
      </c>
      <c r="K83" t="e">
        <f>LEN(game_details!#REF!)</f>
        <v>#REF!</v>
      </c>
      <c r="L83">
        <f>LEN(game_details!G83)</f>
        <v>2</v>
      </c>
      <c r="M83">
        <f>LEN(game_details!E83)</f>
        <v>2</v>
      </c>
      <c r="N83">
        <f>LEN(game_details!Q83)</f>
        <v>0</v>
      </c>
    </row>
    <row r="84" spans="1:14" x14ac:dyDescent="0.25">
      <c r="A84">
        <f>LEN(game_details!A84)</f>
        <v>2</v>
      </c>
      <c r="B84">
        <f>LEN(game_details!D84)</f>
        <v>64</v>
      </c>
      <c r="C84">
        <f>LEN(game_details!B84)</f>
        <v>21</v>
      </c>
      <c r="D84">
        <f>LEN(game_details!C84)</f>
        <v>30</v>
      </c>
      <c r="E84">
        <f>LEN(game_details!H84)</f>
        <v>3</v>
      </c>
      <c r="F84">
        <f>LEN(game_details!I84)</f>
        <v>4</v>
      </c>
      <c r="G84">
        <f>LEN(game_details!J84)</f>
        <v>1</v>
      </c>
      <c r="H84">
        <f>LEN(game_details!K84)</f>
        <v>3</v>
      </c>
      <c r="I84">
        <f>LEN(game_details!L84)</f>
        <v>2099</v>
      </c>
      <c r="J84">
        <f>LEN(game_details!F84)</f>
        <v>3</v>
      </c>
      <c r="K84" t="e">
        <f>LEN(game_details!#REF!)</f>
        <v>#REF!</v>
      </c>
      <c r="L84">
        <f>LEN(game_details!G84)</f>
        <v>1</v>
      </c>
      <c r="M84">
        <f>LEN(game_details!E84)</f>
        <v>2</v>
      </c>
      <c r="N84">
        <f>LEN(game_details!Q84)</f>
        <v>0</v>
      </c>
    </row>
    <row r="85" spans="1:14" x14ac:dyDescent="0.25">
      <c r="A85">
        <f>LEN(game_details!A85)</f>
        <v>2</v>
      </c>
      <c r="B85">
        <f>LEN(game_details!D85)</f>
        <v>66</v>
      </c>
      <c r="C85">
        <f>LEN(game_details!B85)</f>
        <v>23</v>
      </c>
      <c r="D85">
        <f>LEN(game_details!C85)</f>
        <v>30</v>
      </c>
      <c r="E85">
        <f>LEN(game_details!H85)</f>
        <v>3</v>
      </c>
      <c r="F85">
        <f>LEN(game_details!I85)</f>
        <v>5</v>
      </c>
      <c r="G85">
        <f>LEN(game_details!J85)</f>
        <v>1</v>
      </c>
      <c r="H85">
        <f>LEN(game_details!K85)</f>
        <v>3</v>
      </c>
      <c r="I85">
        <f>LEN(game_details!L85)</f>
        <v>2376</v>
      </c>
      <c r="J85">
        <f>LEN(game_details!F85)</f>
        <v>3</v>
      </c>
      <c r="K85" t="e">
        <f>LEN(game_details!#REF!)</f>
        <v>#REF!</v>
      </c>
      <c r="L85">
        <f>LEN(game_details!G85)</f>
        <v>1</v>
      </c>
      <c r="M85">
        <f>LEN(game_details!E85)</f>
        <v>2</v>
      </c>
      <c r="N85">
        <f>LEN(game_details!Q85)</f>
        <v>0</v>
      </c>
    </row>
    <row r="86" spans="1:14" x14ac:dyDescent="0.25">
      <c r="A86">
        <f>LEN(game_details!A86)</f>
        <v>2</v>
      </c>
      <c r="B86">
        <f>LEN(game_details!D86)</f>
        <v>60</v>
      </c>
      <c r="C86">
        <f>LEN(game_details!B86)</f>
        <v>18</v>
      </c>
      <c r="D86">
        <f>LEN(game_details!C86)</f>
        <v>29</v>
      </c>
      <c r="E86">
        <f>LEN(game_details!H86)</f>
        <v>1</v>
      </c>
      <c r="F86">
        <f>LEN(game_details!I86)</f>
        <v>4</v>
      </c>
      <c r="G86">
        <f>LEN(game_details!J86)</f>
        <v>1</v>
      </c>
      <c r="H86">
        <f>LEN(game_details!K86)</f>
        <v>3</v>
      </c>
      <c r="I86">
        <f>LEN(game_details!L86)</f>
        <v>1761</v>
      </c>
      <c r="J86">
        <f>LEN(game_details!F86)</f>
        <v>3</v>
      </c>
      <c r="K86" t="e">
        <f>LEN(game_details!#REF!)</f>
        <v>#REF!</v>
      </c>
      <c r="L86">
        <f>LEN(game_details!G86)</f>
        <v>1</v>
      </c>
      <c r="M86">
        <f>LEN(game_details!E86)</f>
        <v>2</v>
      </c>
      <c r="N86">
        <f>LEN(game_details!Q86)</f>
        <v>0</v>
      </c>
    </row>
    <row r="87" spans="1:14" x14ac:dyDescent="0.25">
      <c r="A87">
        <f>LEN(game_details!A87)</f>
        <v>2</v>
      </c>
      <c r="B87">
        <f>LEN(game_details!D87)</f>
        <v>70</v>
      </c>
      <c r="C87">
        <f>LEN(game_details!B87)</f>
        <v>28</v>
      </c>
      <c r="D87">
        <f>LEN(game_details!C87)</f>
        <v>29</v>
      </c>
      <c r="E87">
        <f>LEN(game_details!H87)</f>
        <v>3</v>
      </c>
      <c r="F87">
        <f>LEN(game_details!I87)</f>
        <v>4</v>
      </c>
      <c r="G87">
        <f>LEN(game_details!J87)</f>
        <v>1</v>
      </c>
      <c r="H87">
        <f>LEN(game_details!K87)</f>
        <v>3</v>
      </c>
      <c r="I87">
        <f>LEN(game_details!L87)</f>
        <v>2878</v>
      </c>
      <c r="J87">
        <f>LEN(game_details!F87)</f>
        <v>2</v>
      </c>
      <c r="K87" t="e">
        <f>LEN(game_details!#REF!)</f>
        <v>#REF!</v>
      </c>
      <c r="L87">
        <f>LEN(game_details!G87)</f>
        <v>2</v>
      </c>
      <c r="M87">
        <f>LEN(game_details!E87)</f>
        <v>2</v>
      </c>
      <c r="N87">
        <f>LEN(game_details!Q87)</f>
        <v>0</v>
      </c>
    </row>
    <row r="88" spans="1:14" x14ac:dyDescent="0.25">
      <c r="A88">
        <f>LEN(game_details!A88)</f>
        <v>2</v>
      </c>
      <c r="B88">
        <f>LEN(game_details!D88)</f>
        <v>63</v>
      </c>
      <c r="C88">
        <f>LEN(game_details!B88)</f>
        <v>20</v>
      </c>
      <c r="D88">
        <f>LEN(game_details!C88)</f>
        <v>28</v>
      </c>
      <c r="E88">
        <f>LEN(game_details!H88)</f>
        <v>3</v>
      </c>
      <c r="F88">
        <f>LEN(game_details!I88)</f>
        <v>4</v>
      </c>
      <c r="G88">
        <f>LEN(game_details!J88)</f>
        <v>1</v>
      </c>
      <c r="H88">
        <f>LEN(game_details!K88)</f>
        <v>3</v>
      </c>
      <c r="I88">
        <f>LEN(game_details!L88)</f>
        <v>2416</v>
      </c>
      <c r="J88">
        <f>LEN(game_details!F88)</f>
        <v>3</v>
      </c>
      <c r="K88" t="e">
        <f>LEN(game_details!#REF!)</f>
        <v>#REF!</v>
      </c>
      <c r="L88">
        <f>LEN(game_details!G88)</f>
        <v>1</v>
      </c>
      <c r="M88">
        <f>LEN(game_details!E88)</f>
        <v>1</v>
      </c>
      <c r="N88">
        <f>LEN(game_details!Q88)</f>
        <v>0</v>
      </c>
    </row>
    <row r="89" spans="1:14" x14ac:dyDescent="0.25">
      <c r="A89">
        <f>LEN(game_details!A89)</f>
        <v>2</v>
      </c>
      <c r="B89">
        <f>LEN(game_details!D89)</f>
        <v>59</v>
      </c>
      <c r="C89">
        <f>LEN(game_details!B89)</f>
        <v>16</v>
      </c>
      <c r="D89">
        <f>LEN(game_details!C89)</f>
        <v>30</v>
      </c>
      <c r="E89">
        <f>LEN(game_details!H89)</f>
        <v>3</v>
      </c>
      <c r="F89">
        <f>LEN(game_details!I89)</f>
        <v>4</v>
      </c>
      <c r="G89">
        <f>LEN(game_details!J89)</f>
        <v>1</v>
      </c>
      <c r="H89">
        <f>LEN(game_details!K89)</f>
        <v>3</v>
      </c>
      <c r="I89">
        <f>LEN(game_details!L89)</f>
        <v>1887</v>
      </c>
      <c r="J89">
        <f>LEN(game_details!F89)</f>
        <v>3</v>
      </c>
      <c r="K89" t="e">
        <f>LEN(game_details!#REF!)</f>
        <v>#REF!</v>
      </c>
      <c r="L89">
        <f>LEN(game_details!G89)</f>
        <v>1</v>
      </c>
      <c r="M89">
        <f>LEN(game_details!E89)</f>
        <v>1</v>
      </c>
      <c r="N89">
        <f>LEN(game_details!Q89)</f>
        <v>0</v>
      </c>
    </row>
    <row r="90" spans="1:14" x14ac:dyDescent="0.25">
      <c r="A90">
        <f>LEN(game_details!A90)</f>
        <v>2</v>
      </c>
      <c r="B90">
        <f>LEN(game_details!D90)</f>
        <v>55</v>
      </c>
      <c r="C90">
        <f>LEN(game_details!B90)</f>
        <v>13</v>
      </c>
      <c r="D90">
        <f>LEN(game_details!C90)</f>
        <v>22</v>
      </c>
      <c r="E90">
        <f>LEN(game_details!H90)</f>
        <v>1</v>
      </c>
      <c r="F90">
        <f>LEN(game_details!I90)</f>
        <v>4</v>
      </c>
      <c r="G90">
        <f>LEN(game_details!J90)</f>
        <v>1</v>
      </c>
      <c r="H90">
        <f>LEN(game_details!K90)</f>
        <v>2</v>
      </c>
      <c r="I90">
        <f>LEN(game_details!L90)</f>
        <v>258</v>
      </c>
      <c r="J90">
        <f>LEN(game_details!F90)</f>
        <v>3</v>
      </c>
      <c r="K90" t="e">
        <f>LEN(game_details!#REF!)</f>
        <v>#REF!</v>
      </c>
      <c r="L90">
        <f>LEN(game_details!G90)</f>
        <v>1</v>
      </c>
      <c r="M90">
        <f>LEN(game_details!E90)</f>
        <v>2</v>
      </c>
      <c r="N90">
        <f>LEN(game_details!Q90)</f>
        <v>0</v>
      </c>
    </row>
    <row r="91" spans="1:14" x14ac:dyDescent="0.25">
      <c r="A91">
        <f>LEN(game_details!A91)</f>
        <v>2</v>
      </c>
      <c r="B91">
        <f>LEN(game_details!D91)</f>
        <v>63</v>
      </c>
      <c r="C91">
        <f>LEN(game_details!B91)</f>
        <v>22</v>
      </c>
      <c r="D91">
        <f>LEN(game_details!C91)</f>
        <v>18</v>
      </c>
      <c r="E91">
        <f>LEN(game_details!H91)</f>
        <v>3</v>
      </c>
      <c r="F91">
        <f>LEN(game_details!I91)</f>
        <v>4</v>
      </c>
      <c r="G91">
        <f>LEN(game_details!J91)</f>
        <v>1</v>
      </c>
      <c r="H91">
        <f>LEN(game_details!K91)</f>
        <v>3</v>
      </c>
      <c r="I91">
        <f>LEN(game_details!L91)</f>
        <v>1821</v>
      </c>
      <c r="J91">
        <f>LEN(game_details!F91)</f>
        <v>2</v>
      </c>
      <c r="K91" t="e">
        <f>LEN(game_details!#REF!)</f>
        <v>#REF!</v>
      </c>
      <c r="L91">
        <f>LEN(game_details!G91)</f>
        <v>1</v>
      </c>
      <c r="M91">
        <f>LEN(game_details!E91)</f>
        <v>1</v>
      </c>
      <c r="N91">
        <f>LEN(game_details!Q91)</f>
        <v>0</v>
      </c>
    </row>
    <row r="92" spans="1:14" x14ac:dyDescent="0.25">
      <c r="A92">
        <f>LEN(game_details!A92)</f>
        <v>2</v>
      </c>
      <c r="B92">
        <f>LEN(game_details!D92)</f>
        <v>64</v>
      </c>
      <c r="C92">
        <f>LEN(game_details!B92)</f>
        <v>23</v>
      </c>
      <c r="D92">
        <f>LEN(game_details!C92)</f>
        <v>0</v>
      </c>
      <c r="E92">
        <f>LEN(game_details!H92)</f>
        <v>3</v>
      </c>
      <c r="F92">
        <f>LEN(game_details!I92)</f>
        <v>5</v>
      </c>
      <c r="G92">
        <f>LEN(game_details!J92)</f>
        <v>4</v>
      </c>
      <c r="H92">
        <f>LEN(game_details!K92)</f>
        <v>3</v>
      </c>
      <c r="I92">
        <f>LEN(game_details!L92)</f>
        <v>1567</v>
      </c>
      <c r="J92">
        <f>LEN(game_details!F92)</f>
        <v>2</v>
      </c>
      <c r="K92" t="e">
        <f>LEN(game_details!#REF!)</f>
        <v>#REF!</v>
      </c>
      <c r="L92">
        <f>LEN(game_details!G92)</f>
        <v>2</v>
      </c>
      <c r="M92">
        <f>LEN(game_details!E92)</f>
        <v>1</v>
      </c>
      <c r="N92">
        <f>LEN(game_details!Q92)</f>
        <v>0</v>
      </c>
    </row>
    <row r="93" spans="1:14" x14ac:dyDescent="0.25">
      <c r="A93">
        <f>LEN(game_details!A93)</f>
        <v>2</v>
      </c>
      <c r="B93">
        <f>LEN(game_details!D93)</f>
        <v>70</v>
      </c>
      <c r="C93">
        <f>LEN(game_details!B93)</f>
        <v>27</v>
      </c>
      <c r="D93">
        <f>LEN(game_details!C93)</f>
        <v>23</v>
      </c>
      <c r="E93">
        <f>LEN(game_details!H93)</f>
        <v>3</v>
      </c>
      <c r="F93">
        <f>LEN(game_details!I93)</f>
        <v>3</v>
      </c>
      <c r="G93">
        <f>LEN(game_details!J93)</f>
        <v>1</v>
      </c>
      <c r="H93">
        <f>LEN(game_details!K93)</f>
        <v>3</v>
      </c>
      <c r="I93">
        <f>LEN(game_details!L93)</f>
        <v>1226</v>
      </c>
      <c r="J93">
        <f>LEN(game_details!F93)</f>
        <v>3</v>
      </c>
      <c r="K93" t="e">
        <f>LEN(game_details!#REF!)</f>
        <v>#REF!</v>
      </c>
      <c r="L93">
        <f>LEN(game_details!G93)</f>
        <v>1</v>
      </c>
      <c r="M93">
        <f>LEN(game_details!E93)</f>
        <v>2</v>
      </c>
      <c r="N93">
        <f>LEN(game_details!Q93)</f>
        <v>0</v>
      </c>
    </row>
    <row r="94" spans="1:14" x14ac:dyDescent="0.25">
      <c r="A94">
        <f>LEN(game_details!A94)</f>
        <v>2</v>
      </c>
      <c r="B94">
        <f>LEN(game_details!D94)</f>
        <v>62</v>
      </c>
      <c r="C94">
        <f>LEN(game_details!B94)</f>
        <v>19</v>
      </c>
      <c r="D94">
        <f>LEN(game_details!C94)</f>
        <v>25</v>
      </c>
      <c r="E94">
        <f>LEN(game_details!H94)</f>
        <v>3</v>
      </c>
      <c r="F94">
        <f>LEN(game_details!I94)</f>
        <v>4</v>
      </c>
      <c r="G94">
        <f>LEN(game_details!J94)</f>
        <v>1</v>
      </c>
      <c r="H94">
        <f>LEN(game_details!K94)</f>
        <v>3</v>
      </c>
      <c r="I94">
        <f>LEN(game_details!L94)</f>
        <v>1574</v>
      </c>
      <c r="J94">
        <f>LEN(game_details!F94)</f>
        <v>3</v>
      </c>
      <c r="K94" t="e">
        <f>LEN(game_details!#REF!)</f>
        <v>#REF!</v>
      </c>
      <c r="L94">
        <f>LEN(game_details!G94)</f>
        <v>1</v>
      </c>
      <c r="M94">
        <f>LEN(game_details!E94)</f>
        <v>2</v>
      </c>
      <c r="N94">
        <f>LEN(game_details!Q94)</f>
        <v>0</v>
      </c>
    </row>
    <row r="95" spans="1:14" x14ac:dyDescent="0.25">
      <c r="A95">
        <f>LEN(game_details!A95)</f>
        <v>2</v>
      </c>
      <c r="B95">
        <f>LEN(game_details!D95)</f>
        <v>61</v>
      </c>
      <c r="C95">
        <f>LEN(game_details!B95)</f>
        <v>19</v>
      </c>
      <c r="D95">
        <f>LEN(game_details!C95)</f>
        <v>0</v>
      </c>
      <c r="E95">
        <f>LEN(game_details!H95)</f>
        <v>3</v>
      </c>
      <c r="F95">
        <f>LEN(game_details!I95)</f>
        <v>5</v>
      </c>
      <c r="G95">
        <f>LEN(game_details!J95)</f>
        <v>1</v>
      </c>
      <c r="H95">
        <f>LEN(game_details!K95)</f>
        <v>3</v>
      </c>
      <c r="I95">
        <f>LEN(game_details!L95)</f>
        <v>2638</v>
      </c>
      <c r="J95">
        <f>LEN(game_details!F95)</f>
        <v>2</v>
      </c>
      <c r="K95" t="e">
        <f>LEN(game_details!#REF!)</f>
        <v>#REF!</v>
      </c>
      <c r="L95">
        <f>LEN(game_details!G95)</f>
        <v>1</v>
      </c>
      <c r="M95">
        <f>LEN(game_details!E95)</f>
        <v>1</v>
      </c>
      <c r="N95">
        <f>LEN(game_details!Q95)</f>
        <v>0</v>
      </c>
    </row>
    <row r="96" spans="1:14" x14ac:dyDescent="0.25">
      <c r="A96">
        <f>LEN(game_details!A96)</f>
        <v>2</v>
      </c>
      <c r="B96">
        <f>LEN(game_details!D96)</f>
        <v>62</v>
      </c>
      <c r="C96">
        <f>LEN(game_details!B96)</f>
        <v>19</v>
      </c>
      <c r="D96">
        <f>LEN(game_details!C96)</f>
        <v>20</v>
      </c>
      <c r="E96">
        <f>LEN(game_details!H96)</f>
        <v>3</v>
      </c>
      <c r="F96">
        <f>LEN(game_details!I96)</f>
        <v>4</v>
      </c>
      <c r="G96">
        <f>LEN(game_details!J96)</f>
        <v>1</v>
      </c>
      <c r="H96">
        <f>LEN(game_details!K96)</f>
        <v>3</v>
      </c>
      <c r="I96">
        <f>LEN(game_details!L96)</f>
        <v>2739</v>
      </c>
      <c r="J96">
        <f>LEN(game_details!F96)</f>
        <v>2</v>
      </c>
      <c r="K96" t="e">
        <f>LEN(game_details!#REF!)</f>
        <v>#REF!</v>
      </c>
      <c r="L96">
        <f>LEN(game_details!G96)</f>
        <v>1</v>
      </c>
      <c r="M96">
        <f>LEN(game_details!E96)</f>
        <v>1</v>
      </c>
      <c r="N96">
        <f>LEN(game_details!Q96)</f>
        <v>0</v>
      </c>
    </row>
    <row r="97" spans="1:14" x14ac:dyDescent="0.25">
      <c r="A97">
        <f>LEN(game_details!A97)</f>
        <v>2</v>
      </c>
      <c r="B97">
        <f>LEN(game_details!D97)</f>
        <v>72</v>
      </c>
      <c r="C97">
        <f>LEN(game_details!B97)</f>
        <v>30</v>
      </c>
      <c r="D97">
        <f>LEN(game_details!C97)</f>
        <v>30</v>
      </c>
      <c r="E97">
        <f>LEN(game_details!H97)</f>
        <v>3</v>
      </c>
      <c r="F97">
        <f>LEN(game_details!I97)</f>
        <v>3</v>
      </c>
      <c r="G97">
        <f>LEN(game_details!J97)</f>
        <v>1</v>
      </c>
      <c r="H97">
        <f>LEN(game_details!K97)</f>
        <v>3</v>
      </c>
      <c r="I97">
        <f>LEN(game_details!L97)</f>
        <v>1412</v>
      </c>
      <c r="J97">
        <f>LEN(game_details!F97)</f>
        <v>3</v>
      </c>
      <c r="K97" t="e">
        <f>LEN(game_details!#REF!)</f>
        <v>#REF!</v>
      </c>
      <c r="L97">
        <f>LEN(game_details!G97)</f>
        <v>1</v>
      </c>
      <c r="M97">
        <f>LEN(game_details!E97)</f>
        <v>1</v>
      </c>
      <c r="N97">
        <f>LEN(game_details!Q97)</f>
        <v>0</v>
      </c>
    </row>
    <row r="98" spans="1:14" x14ac:dyDescent="0.25">
      <c r="A98">
        <f>LEN(game_details!A98)</f>
        <v>2</v>
      </c>
      <c r="B98">
        <f>LEN(game_details!D98)</f>
        <v>58</v>
      </c>
      <c r="C98">
        <f>LEN(game_details!B98)</f>
        <v>16</v>
      </c>
      <c r="D98">
        <f>LEN(game_details!C98)</f>
        <v>0</v>
      </c>
      <c r="E98">
        <f>LEN(game_details!H98)</f>
        <v>3</v>
      </c>
      <c r="F98">
        <f>LEN(game_details!I98)</f>
        <v>4</v>
      </c>
      <c r="G98">
        <f>LEN(game_details!J98)</f>
        <v>1</v>
      </c>
      <c r="H98">
        <f>LEN(game_details!K98)</f>
        <v>3</v>
      </c>
      <c r="I98">
        <f>LEN(game_details!L98)</f>
        <v>1504</v>
      </c>
      <c r="J98">
        <f>LEN(game_details!F98)</f>
        <v>3</v>
      </c>
      <c r="K98" t="e">
        <f>LEN(game_details!#REF!)</f>
        <v>#REF!</v>
      </c>
      <c r="L98">
        <f>LEN(game_details!G98)</f>
        <v>2</v>
      </c>
      <c r="M98">
        <f>LEN(game_details!E98)</f>
        <v>2</v>
      </c>
      <c r="N98">
        <f>LEN(game_details!Q98)</f>
        <v>0</v>
      </c>
    </row>
    <row r="99" spans="1:14" x14ac:dyDescent="0.25">
      <c r="A99">
        <f>LEN(game_details!A99)</f>
        <v>2</v>
      </c>
      <c r="B99">
        <f>LEN(game_details!D99)</f>
        <v>68</v>
      </c>
      <c r="C99">
        <f>LEN(game_details!B99)</f>
        <v>25</v>
      </c>
      <c r="D99">
        <f>LEN(game_details!C99)</f>
        <v>0</v>
      </c>
      <c r="E99">
        <f>LEN(game_details!H99)</f>
        <v>1</v>
      </c>
      <c r="F99">
        <f>LEN(game_details!I99)</f>
        <v>5</v>
      </c>
      <c r="G99">
        <f>LEN(game_details!J99)</f>
        <v>1</v>
      </c>
      <c r="H99">
        <f>LEN(game_details!K99)</f>
        <v>3</v>
      </c>
      <c r="I99">
        <f>LEN(game_details!L99)</f>
        <v>2867</v>
      </c>
      <c r="J99">
        <f>LEN(game_details!F99)</f>
        <v>3</v>
      </c>
      <c r="K99" t="e">
        <f>LEN(game_details!#REF!)</f>
        <v>#REF!</v>
      </c>
      <c r="L99">
        <f>LEN(game_details!G99)</f>
        <v>1</v>
      </c>
      <c r="M99">
        <f>LEN(game_details!E99)</f>
        <v>2</v>
      </c>
      <c r="N99">
        <f>LEN(game_details!Q99)</f>
        <v>0</v>
      </c>
    </row>
    <row r="100" spans="1:14" x14ac:dyDescent="0.25">
      <c r="A100">
        <f>LEN(game_details!A100)</f>
        <v>2</v>
      </c>
      <c r="B100">
        <f>LEN(game_details!D100)</f>
        <v>52</v>
      </c>
      <c r="C100">
        <f>LEN(game_details!B100)</f>
        <v>9</v>
      </c>
      <c r="D100">
        <f>LEN(game_details!C100)</f>
        <v>30</v>
      </c>
      <c r="E100">
        <f>LEN(game_details!H100)</f>
        <v>3</v>
      </c>
      <c r="F100">
        <f>LEN(game_details!I100)</f>
        <v>3</v>
      </c>
      <c r="G100">
        <f>LEN(game_details!J100)</f>
        <v>1</v>
      </c>
      <c r="H100">
        <f>LEN(game_details!K100)</f>
        <v>3</v>
      </c>
      <c r="I100">
        <f>LEN(game_details!L100)</f>
        <v>1120</v>
      </c>
      <c r="J100">
        <f>LEN(game_details!F100)</f>
        <v>2</v>
      </c>
      <c r="K100" t="e">
        <f>LEN(game_details!#REF!)</f>
        <v>#REF!</v>
      </c>
      <c r="L100">
        <f>LEN(game_details!G100)</f>
        <v>1</v>
      </c>
      <c r="M100">
        <f>LEN(game_details!E100)</f>
        <v>2</v>
      </c>
      <c r="N100">
        <f>LEN(game_details!Q100)</f>
        <v>0</v>
      </c>
    </row>
    <row r="101" spans="1:14" x14ac:dyDescent="0.25">
      <c r="A101">
        <f>LEN(game_details!A101)</f>
        <v>3</v>
      </c>
      <c r="B101">
        <f>LEN(game_details!D101)</f>
        <v>54</v>
      </c>
      <c r="C101">
        <f>LEN(game_details!B101)</f>
        <v>12</v>
      </c>
      <c r="D101">
        <f>LEN(game_details!C101)</f>
        <v>0</v>
      </c>
      <c r="E101">
        <f>LEN(game_details!H101)</f>
        <v>3</v>
      </c>
      <c r="F101">
        <f>LEN(game_details!I101)</f>
        <v>3</v>
      </c>
      <c r="G101">
        <f>LEN(game_details!J101)</f>
        <v>1</v>
      </c>
      <c r="H101">
        <f>LEN(game_details!K101)</f>
        <v>3</v>
      </c>
      <c r="I101">
        <f>LEN(game_details!L101)</f>
        <v>497</v>
      </c>
      <c r="J101">
        <f>LEN(game_details!F101)</f>
        <v>3</v>
      </c>
      <c r="K101" t="e">
        <f>LEN(game_details!#REF!)</f>
        <v>#REF!</v>
      </c>
      <c r="L101">
        <f>LEN(game_details!G101)</f>
        <v>2</v>
      </c>
      <c r="M101">
        <f>LEN(game_details!E101)</f>
        <v>2</v>
      </c>
      <c r="N101">
        <f>LEN(game_details!Q101)</f>
        <v>0</v>
      </c>
    </row>
    <row r="102" spans="1:14" x14ac:dyDescent="0.25">
      <c r="A102">
        <f>LEN(game_details!A102)</f>
        <v>3</v>
      </c>
      <c r="B102">
        <f>LEN(game_details!D102)</f>
        <v>71</v>
      </c>
      <c r="C102">
        <f>LEN(game_details!B102)</f>
        <v>28</v>
      </c>
      <c r="D102">
        <f>LEN(game_details!C102)</f>
        <v>24</v>
      </c>
      <c r="E102">
        <f>LEN(game_details!H102)</f>
        <v>1</v>
      </c>
      <c r="F102">
        <f>LEN(game_details!I102)</f>
        <v>4</v>
      </c>
      <c r="G102">
        <f>LEN(game_details!J102)</f>
        <v>1</v>
      </c>
      <c r="H102">
        <f>LEN(game_details!K102)</f>
        <v>3</v>
      </c>
      <c r="I102">
        <f>LEN(game_details!L102)</f>
        <v>1190</v>
      </c>
      <c r="J102">
        <f>LEN(game_details!F102)</f>
        <v>2</v>
      </c>
      <c r="K102" t="e">
        <f>LEN(game_details!#REF!)</f>
        <v>#REF!</v>
      </c>
      <c r="L102">
        <f>LEN(game_details!G102)</f>
        <v>2</v>
      </c>
      <c r="M102">
        <f>LEN(game_details!E102)</f>
        <v>2</v>
      </c>
      <c r="N102">
        <f>LEN(game_details!Q102)</f>
        <v>0</v>
      </c>
    </row>
    <row r="103" spans="1:14" x14ac:dyDescent="0.25">
      <c r="A103">
        <f>LEN(game_details!A103)</f>
        <v>3</v>
      </c>
      <c r="B103">
        <f>LEN(game_details!D103)</f>
        <v>63</v>
      </c>
      <c r="C103">
        <f>LEN(game_details!B103)</f>
        <v>22</v>
      </c>
      <c r="D103">
        <f>LEN(game_details!C103)</f>
        <v>29</v>
      </c>
      <c r="E103">
        <f>LEN(game_details!H103)</f>
        <v>3</v>
      </c>
      <c r="F103">
        <f>LEN(game_details!I103)</f>
        <v>4</v>
      </c>
      <c r="G103">
        <f>LEN(game_details!J103)</f>
        <v>1</v>
      </c>
      <c r="H103">
        <f>LEN(game_details!K103)</f>
        <v>3</v>
      </c>
      <c r="I103">
        <f>LEN(game_details!L103)</f>
        <v>2501</v>
      </c>
      <c r="J103">
        <f>LEN(game_details!F103)</f>
        <v>3</v>
      </c>
      <c r="K103" t="e">
        <f>LEN(game_details!#REF!)</f>
        <v>#REF!</v>
      </c>
      <c r="L103">
        <f>LEN(game_details!G103)</f>
        <v>2</v>
      </c>
      <c r="M103">
        <f>LEN(game_details!E103)</f>
        <v>1</v>
      </c>
      <c r="N103">
        <f>LEN(game_details!Q103)</f>
        <v>0</v>
      </c>
    </row>
    <row r="104" spans="1:14" x14ac:dyDescent="0.25">
      <c r="A104">
        <f>LEN(game_details!A104)</f>
        <v>3</v>
      </c>
      <c r="B104">
        <f>LEN(game_details!D104)</f>
        <v>57</v>
      </c>
      <c r="C104">
        <f>LEN(game_details!B104)</f>
        <v>14</v>
      </c>
      <c r="D104">
        <f>LEN(game_details!C104)</f>
        <v>26</v>
      </c>
      <c r="E104">
        <f>LEN(game_details!H104)</f>
        <v>3</v>
      </c>
      <c r="F104">
        <f>LEN(game_details!I104)</f>
        <v>5</v>
      </c>
      <c r="G104">
        <f>LEN(game_details!J104)</f>
        <v>1</v>
      </c>
      <c r="H104">
        <f>LEN(game_details!K104)</f>
        <v>3</v>
      </c>
      <c r="I104">
        <f>LEN(game_details!L104)</f>
        <v>2161</v>
      </c>
      <c r="J104">
        <f>LEN(game_details!F104)</f>
        <v>3</v>
      </c>
      <c r="K104" t="e">
        <f>LEN(game_details!#REF!)</f>
        <v>#REF!</v>
      </c>
      <c r="L104">
        <f>LEN(game_details!G104)</f>
        <v>2</v>
      </c>
      <c r="M104">
        <f>LEN(game_details!E104)</f>
        <v>2</v>
      </c>
      <c r="N104">
        <f>LEN(game_details!Q104)</f>
        <v>0</v>
      </c>
    </row>
    <row r="105" spans="1:14" x14ac:dyDescent="0.25">
      <c r="A105">
        <f>LEN(game_details!A105)</f>
        <v>3</v>
      </c>
      <c r="B105">
        <f>LEN(game_details!D105)</f>
        <v>71</v>
      </c>
      <c r="C105">
        <f>LEN(game_details!B105)</f>
        <v>29</v>
      </c>
      <c r="D105">
        <f>LEN(game_details!C105)</f>
        <v>28</v>
      </c>
      <c r="E105">
        <f>LEN(game_details!H105)</f>
        <v>3</v>
      </c>
      <c r="F105">
        <f>LEN(game_details!I105)</f>
        <v>3</v>
      </c>
      <c r="G105">
        <f>LEN(game_details!J105)</f>
        <v>1</v>
      </c>
      <c r="H105">
        <f>LEN(game_details!K105)</f>
        <v>3</v>
      </c>
      <c r="I105">
        <f>LEN(game_details!L105)</f>
        <v>612</v>
      </c>
      <c r="J105">
        <f>LEN(game_details!F105)</f>
        <v>3</v>
      </c>
      <c r="K105" t="e">
        <f>LEN(game_details!#REF!)</f>
        <v>#REF!</v>
      </c>
      <c r="L105">
        <f>LEN(game_details!G105)</f>
        <v>1</v>
      </c>
      <c r="M105">
        <f>LEN(game_details!E105)</f>
        <v>2</v>
      </c>
      <c r="N105">
        <f>LEN(game_details!Q105)</f>
        <v>0</v>
      </c>
    </row>
    <row r="106" spans="1:14" x14ac:dyDescent="0.25">
      <c r="A106">
        <f>LEN(game_details!A106)</f>
        <v>3</v>
      </c>
      <c r="B106">
        <f>LEN(game_details!D106)</f>
        <v>69</v>
      </c>
      <c r="C106">
        <f>LEN(game_details!B106)</f>
        <v>28</v>
      </c>
      <c r="D106">
        <f>LEN(game_details!C106)</f>
        <v>30</v>
      </c>
      <c r="E106">
        <f>LEN(game_details!H106)</f>
        <v>3</v>
      </c>
      <c r="F106">
        <f>LEN(game_details!I106)</f>
        <v>4</v>
      </c>
      <c r="G106">
        <f>LEN(game_details!J106)</f>
        <v>1</v>
      </c>
      <c r="H106">
        <f>LEN(game_details!K106)</f>
        <v>3</v>
      </c>
      <c r="I106">
        <f>LEN(game_details!L106)</f>
        <v>3270</v>
      </c>
      <c r="J106">
        <f>LEN(game_details!F106)</f>
        <v>3</v>
      </c>
      <c r="K106" t="e">
        <f>LEN(game_details!#REF!)</f>
        <v>#REF!</v>
      </c>
      <c r="L106">
        <f>LEN(game_details!G106)</f>
        <v>1</v>
      </c>
      <c r="M106">
        <f>LEN(game_details!E106)</f>
        <v>2</v>
      </c>
      <c r="N106">
        <f>LEN(game_details!Q106)</f>
        <v>0</v>
      </c>
    </row>
    <row r="107" spans="1:14" x14ac:dyDescent="0.25">
      <c r="A107">
        <f>LEN(game_details!A107)</f>
        <v>3</v>
      </c>
      <c r="B107">
        <f>LEN(game_details!D107)</f>
        <v>72</v>
      </c>
      <c r="C107">
        <f>LEN(game_details!B107)</f>
        <v>30</v>
      </c>
      <c r="D107">
        <f>LEN(game_details!C107)</f>
        <v>26</v>
      </c>
      <c r="E107">
        <f>LEN(game_details!H107)</f>
        <v>3</v>
      </c>
      <c r="F107">
        <f>LEN(game_details!I107)</f>
        <v>4</v>
      </c>
      <c r="G107">
        <f>LEN(game_details!J107)</f>
        <v>1</v>
      </c>
      <c r="H107">
        <f>LEN(game_details!K107)</f>
        <v>3</v>
      </c>
      <c r="I107">
        <f>LEN(game_details!L107)</f>
        <v>2017</v>
      </c>
      <c r="J107">
        <f>LEN(game_details!F107)</f>
        <v>3</v>
      </c>
      <c r="K107" t="e">
        <f>LEN(game_details!#REF!)</f>
        <v>#REF!</v>
      </c>
      <c r="L107">
        <f>LEN(game_details!G107)</f>
        <v>1</v>
      </c>
      <c r="M107">
        <f>LEN(game_details!E107)</f>
        <v>2</v>
      </c>
      <c r="N107">
        <f>LEN(game_details!Q107)</f>
        <v>0</v>
      </c>
    </row>
    <row r="108" spans="1:14" x14ac:dyDescent="0.25">
      <c r="A108">
        <f>LEN(game_details!A108)</f>
        <v>3</v>
      </c>
      <c r="B108">
        <f>LEN(game_details!D108)</f>
        <v>62</v>
      </c>
      <c r="C108">
        <f>LEN(game_details!B108)</f>
        <v>19</v>
      </c>
      <c r="D108">
        <f>LEN(game_details!C108)</f>
        <v>29</v>
      </c>
      <c r="E108">
        <f>LEN(game_details!H108)</f>
        <v>3</v>
      </c>
      <c r="F108">
        <f>LEN(game_details!I108)</f>
        <v>5</v>
      </c>
      <c r="G108">
        <f>LEN(game_details!J108)</f>
        <v>1</v>
      </c>
      <c r="H108">
        <f>LEN(game_details!K108)</f>
        <v>3</v>
      </c>
      <c r="I108">
        <f>LEN(game_details!L108)</f>
        <v>1527</v>
      </c>
      <c r="J108">
        <f>LEN(game_details!F108)</f>
        <v>2</v>
      </c>
      <c r="K108" t="e">
        <f>LEN(game_details!#REF!)</f>
        <v>#REF!</v>
      </c>
      <c r="L108">
        <f>LEN(game_details!G108)</f>
        <v>1</v>
      </c>
      <c r="M108">
        <f>LEN(game_details!E108)</f>
        <v>2</v>
      </c>
      <c r="N108">
        <f>LEN(game_details!Q108)</f>
        <v>0</v>
      </c>
    </row>
    <row r="109" spans="1:14" x14ac:dyDescent="0.25">
      <c r="A109">
        <f>LEN(game_details!A109)</f>
        <v>3</v>
      </c>
      <c r="B109">
        <f>LEN(game_details!D109)</f>
        <v>69</v>
      </c>
      <c r="C109">
        <f>LEN(game_details!B109)</f>
        <v>27</v>
      </c>
      <c r="D109">
        <f>LEN(game_details!C109)</f>
        <v>30</v>
      </c>
      <c r="E109">
        <f>LEN(game_details!H109)</f>
        <v>3</v>
      </c>
      <c r="F109">
        <f>LEN(game_details!I109)</f>
        <v>4</v>
      </c>
      <c r="G109">
        <f>LEN(game_details!J109)</f>
        <v>1</v>
      </c>
      <c r="H109">
        <f>LEN(game_details!K109)</f>
        <v>3</v>
      </c>
      <c r="I109">
        <f>LEN(game_details!L109)</f>
        <v>1082</v>
      </c>
      <c r="J109">
        <f>LEN(game_details!F109)</f>
        <v>2</v>
      </c>
      <c r="K109" t="e">
        <f>LEN(game_details!#REF!)</f>
        <v>#REF!</v>
      </c>
      <c r="L109">
        <f>LEN(game_details!G109)</f>
        <v>2</v>
      </c>
      <c r="M109">
        <f>LEN(game_details!E109)</f>
        <v>2</v>
      </c>
      <c r="N109">
        <f>LEN(game_details!Q109)</f>
        <v>0</v>
      </c>
    </row>
    <row r="110" spans="1:14" x14ac:dyDescent="0.25">
      <c r="A110">
        <f>LEN(game_details!A110)</f>
        <v>3</v>
      </c>
      <c r="B110">
        <f>LEN(game_details!D110)</f>
        <v>55</v>
      </c>
      <c r="C110">
        <f>LEN(game_details!B110)</f>
        <v>12</v>
      </c>
      <c r="D110">
        <f>LEN(game_details!C110)</f>
        <v>30</v>
      </c>
      <c r="E110">
        <f>LEN(game_details!H110)</f>
        <v>3</v>
      </c>
      <c r="F110">
        <f>LEN(game_details!I110)</f>
        <v>5</v>
      </c>
      <c r="G110">
        <f>LEN(game_details!J110)</f>
        <v>1</v>
      </c>
      <c r="H110">
        <f>LEN(game_details!K110)</f>
        <v>3</v>
      </c>
      <c r="I110">
        <f>LEN(game_details!L110)</f>
        <v>119</v>
      </c>
      <c r="J110">
        <f>LEN(game_details!F110)</f>
        <v>3</v>
      </c>
      <c r="K110" t="e">
        <f>LEN(game_details!#REF!)</f>
        <v>#REF!</v>
      </c>
      <c r="L110">
        <f>LEN(game_details!G110)</f>
        <v>1</v>
      </c>
      <c r="M110">
        <f>LEN(game_details!E110)</f>
        <v>2</v>
      </c>
      <c r="N110">
        <f>LEN(game_details!Q110)</f>
        <v>0</v>
      </c>
    </row>
    <row r="111" spans="1:14" x14ac:dyDescent="0.25">
      <c r="A111">
        <f>LEN(game_details!A111)</f>
        <v>3</v>
      </c>
      <c r="B111">
        <f>LEN(game_details!D111)</f>
        <v>71</v>
      </c>
      <c r="C111">
        <f>LEN(game_details!B111)</f>
        <v>28</v>
      </c>
      <c r="D111">
        <f>LEN(game_details!C111)</f>
        <v>25</v>
      </c>
      <c r="E111">
        <f>LEN(game_details!H111)</f>
        <v>1</v>
      </c>
      <c r="F111">
        <f>LEN(game_details!I111)</f>
        <v>4</v>
      </c>
      <c r="G111">
        <f>LEN(game_details!J111)</f>
        <v>1</v>
      </c>
      <c r="H111">
        <f>LEN(game_details!K111)</f>
        <v>3</v>
      </c>
      <c r="I111">
        <f>LEN(game_details!L111)</f>
        <v>3635</v>
      </c>
      <c r="J111">
        <f>LEN(game_details!F111)</f>
        <v>3</v>
      </c>
      <c r="K111" t="e">
        <f>LEN(game_details!#REF!)</f>
        <v>#REF!</v>
      </c>
      <c r="L111">
        <f>LEN(game_details!G111)</f>
        <v>1</v>
      </c>
      <c r="M111">
        <f>LEN(game_details!E111)</f>
        <v>2</v>
      </c>
      <c r="N111">
        <f>LEN(game_details!Q111)</f>
        <v>0</v>
      </c>
    </row>
    <row r="112" spans="1:14" x14ac:dyDescent="0.25">
      <c r="A112">
        <f>LEN(game_details!A112)</f>
        <v>3</v>
      </c>
      <c r="B112">
        <f>LEN(game_details!D112)</f>
        <v>62</v>
      </c>
      <c r="C112">
        <f>LEN(game_details!B112)</f>
        <v>19</v>
      </c>
      <c r="D112">
        <f>LEN(game_details!C112)</f>
        <v>26</v>
      </c>
      <c r="E112">
        <f>LEN(game_details!H112)</f>
        <v>1</v>
      </c>
      <c r="F112">
        <f>LEN(game_details!I112)</f>
        <v>5</v>
      </c>
      <c r="G112">
        <f>LEN(game_details!J112)</f>
        <v>1</v>
      </c>
      <c r="H112">
        <f>LEN(game_details!K112)</f>
        <v>3</v>
      </c>
      <c r="I112">
        <f>LEN(game_details!L112)</f>
        <v>274</v>
      </c>
      <c r="J112">
        <f>LEN(game_details!F112)</f>
        <v>2</v>
      </c>
      <c r="K112" t="e">
        <f>LEN(game_details!#REF!)</f>
        <v>#REF!</v>
      </c>
      <c r="L112">
        <f>LEN(game_details!G112)</f>
        <v>1</v>
      </c>
      <c r="M112">
        <f>LEN(game_details!E112)</f>
        <v>2</v>
      </c>
      <c r="N112">
        <f>LEN(game_details!Q112)</f>
        <v>0</v>
      </c>
    </row>
    <row r="113" spans="1:14" x14ac:dyDescent="0.25">
      <c r="A113">
        <f>LEN(game_details!A113)</f>
        <v>3</v>
      </c>
      <c r="B113">
        <f>LEN(game_details!D113)</f>
        <v>72</v>
      </c>
      <c r="C113">
        <f>LEN(game_details!B113)</f>
        <v>29</v>
      </c>
      <c r="D113">
        <f>LEN(game_details!C113)</f>
        <v>29</v>
      </c>
      <c r="E113">
        <f>LEN(game_details!H113)</f>
        <v>3</v>
      </c>
      <c r="F113">
        <f>LEN(game_details!I113)</f>
        <v>4</v>
      </c>
      <c r="G113">
        <f>LEN(game_details!J113)</f>
        <v>1</v>
      </c>
      <c r="H113">
        <f>LEN(game_details!K113)</f>
        <v>3</v>
      </c>
      <c r="I113">
        <f>LEN(game_details!L113)</f>
        <v>2707</v>
      </c>
      <c r="J113">
        <f>LEN(game_details!F113)</f>
        <v>3</v>
      </c>
      <c r="K113" t="e">
        <f>LEN(game_details!#REF!)</f>
        <v>#REF!</v>
      </c>
      <c r="L113">
        <f>LEN(game_details!G113)</f>
        <v>1</v>
      </c>
      <c r="M113">
        <f>LEN(game_details!E113)</f>
        <v>2</v>
      </c>
      <c r="N113">
        <f>LEN(game_details!Q113)</f>
        <v>0</v>
      </c>
    </row>
    <row r="114" spans="1:14" x14ac:dyDescent="0.25">
      <c r="A114">
        <f>LEN(game_details!A114)</f>
        <v>3</v>
      </c>
      <c r="B114">
        <f>LEN(game_details!D114)</f>
        <v>60</v>
      </c>
      <c r="C114">
        <f>LEN(game_details!B114)</f>
        <v>18</v>
      </c>
      <c r="D114">
        <f>LEN(game_details!C114)</f>
        <v>20</v>
      </c>
      <c r="E114">
        <f>LEN(game_details!H114)</f>
        <v>3</v>
      </c>
      <c r="F114">
        <f>LEN(game_details!I114)</f>
        <v>3</v>
      </c>
      <c r="G114">
        <f>LEN(game_details!J114)</f>
        <v>1</v>
      </c>
      <c r="H114">
        <f>LEN(game_details!K114)</f>
        <v>3</v>
      </c>
      <c r="I114">
        <f>LEN(game_details!L114)</f>
        <v>1192</v>
      </c>
      <c r="J114">
        <f>LEN(game_details!F114)</f>
        <v>2</v>
      </c>
      <c r="K114" t="e">
        <f>LEN(game_details!#REF!)</f>
        <v>#REF!</v>
      </c>
      <c r="L114">
        <f>LEN(game_details!G114)</f>
        <v>1</v>
      </c>
      <c r="M114">
        <f>LEN(game_details!E114)</f>
        <v>2</v>
      </c>
      <c r="N114">
        <f>LEN(game_details!Q114)</f>
        <v>0</v>
      </c>
    </row>
    <row r="115" spans="1:14" x14ac:dyDescent="0.25">
      <c r="A115">
        <f>LEN(game_details!A115)</f>
        <v>3</v>
      </c>
      <c r="B115">
        <f>LEN(game_details!D115)</f>
        <v>70</v>
      </c>
      <c r="C115">
        <f>LEN(game_details!B115)</f>
        <v>29</v>
      </c>
      <c r="D115">
        <f>LEN(game_details!C115)</f>
        <v>30</v>
      </c>
      <c r="E115">
        <f>LEN(game_details!H115)</f>
        <v>3</v>
      </c>
      <c r="F115">
        <f>LEN(game_details!I115)</f>
        <v>5</v>
      </c>
      <c r="G115">
        <f>LEN(game_details!J115)</f>
        <v>1</v>
      </c>
      <c r="H115">
        <f>LEN(game_details!K115)</f>
        <v>3</v>
      </c>
      <c r="I115">
        <f>LEN(game_details!L115)</f>
        <v>1902</v>
      </c>
      <c r="J115">
        <f>LEN(game_details!F115)</f>
        <v>2</v>
      </c>
      <c r="K115" t="e">
        <f>LEN(game_details!#REF!)</f>
        <v>#REF!</v>
      </c>
      <c r="L115">
        <f>LEN(game_details!G115)</f>
        <v>1</v>
      </c>
      <c r="M115">
        <f>LEN(game_details!E115)</f>
        <v>2</v>
      </c>
      <c r="N115">
        <f>LEN(game_details!Q115)</f>
        <v>0</v>
      </c>
    </row>
    <row r="116" spans="1:14" x14ac:dyDescent="0.25">
      <c r="A116">
        <f>LEN(game_details!A116)</f>
        <v>3</v>
      </c>
      <c r="B116">
        <f>LEN(game_details!D116)</f>
        <v>51</v>
      </c>
      <c r="C116">
        <f>LEN(game_details!B116)</f>
        <v>8</v>
      </c>
      <c r="D116">
        <f>LEN(game_details!C116)</f>
        <v>24</v>
      </c>
      <c r="E116">
        <f>LEN(game_details!H116)</f>
        <v>3</v>
      </c>
      <c r="F116">
        <f>LEN(game_details!I116)</f>
        <v>4</v>
      </c>
      <c r="G116">
        <f>LEN(game_details!J116)</f>
        <v>1</v>
      </c>
      <c r="H116">
        <f>LEN(game_details!K116)</f>
        <v>2</v>
      </c>
      <c r="I116">
        <f>LEN(game_details!L116)</f>
        <v>947</v>
      </c>
      <c r="J116">
        <f>LEN(game_details!F116)</f>
        <v>1</v>
      </c>
      <c r="K116" t="e">
        <f>LEN(game_details!#REF!)</f>
        <v>#REF!</v>
      </c>
      <c r="L116">
        <f>LEN(game_details!G116)</f>
        <v>1</v>
      </c>
      <c r="M116">
        <f>LEN(game_details!E116)</f>
        <v>2</v>
      </c>
      <c r="N116">
        <f>LEN(game_details!Q116)</f>
        <v>0</v>
      </c>
    </row>
    <row r="117" spans="1:14" x14ac:dyDescent="0.25">
      <c r="A117">
        <f>LEN(game_details!A117)</f>
        <v>3</v>
      </c>
      <c r="B117">
        <f>LEN(game_details!D117)</f>
        <v>61</v>
      </c>
      <c r="C117">
        <f>LEN(game_details!B117)</f>
        <v>18</v>
      </c>
      <c r="D117">
        <f>LEN(game_details!C117)</f>
        <v>29</v>
      </c>
      <c r="E117">
        <f>LEN(game_details!H117)</f>
        <v>3</v>
      </c>
      <c r="F117">
        <f>LEN(game_details!I117)</f>
        <v>4</v>
      </c>
      <c r="G117">
        <f>LEN(game_details!J117)</f>
        <v>1</v>
      </c>
      <c r="H117">
        <f>LEN(game_details!K117)</f>
        <v>2</v>
      </c>
      <c r="I117">
        <f>LEN(game_details!L117)</f>
        <v>495</v>
      </c>
      <c r="J117">
        <f>LEN(game_details!F117)</f>
        <v>3</v>
      </c>
      <c r="K117" t="e">
        <f>LEN(game_details!#REF!)</f>
        <v>#REF!</v>
      </c>
      <c r="L117">
        <f>LEN(game_details!G117)</f>
        <v>2</v>
      </c>
      <c r="M117">
        <f>LEN(game_details!E117)</f>
        <v>1</v>
      </c>
      <c r="N117">
        <f>LEN(game_details!Q117)</f>
        <v>0</v>
      </c>
    </row>
    <row r="118" spans="1:14" x14ac:dyDescent="0.25">
      <c r="A118">
        <f>LEN(game_details!A118)</f>
        <v>3</v>
      </c>
      <c r="B118">
        <f>LEN(game_details!D118)</f>
        <v>73</v>
      </c>
      <c r="C118">
        <f>LEN(game_details!B118)</f>
        <v>30</v>
      </c>
      <c r="D118">
        <f>LEN(game_details!C118)</f>
        <v>16</v>
      </c>
      <c r="E118">
        <f>LEN(game_details!H118)</f>
        <v>3</v>
      </c>
      <c r="F118">
        <f>LEN(game_details!I118)</f>
        <v>4</v>
      </c>
      <c r="G118">
        <f>LEN(game_details!J118)</f>
        <v>1</v>
      </c>
      <c r="H118">
        <f>LEN(game_details!K118)</f>
        <v>3</v>
      </c>
      <c r="I118">
        <f>LEN(game_details!L118)</f>
        <v>1069</v>
      </c>
      <c r="J118">
        <f>LEN(game_details!F118)</f>
        <v>2</v>
      </c>
      <c r="K118" t="e">
        <f>LEN(game_details!#REF!)</f>
        <v>#REF!</v>
      </c>
      <c r="L118">
        <f>LEN(game_details!G118)</f>
        <v>1</v>
      </c>
      <c r="M118">
        <f>LEN(game_details!E118)</f>
        <v>1</v>
      </c>
      <c r="N118">
        <f>LEN(game_details!Q118)</f>
        <v>0</v>
      </c>
    </row>
    <row r="119" spans="1:14" x14ac:dyDescent="0.25">
      <c r="A119">
        <f>LEN(game_details!A119)</f>
        <v>3</v>
      </c>
      <c r="B119">
        <f>LEN(game_details!D119)</f>
        <v>71</v>
      </c>
      <c r="C119">
        <f>LEN(game_details!B119)</f>
        <v>30</v>
      </c>
      <c r="D119">
        <f>LEN(game_details!C119)</f>
        <v>27</v>
      </c>
      <c r="E119">
        <f>LEN(game_details!H119)</f>
        <v>3</v>
      </c>
      <c r="F119">
        <f>LEN(game_details!I119)</f>
        <v>4</v>
      </c>
      <c r="G119">
        <f>LEN(game_details!J119)</f>
        <v>1</v>
      </c>
      <c r="H119">
        <f>LEN(game_details!K119)</f>
        <v>3</v>
      </c>
      <c r="I119">
        <f>LEN(game_details!L119)</f>
        <v>1279</v>
      </c>
      <c r="J119">
        <f>LEN(game_details!F119)</f>
        <v>2</v>
      </c>
      <c r="K119" t="e">
        <f>LEN(game_details!#REF!)</f>
        <v>#REF!</v>
      </c>
      <c r="L119">
        <f>LEN(game_details!G119)</f>
        <v>1</v>
      </c>
      <c r="M119">
        <f>LEN(game_details!E119)</f>
        <v>2</v>
      </c>
      <c r="N119">
        <f>LEN(game_details!Q119)</f>
        <v>0</v>
      </c>
    </row>
    <row r="120" spans="1:14" x14ac:dyDescent="0.25">
      <c r="A120">
        <f>LEN(game_details!A120)</f>
        <v>3</v>
      </c>
      <c r="B120">
        <f>LEN(game_details!D120)</f>
        <v>67</v>
      </c>
      <c r="C120">
        <f>LEN(game_details!B120)</f>
        <v>25</v>
      </c>
      <c r="D120">
        <f>LEN(game_details!C120)</f>
        <v>22</v>
      </c>
      <c r="E120">
        <f>LEN(game_details!H120)</f>
        <v>3</v>
      </c>
      <c r="F120">
        <f>LEN(game_details!I120)</f>
        <v>5</v>
      </c>
      <c r="G120">
        <f>LEN(game_details!J120)</f>
        <v>1</v>
      </c>
      <c r="H120">
        <f>LEN(game_details!K120)</f>
        <v>3</v>
      </c>
      <c r="I120">
        <f>LEN(game_details!L120)</f>
        <v>705</v>
      </c>
      <c r="J120">
        <f>LEN(game_details!F120)</f>
        <v>2</v>
      </c>
      <c r="K120" t="e">
        <f>LEN(game_details!#REF!)</f>
        <v>#REF!</v>
      </c>
      <c r="L120">
        <f>LEN(game_details!G120)</f>
        <v>1</v>
      </c>
      <c r="M120">
        <f>LEN(game_details!E120)</f>
        <v>2</v>
      </c>
      <c r="N120">
        <f>LEN(game_details!Q120)</f>
        <v>0</v>
      </c>
    </row>
    <row r="121" spans="1:14" x14ac:dyDescent="0.25">
      <c r="A121">
        <f>LEN(game_details!A121)</f>
        <v>3</v>
      </c>
      <c r="B121">
        <f>LEN(game_details!D121)</f>
        <v>65</v>
      </c>
      <c r="C121">
        <f>LEN(game_details!B121)</f>
        <v>23</v>
      </c>
      <c r="D121">
        <f>LEN(game_details!C121)</f>
        <v>24</v>
      </c>
      <c r="E121">
        <f>LEN(game_details!H121)</f>
        <v>3</v>
      </c>
      <c r="F121">
        <f>LEN(game_details!I121)</f>
        <v>3</v>
      </c>
      <c r="G121">
        <f>LEN(game_details!J121)</f>
        <v>4</v>
      </c>
      <c r="H121">
        <f>LEN(game_details!K121)</f>
        <v>3</v>
      </c>
      <c r="I121">
        <f>LEN(game_details!L121)</f>
        <v>1213</v>
      </c>
      <c r="J121">
        <f>LEN(game_details!F121)</f>
        <v>2</v>
      </c>
      <c r="K121" t="e">
        <f>LEN(game_details!#REF!)</f>
        <v>#REF!</v>
      </c>
      <c r="L121">
        <f>LEN(game_details!G121)</f>
        <v>1</v>
      </c>
      <c r="M121">
        <f>LEN(game_details!E121)</f>
        <v>2</v>
      </c>
      <c r="N121">
        <f>LEN(game_details!Q121)</f>
        <v>0</v>
      </c>
    </row>
    <row r="122" spans="1:14" x14ac:dyDescent="0.25">
      <c r="A122">
        <f>LEN(game_details!A122)</f>
        <v>3</v>
      </c>
      <c r="B122">
        <f>LEN(game_details!D122)</f>
        <v>66</v>
      </c>
      <c r="C122">
        <f>LEN(game_details!B122)</f>
        <v>25</v>
      </c>
      <c r="D122">
        <f>LEN(game_details!C122)</f>
        <v>20</v>
      </c>
      <c r="E122">
        <f>LEN(game_details!H122)</f>
        <v>3</v>
      </c>
      <c r="F122">
        <f>LEN(game_details!I122)</f>
        <v>4</v>
      </c>
      <c r="G122">
        <f>LEN(game_details!J122)</f>
        <v>1</v>
      </c>
      <c r="H122">
        <f>LEN(game_details!K122)</f>
        <v>2</v>
      </c>
      <c r="I122">
        <f>LEN(game_details!L122)</f>
        <v>1123</v>
      </c>
      <c r="J122">
        <f>LEN(game_details!F122)</f>
        <v>2</v>
      </c>
      <c r="K122" t="e">
        <f>LEN(game_details!#REF!)</f>
        <v>#REF!</v>
      </c>
      <c r="L122">
        <f>LEN(game_details!G122)</f>
        <v>1</v>
      </c>
      <c r="M122">
        <f>LEN(game_details!E122)</f>
        <v>2</v>
      </c>
      <c r="N122">
        <f>LEN(game_details!Q122)</f>
        <v>0</v>
      </c>
    </row>
    <row r="123" spans="1:14" x14ac:dyDescent="0.25">
      <c r="A123">
        <f>LEN(game_details!A123)</f>
        <v>3</v>
      </c>
      <c r="B123">
        <f>LEN(game_details!D123)</f>
        <v>53</v>
      </c>
      <c r="C123">
        <f>LEN(game_details!B123)</f>
        <v>10</v>
      </c>
      <c r="D123">
        <f>LEN(game_details!C123)</f>
        <v>23</v>
      </c>
      <c r="E123">
        <f>LEN(game_details!H123)</f>
        <v>1</v>
      </c>
      <c r="F123">
        <f>LEN(game_details!I123)</f>
        <v>4</v>
      </c>
      <c r="G123">
        <f>LEN(game_details!J123)</f>
        <v>1</v>
      </c>
      <c r="H123">
        <f>LEN(game_details!K123)</f>
        <v>2</v>
      </c>
      <c r="I123">
        <f>LEN(game_details!L123)</f>
        <v>336</v>
      </c>
      <c r="J123">
        <f>LEN(game_details!F123)</f>
        <v>3</v>
      </c>
      <c r="K123" t="e">
        <f>LEN(game_details!#REF!)</f>
        <v>#REF!</v>
      </c>
      <c r="L123">
        <f>LEN(game_details!G123)</f>
        <v>1</v>
      </c>
      <c r="M123">
        <f>LEN(game_details!E123)</f>
        <v>2</v>
      </c>
      <c r="N123">
        <f>LEN(game_details!Q123)</f>
        <v>0</v>
      </c>
    </row>
    <row r="124" spans="1:14" x14ac:dyDescent="0.25">
      <c r="A124">
        <f>LEN(game_details!A124)</f>
        <v>3</v>
      </c>
      <c r="B124">
        <f>LEN(game_details!D124)</f>
        <v>60</v>
      </c>
      <c r="C124">
        <f>LEN(game_details!B124)</f>
        <v>18</v>
      </c>
      <c r="D124">
        <f>LEN(game_details!C124)</f>
        <v>27</v>
      </c>
      <c r="E124">
        <f>LEN(game_details!H124)</f>
        <v>3</v>
      </c>
      <c r="F124">
        <f>LEN(game_details!I124)</f>
        <v>4</v>
      </c>
      <c r="G124">
        <f>LEN(game_details!J124)</f>
        <v>4</v>
      </c>
      <c r="H124">
        <f>LEN(game_details!K124)</f>
        <v>2</v>
      </c>
      <c r="I124">
        <f>LEN(game_details!L124)</f>
        <v>2225</v>
      </c>
      <c r="J124">
        <f>LEN(game_details!F124)</f>
        <v>3</v>
      </c>
      <c r="K124" t="e">
        <f>LEN(game_details!#REF!)</f>
        <v>#REF!</v>
      </c>
      <c r="L124">
        <f>LEN(game_details!G124)</f>
        <v>1</v>
      </c>
      <c r="M124">
        <f>LEN(game_details!E124)</f>
        <v>1</v>
      </c>
      <c r="N124">
        <f>LEN(game_details!Q124)</f>
        <v>0</v>
      </c>
    </row>
    <row r="125" spans="1:14" x14ac:dyDescent="0.25">
      <c r="A125">
        <f>LEN(game_details!A125)</f>
        <v>3</v>
      </c>
      <c r="B125">
        <f>LEN(game_details!D125)</f>
        <v>71</v>
      </c>
      <c r="C125">
        <f>LEN(game_details!B125)</f>
        <v>29</v>
      </c>
      <c r="D125">
        <f>LEN(game_details!C125)</f>
        <v>0</v>
      </c>
      <c r="E125">
        <f>LEN(game_details!H125)</f>
        <v>3</v>
      </c>
      <c r="F125">
        <f>LEN(game_details!I125)</f>
        <v>3</v>
      </c>
      <c r="G125">
        <f>LEN(game_details!J125)</f>
        <v>1</v>
      </c>
      <c r="H125">
        <f>LEN(game_details!K125)</f>
        <v>3</v>
      </c>
      <c r="I125">
        <f>LEN(game_details!L125)</f>
        <v>1022</v>
      </c>
      <c r="J125">
        <f>LEN(game_details!F125)</f>
        <v>1</v>
      </c>
      <c r="K125" t="e">
        <f>LEN(game_details!#REF!)</f>
        <v>#REF!</v>
      </c>
      <c r="L125">
        <f>LEN(game_details!G125)</f>
        <v>1</v>
      </c>
      <c r="M125">
        <f>LEN(game_details!E125)</f>
        <v>2</v>
      </c>
      <c r="N125">
        <f>LEN(game_details!Q125)</f>
        <v>0</v>
      </c>
    </row>
    <row r="126" spans="1:14" x14ac:dyDescent="0.25">
      <c r="A126">
        <f>LEN(game_details!A126)</f>
        <v>3</v>
      </c>
      <c r="B126">
        <f>LEN(game_details!D126)</f>
        <v>53</v>
      </c>
      <c r="C126">
        <f>LEN(game_details!B126)</f>
        <v>10</v>
      </c>
      <c r="D126">
        <f>LEN(game_details!C126)</f>
        <v>24</v>
      </c>
      <c r="E126">
        <f>LEN(game_details!H126)</f>
        <v>1</v>
      </c>
      <c r="F126">
        <f>LEN(game_details!I126)</f>
        <v>5</v>
      </c>
      <c r="G126">
        <f>LEN(game_details!J126)</f>
        <v>1</v>
      </c>
      <c r="H126">
        <f>LEN(game_details!K126)</f>
        <v>3</v>
      </c>
      <c r="I126">
        <f>LEN(game_details!L126)</f>
        <v>3128</v>
      </c>
      <c r="J126">
        <f>LEN(game_details!F126)</f>
        <v>3</v>
      </c>
      <c r="K126" t="e">
        <f>LEN(game_details!#REF!)</f>
        <v>#REF!</v>
      </c>
      <c r="L126">
        <f>LEN(game_details!G126)</f>
        <v>2</v>
      </c>
      <c r="M126">
        <f>LEN(game_details!E126)</f>
        <v>2</v>
      </c>
      <c r="N126">
        <f>LEN(game_details!Q126)</f>
        <v>0</v>
      </c>
    </row>
    <row r="127" spans="1:14" x14ac:dyDescent="0.25">
      <c r="A127">
        <f>LEN(game_details!A127)</f>
        <v>3</v>
      </c>
      <c r="B127">
        <f>LEN(game_details!D127)</f>
        <v>61</v>
      </c>
      <c r="C127">
        <f>LEN(game_details!B127)</f>
        <v>21</v>
      </c>
      <c r="D127">
        <f>LEN(game_details!C127)</f>
        <v>25</v>
      </c>
      <c r="E127">
        <f>LEN(game_details!H127)</f>
        <v>3</v>
      </c>
      <c r="F127">
        <f>LEN(game_details!I127)</f>
        <v>4</v>
      </c>
      <c r="G127">
        <f>LEN(game_details!J127)</f>
        <v>4</v>
      </c>
      <c r="H127">
        <f>LEN(game_details!K127)</f>
        <v>3</v>
      </c>
      <c r="I127">
        <f>LEN(game_details!L127)</f>
        <v>2592</v>
      </c>
      <c r="J127">
        <f>LEN(game_details!F127)</f>
        <v>2</v>
      </c>
      <c r="K127" t="e">
        <f>LEN(game_details!#REF!)</f>
        <v>#REF!</v>
      </c>
      <c r="L127">
        <f>LEN(game_details!G127)</f>
        <v>1</v>
      </c>
      <c r="M127">
        <f>LEN(game_details!E127)</f>
        <v>1</v>
      </c>
      <c r="N127">
        <f>LEN(game_details!Q127)</f>
        <v>0</v>
      </c>
    </row>
    <row r="128" spans="1:14" x14ac:dyDescent="0.25">
      <c r="A128">
        <f>LEN(game_details!A128)</f>
        <v>3</v>
      </c>
      <c r="B128">
        <f>LEN(game_details!D128)</f>
        <v>67</v>
      </c>
      <c r="C128">
        <f>LEN(game_details!B128)</f>
        <v>26</v>
      </c>
      <c r="D128">
        <f>LEN(game_details!C128)</f>
        <v>0</v>
      </c>
      <c r="E128">
        <f>LEN(game_details!H128)</f>
        <v>3</v>
      </c>
      <c r="F128">
        <f>LEN(game_details!I128)</f>
        <v>4</v>
      </c>
      <c r="G128">
        <f>LEN(game_details!J128)</f>
        <v>1</v>
      </c>
      <c r="H128">
        <f>LEN(game_details!K128)</f>
        <v>3</v>
      </c>
      <c r="I128">
        <f>LEN(game_details!L128)</f>
        <v>3486</v>
      </c>
      <c r="J128">
        <f>LEN(game_details!F128)</f>
        <v>3</v>
      </c>
      <c r="K128" t="e">
        <f>LEN(game_details!#REF!)</f>
        <v>#REF!</v>
      </c>
      <c r="L128">
        <f>LEN(game_details!G128)</f>
        <v>2</v>
      </c>
      <c r="M128">
        <f>LEN(game_details!E128)</f>
        <v>1</v>
      </c>
      <c r="N128">
        <f>LEN(game_details!Q128)</f>
        <v>0</v>
      </c>
    </row>
    <row r="129" spans="1:14" x14ac:dyDescent="0.25">
      <c r="A129">
        <f>LEN(game_details!A129)</f>
        <v>3</v>
      </c>
      <c r="B129">
        <f>LEN(game_details!D129)</f>
        <v>71</v>
      </c>
      <c r="C129">
        <f>LEN(game_details!B129)</f>
        <v>29</v>
      </c>
      <c r="D129">
        <f>LEN(game_details!C129)</f>
        <v>26</v>
      </c>
      <c r="E129">
        <f>LEN(game_details!H129)</f>
        <v>3</v>
      </c>
      <c r="F129">
        <f>LEN(game_details!I129)</f>
        <v>4</v>
      </c>
      <c r="G129">
        <f>LEN(game_details!J129)</f>
        <v>1</v>
      </c>
      <c r="H129">
        <f>LEN(game_details!K129)</f>
        <v>3</v>
      </c>
      <c r="I129">
        <f>LEN(game_details!L129)</f>
        <v>1351</v>
      </c>
      <c r="J129">
        <f>LEN(game_details!F129)</f>
        <v>3</v>
      </c>
      <c r="K129" t="e">
        <f>LEN(game_details!#REF!)</f>
        <v>#REF!</v>
      </c>
      <c r="L129">
        <f>LEN(game_details!G129)</f>
        <v>1</v>
      </c>
      <c r="M129">
        <f>LEN(game_details!E129)</f>
        <v>2</v>
      </c>
      <c r="N129">
        <f>LEN(game_details!Q129)</f>
        <v>0</v>
      </c>
    </row>
    <row r="130" spans="1:14" x14ac:dyDescent="0.25">
      <c r="A130">
        <f>LEN(game_details!A130)</f>
        <v>3</v>
      </c>
      <c r="B130">
        <f>LEN(game_details!D130)</f>
        <v>69</v>
      </c>
      <c r="C130">
        <f>LEN(game_details!B130)</f>
        <v>27</v>
      </c>
      <c r="D130">
        <f>LEN(game_details!C130)</f>
        <v>27</v>
      </c>
      <c r="E130">
        <f>LEN(game_details!H130)</f>
        <v>3</v>
      </c>
      <c r="F130">
        <f>LEN(game_details!I130)</f>
        <v>4</v>
      </c>
      <c r="G130">
        <f>LEN(game_details!J130)</f>
        <v>1</v>
      </c>
      <c r="H130">
        <f>LEN(game_details!K130)</f>
        <v>3</v>
      </c>
      <c r="I130">
        <f>LEN(game_details!L130)</f>
        <v>1005</v>
      </c>
      <c r="J130">
        <f>LEN(game_details!F130)</f>
        <v>3</v>
      </c>
      <c r="K130" t="e">
        <f>LEN(game_details!#REF!)</f>
        <v>#REF!</v>
      </c>
      <c r="L130">
        <f>LEN(game_details!G130)</f>
        <v>1</v>
      </c>
      <c r="M130">
        <f>LEN(game_details!E130)</f>
        <v>2</v>
      </c>
      <c r="N130">
        <f>LEN(game_details!Q130)</f>
        <v>0</v>
      </c>
    </row>
    <row r="131" spans="1:14" x14ac:dyDescent="0.25">
      <c r="A131">
        <f>LEN(game_details!A131)</f>
        <v>3</v>
      </c>
      <c r="B131">
        <f>LEN(game_details!D131)</f>
        <v>71</v>
      </c>
      <c r="C131">
        <f>LEN(game_details!B131)</f>
        <v>29</v>
      </c>
      <c r="D131">
        <f>LEN(game_details!C131)</f>
        <v>30</v>
      </c>
      <c r="E131">
        <f>LEN(game_details!H131)</f>
        <v>1</v>
      </c>
      <c r="F131">
        <f>LEN(game_details!I131)</f>
        <v>4</v>
      </c>
      <c r="G131">
        <f>LEN(game_details!J131)</f>
        <v>1</v>
      </c>
      <c r="H131">
        <f>LEN(game_details!K131)</f>
        <v>3</v>
      </c>
      <c r="I131">
        <f>LEN(game_details!L131)</f>
        <v>1380</v>
      </c>
      <c r="J131">
        <f>LEN(game_details!F131)</f>
        <v>2</v>
      </c>
      <c r="K131" t="e">
        <f>LEN(game_details!#REF!)</f>
        <v>#REF!</v>
      </c>
      <c r="L131">
        <f>LEN(game_details!G131)</f>
        <v>2</v>
      </c>
      <c r="M131">
        <f>LEN(game_details!E131)</f>
        <v>2</v>
      </c>
      <c r="N131">
        <f>LEN(game_details!Q131)</f>
        <v>0</v>
      </c>
    </row>
    <row r="132" spans="1:14" x14ac:dyDescent="0.25">
      <c r="A132">
        <f>LEN(game_details!A132)</f>
        <v>3</v>
      </c>
      <c r="B132">
        <f>LEN(game_details!D132)</f>
        <v>70</v>
      </c>
      <c r="C132">
        <f>LEN(game_details!B132)</f>
        <v>27</v>
      </c>
      <c r="D132">
        <f>LEN(game_details!C132)</f>
        <v>29</v>
      </c>
      <c r="E132">
        <f>LEN(game_details!H132)</f>
        <v>3</v>
      </c>
      <c r="F132">
        <f>LEN(game_details!I132)</f>
        <v>3</v>
      </c>
      <c r="G132">
        <f>LEN(game_details!J132)</f>
        <v>1</v>
      </c>
      <c r="H132">
        <f>LEN(game_details!K132)</f>
        <v>3</v>
      </c>
      <c r="I132">
        <f>LEN(game_details!L132)</f>
        <v>3922</v>
      </c>
      <c r="J132">
        <f>LEN(game_details!F132)</f>
        <v>3</v>
      </c>
      <c r="K132" t="e">
        <f>LEN(game_details!#REF!)</f>
        <v>#REF!</v>
      </c>
      <c r="L132">
        <f>LEN(game_details!G132)</f>
        <v>1</v>
      </c>
      <c r="M132">
        <f>LEN(game_details!E132)</f>
        <v>2</v>
      </c>
      <c r="N132">
        <f>LEN(game_details!Q132)</f>
        <v>0</v>
      </c>
    </row>
    <row r="133" spans="1:14" x14ac:dyDescent="0.25">
      <c r="A133">
        <f>LEN(game_details!A133)</f>
        <v>3</v>
      </c>
      <c r="B133">
        <f>LEN(game_details!D133)</f>
        <v>71</v>
      </c>
      <c r="C133">
        <f>LEN(game_details!B133)</f>
        <v>30</v>
      </c>
      <c r="D133">
        <f>LEN(game_details!C133)</f>
        <v>24</v>
      </c>
      <c r="E133">
        <f>LEN(game_details!H133)</f>
        <v>1</v>
      </c>
      <c r="F133">
        <f>LEN(game_details!I133)</f>
        <v>3</v>
      </c>
      <c r="G133">
        <f>LEN(game_details!J133)</f>
        <v>1</v>
      </c>
      <c r="H133">
        <f>LEN(game_details!K133)</f>
        <v>3</v>
      </c>
      <c r="I133">
        <f>LEN(game_details!L133)</f>
        <v>2400</v>
      </c>
      <c r="J133">
        <f>LEN(game_details!F133)</f>
        <v>3</v>
      </c>
      <c r="K133" t="e">
        <f>LEN(game_details!#REF!)</f>
        <v>#REF!</v>
      </c>
      <c r="L133">
        <f>LEN(game_details!G133)</f>
        <v>1</v>
      </c>
      <c r="M133">
        <f>LEN(game_details!E133)</f>
        <v>1</v>
      </c>
      <c r="N133">
        <f>LEN(game_details!Q133)</f>
        <v>0</v>
      </c>
    </row>
    <row r="134" spans="1:14" x14ac:dyDescent="0.25">
      <c r="A134">
        <f>LEN(game_details!A134)</f>
        <v>3</v>
      </c>
      <c r="B134">
        <f>LEN(game_details!D134)</f>
        <v>54</v>
      </c>
      <c r="C134">
        <f>LEN(game_details!B134)</f>
        <v>12</v>
      </c>
      <c r="D134">
        <f>LEN(game_details!C134)</f>
        <v>29</v>
      </c>
      <c r="E134">
        <f>LEN(game_details!H134)</f>
        <v>3</v>
      </c>
      <c r="F134">
        <f>LEN(game_details!I134)</f>
        <v>4</v>
      </c>
      <c r="G134">
        <f>LEN(game_details!J134)</f>
        <v>1</v>
      </c>
      <c r="H134">
        <f>LEN(game_details!K134)</f>
        <v>3</v>
      </c>
      <c r="I134">
        <f>LEN(game_details!L134)</f>
        <v>1691</v>
      </c>
      <c r="J134">
        <f>LEN(game_details!F134)</f>
        <v>2</v>
      </c>
      <c r="K134" t="e">
        <f>LEN(game_details!#REF!)</f>
        <v>#REF!</v>
      </c>
      <c r="L134">
        <f>LEN(game_details!G134)</f>
        <v>2</v>
      </c>
      <c r="M134">
        <f>LEN(game_details!E134)</f>
        <v>2</v>
      </c>
      <c r="N134">
        <f>LEN(game_details!Q134)</f>
        <v>0</v>
      </c>
    </row>
    <row r="135" spans="1:14" x14ac:dyDescent="0.25">
      <c r="A135">
        <f>LEN(game_details!A135)</f>
        <v>3</v>
      </c>
      <c r="B135">
        <f>LEN(game_details!D135)</f>
        <v>70</v>
      </c>
      <c r="C135">
        <f>LEN(game_details!B135)</f>
        <v>30</v>
      </c>
      <c r="D135">
        <f>LEN(game_details!C135)</f>
        <v>23</v>
      </c>
      <c r="E135">
        <f>LEN(game_details!H135)</f>
        <v>3</v>
      </c>
      <c r="F135">
        <f>LEN(game_details!I135)</f>
        <v>5</v>
      </c>
      <c r="G135">
        <f>LEN(game_details!J135)</f>
        <v>1</v>
      </c>
      <c r="H135">
        <f>LEN(game_details!K135)</f>
        <v>2</v>
      </c>
      <c r="I135">
        <f>LEN(game_details!L135)</f>
        <v>810</v>
      </c>
      <c r="J135">
        <f>LEN(game_details!F135)</f>
        <v>3</v>
      </c>
      <c r="K135" t="e">
        <f>LEN(game_details!#REF!)</f>
        <v>#REF!</v>
      </c>
      <c r="L135">
        <f>LEN(game_details!G135)</f>
        <v>1</v>
      </c>
      <c r="M135">
        <f>LEN(game_details!E135)</f>
        <v>1</v>
      </c>
      <c r="N135">
        <f>LEN(game_details!Q135)</f>
        <v>0</v>
      </c>
    </row>
    <row r="136" spans="1:14" x14ac:dyDescent="0.25">
      <c r="A136">
        <f>LEN(game_details!A136)</f>
        <v>3</v>
      </c>
      <c r="B136">
        <f>LEN(game_details!D136)</f>
        <v>68</v>
      </c>
      <c r="C136">
        <f>LEN(game_details!B136)</f>
        <v>28</v>
      </c>
      <c r="D136">
        <f>LEN(game_details!C136)</f>
        <v>20</v>
      </c>
      <c r="E136">
        <f>LEN(game_details!H136)</f>
        <v>1</v>
      </c>
      <c r="F136">
        <f>LEN(game_details!I136)</f>
        <v>4</v>
      </c>
      <c r="G136">
        <f>LEN(game_details!J136)</f>
        <v>1</v>
      </c>
      <c r="H136">
        <f>LEN(game_details!K136)</f>
        <v>2</v>
      </c>
      <c r="I136">
        <f>LEN(game_details!L136)</f>
        <v>754</v>
      </c>
      <c r="J136">
        <f>LEN(game_details!F136)</f>
        <v>3</v>
      </c>
      <c r="K136" t="e">
        <f>LEN(game_details!#REF!)</f>
        <v>#REF!</v>
      </c>
      <c r="L136">
        <f>LEN(game_details!G136)</f>
        <v>1</v>
      </c>
      <c r="M136">
        <f>LEN(game_details!E136)</f>
        <v>1</v>
      </c>
      <c r="N136">
        <f>LEN(game_details!Q136)</f>
        <v>0</v>
      </c>
    </row>
    <row r="137" spans="1:14" x14ac:dyDescent="0.25">
      <c r="A137">
        <f>LEN(game_details!A137)</f>
        <v>3</v>
      </c>
      <c r="B137">
        <f>LEN(game_details!D137)</f>
        <v>55</v>
      </c>
      <c r="C137">
        <f>LEN(game_details!B137)</f>
        <v>13</v>
      </c>
      <c r="D137">
        <f>LEN(game_details!C137)</f>
        <v>23</v>
      </c>
      <c r="E137">
        <f>LEN(game_details!H137)</f>
        <v>3</v>
      </c>
      <c r="F137">
        <f>LEN(game_details!I137)</f>
        <v>4</v>
      </c>
      <c r="G137">
        <f>LEN(game_details!J137)</f>
        <v>1</v>
      </c>
      <c r="H137">
        <f>LEN(game_details!K137)</f>
        <v>3</v>
      </c>
      <c r="I137">
        <f>LEN(game_details!L137)</f>
        <v>814</v>
      </c>
      <c r="J137">
        <f>LEN(game_details!F137)</f>
        <v>3</v>
      </c>
      <c r="K137" t="e">
        <f>LEN(game_details!#REF!)</f>
        <v>#REF!</v>
      </c>
      <c r="L137">
        <f>LEN(game_details!G137)</f>
        <v>1</v>
      </c>
      <c r="M137">
        <f>LEN(game_details!E137)</f>
        <v>2</v>
      </c>
      <c r="N137">
        <f>LEN(game_details!Q137)</f>
        <v>0</v>
      </c>
    </row>
    <row r="138" spans="1:14" x14ac:dyDescent="0.25">
      <c r="A138">
        <f>LEN(game_details!A138)</f>
        <v>3</v>
      </c>
      <c r="B138">
        <f>LEN(game_details!D138)</f>
        <v>54</v>
      </c>
      <c r="C138">
        <f>LEN(game_details!B138)</f>
        <v>11</v>
      </c>
      <c r="D138">
        <f>LEN(game_details!C138)</f>
        <v>24</v>
      </c>
      <c r="E138">
        <f>LEN(game_details!H138)</f>
        <v>3</v>
      </c>
      <c r="F138">
        <f>LEN(game_details!I138)</f>
        <v>3</v>
      </c>
      <c r="G138">
        <f>LEN(game_details!J138)</f>
        <v>1</v>
      </c>
      <c r="H138">
        <f>LEN(game_details!K138)</f>
        <v>3</v>
      </c>
      <c r="I138">
        <f>LEN(game_details!L138)</f>
        <v>1162</v>
      </c>
      <c r="J138">
        <f>LEN(game_details!F138)</f>
        <v>2</v>
      </c>
      <c r="K138" t="e">
        <f>LEN(game_details!#REF!)</f>
        <v>#REF!</v>
      </c>
      <c r="L138">
        <f>LEN(game_details!G138)</f>
        <v>2</v>
      </c>
      <c r="M138">
        <f>LEN(game_details!E138)</f>
        <v>2</v>
      </c>
      <c r="N138">
        <f>LEN(game_details!Q138)</f>
        <v>0</v>
      </c>
    </row>
    <row r="139" spans="1:14" x14ac:dyDescent="0.25">
      <c r="A139">
        <f>LEN(game_details!A139)</f>
        <v>3</v>
      </c>
      <c r="B139">
        <f>LEN(game_details!D139)</f>
        <v>59</v>
      </c>
      <c r="C139">
        <f>LEN(game_details!B139)</f>
        <v>17</v>
      </c>
      <c r="D139">
        <f>LEN(game_details!C139)</f>
        <v>27</v>
      </c>
      <c r="E139">
        <f>LEN(game_details!H139)</f>
        <v>1</v>
      </c>
      <c r="F139">
        <f>LEN(game_details!I139)</f>
        <v>4</v>
      </c>
      <c r="G139">
        <f>LEN(game_details!J139)</f>
        <v>1</v>
      </c>
      <c r="H139">
        <f>LEN(game_details!K139)</f>
        <v>3</v>
      </c>
      <c r="I139">
        <f>LEN(game_details!L139)</f>
        <v>497</v>
      </c>
      <c r="J139">
        <f>LEN(game_details!F139)</f>
        <v>2</v>
      </c>
      <c r="K139" t="e">
        <f>LEN(game_details!#REF!)</f>
        <v>#REF!</v>
      </c>
      <c r="L139">
        <f>LEN(game_details!G139)</f>
        <v>1</v>
      </c>
      <c r="M139">
        <f>LEN(game_details!E139)</f>
        <v>2</v>
      </c>
      <c r="N139">
        <f>LEN(game_details!Q139)</f>
        <v>0</v>
      </c>
    </row>
    <row r="140" spans="1:14" x14ac:dyDescent="0.25">
      <c r="A140">
        <f>LEN(game_details!A140)</f>
        <v>3</v>
      </c>
      <c r="B140">
        <f>LEN(game_details!D140)</f>
        <v>68</v>
      </c>
      <c r="C140">
        <f>LEN(game_details!B140)</f>
        <v>27</v>
      </c>
      <c r="D140">
        <f>LEN(game_details!C140)</f>
        <v>16</v>
      </c>
      <c r="E140">
        <f>LEN(game_details!H140)</f>
        <v>1</v>
      </c>
      <c r="F140">
        <f>LEN(game_details!I140)</f>
        <v>4</v>
      </c>
      <c r="G140">
        <f>LEN(game_details!J140)</f>
        <v>1</v>
      </c>
      <c r="H140">
        <f>LEN(game_details!K140)</f>
        <v>3</v>
      </c>
      <c r="I140">
        <f>LEN(game_details!L140)</f>
        <v>290</v>
      </c>
      <c r="J140">
        <f>LEN(game_details!F140)</f>
        <v>3</v>
      </c>
      <c r="K140" t="e">
        <f>LEN(game_details!#REF!)</f>
        <v>#REF!</v>
      </c>
      <c r="L140">
        <f>LEN(game_details!G140)</f>
        <v>1</v>
      </c>
      <c r="M140">
        <f>LEN(game_details!E140)</f>
        <v>2</v>
      </c>
      <c r="N140">
        <f>LEN(game_details!Q140)</f>
        <v>0</v>
      </c>
    </row>
    <row r="141" spans="1:14" x14ac:dyDescent="0.25">
      <c r="A141">
        <f>LEN(game_details!A141)</f>
        <v>3</v>
      </c>
      <c r="B141">
        <f>LEN(game_details!D141)</f>
        <v>48</v>
      </c>
      <c r="C141">
        <f>LEN(game_details!B141)</f>
        <v>6</v>
      </c>
      <c r="D141">
        <f>LEN(game_details!C141)</f>
        <v>26</v>
      </c>
      <c r="E141">
        <f>LEN(game_details!H141)</f>
        <v>3</v>
      </c>
      <c r="F141">
        <f>LEN(game_details!I141)</f>
        <v>5</v>
      </c>
      <c r="G141">
        <f>LEN(game_details!J141)</f>
        <v>1</v>
      </c>
      <c r="H141">
        <f>LEN(game_details!K141)</f>
        <v>3</v>
      </c>
      <c r="I141">
        <f>LEN(game_details!L141)</f>
        <v>390</v>
      </c>
      <c r="J141">
        <f>LEN(game_details!F141)</f>
        <v>3</v>
      </c>
      <c r="K141" t="e">
        <f>LEN(game_details!#REF!)</f>
        <v>#REF!</v>
      </c>
      <c r="L141">
        <f>LEN(game_details!G141)</f>
        <v>1</v>
      </c>
      <c r="M141">
        <f>LEN(game_details!E141)</f>
        <v>1</v>
      </c>
      <c r="N141">
        <f>LEN(game_details!Q141)</f>
        <v>0</v>
      </c>
    </row>
    <row r="142" spans="1:14" x14ac:dyDescent="0.25">
      <c r="A142">
        <f>LEN(game_details!A142)</f>
        <v>3</v>
      </c>
      <c r="B142">
        <f>LEN(game_details!D142)</f>
        <v>69</v>
      </c>
      <c r="C142">
        <f>LEN(game_details!B142)</f>
        <v>28</v>
      </c>
      <c r="D142">
        <f>LEN(game_details!C142)</f>
        <v>0</v>
      </c>
      <c r="E142">
        <f>LEN(game_details!H142)</f>
        <v>1</v>
      </c>
      <c r="F142">
        <f>LEN(game_details!I142)</f>
        <v>4</v>
      </c>
      <c r="G142">
        <f>LEN(game_details!J142)</f>
        <v>1</v>
      </c>
      <c r="H142">
        <f>LEN(game_details!K142)</f>
        <v>3</v>
      </c>
      <c r="I142">
        <f>LEN(game_details!L142)</f>
        <v>717</v>
      </c>
      <c r="J142">
        <f>LEN(game_details!F142)</f>
        <v>3</v>
      </c>
      <c r="K142" t="e">
        <f>LEN(game_details!#REF!)</f>
        <v>#REF!</v>
      </c>
      <c r="L142">
        <f>LEN(game_details!G142)</f>
        <v>1</v>
      </c>
      <c r="M142">
        <f>LEN(game_details!E142)</f>
        <v>1</v>
      </c>
      <c r="N142">
        <f>LEN(game_details!Q142)</f>
        <v>0</v>
      </c>
    </row>
    <row r="143" spans="1:14" x14ac:dyDescent="0.25">
      <c r="A143">
        <f>LEN(game_details!A143)</f>
        <v>3</v>
      </c>
      <c r="B143">
        <f>LEN(game_details!D143)</f>
        <v>48</v>
      </c>
      <c r="C143">
        <f>LEN(game_details!B143)</f>
        <v>6</v>
      </c>
      <c r="D143">
        <f>LEN(game_details!C143)</f>
        <v>0</v>
      </c>
      <c r="E143">
        <f>LEN(game_details!H143)</f>
        <v>3</v>
      </c>
      <c r="F143">
        <f>LEN(game_details!I143)</f>
        <v>3</v>
      </c>
      <c r="G143">
        <f>LEN(game_details!J143)</f>
        <v>4</v>
      </c>
      <c r="H143">
        <f>LEN(game_details!K143)</f>
        <v>2</v>
      </c>
      <c r="I143">
        <f>LEN(game_details!L143)</f>
        <v>1398</v>
      </c>
      <c r="J143">
        <f>LEN(game_details!F143)</f>
        <v>3</v>
      </c>
      <c r="K143" t="e">
        <f>LEN(game_details!#REF!)</f>
        <v>#REF!</v>
      </c>
      <c r="L143">
        <f>LEN(game_details!G143)</f>
        <v>1</v>
      </c>
      <c r="M143">
        <f>LEN(game_details!E143)</f>
        <v>2</v>
      </c>
      <c r="N143">
        <f>LEN(game_details!Q143)</f>
        <v>0</v>
      </c>
    </row>
    <row r="144" spans="1:14" x14ac:dyDescent="0.25">
      <c r="A144">
        <f>LEN(game_details!A144)</f>
        <v>3</v>
      </c>
      <c r="B144">
        <f>LEN(game_details!D144)</f>
        <v>65</v>
      </c>
      <c r="C144">
        <f>LEN(game_details!B144)</f>
        <v>23</v>
      </c>
      <c r="D144">
        <f>LEN(game_details!C144)</f>
        <v>25</v>
      </c>
      <c r="E144">
        <f>LEN(game_details!H144)</f>
        <v>3</v>
      </c>
      <c r="F144">
        <f>LEN(game_details!I144)</f>
        <v>3</v>
      </c>
      <c r="G144">
        <f>LEN(game_details!J144)</f>
        <v>1</v>
      </c>
      <c r="H144">
        <f>LEN(game_details!K144)</f>
        <v>3</v>
      </c>
      <c r="I144">
        <f>LEN(game_details!L144)</f>
        <v>1099</v>
      </c>
      <c r="J144">
        <f>LEN(game_details!F144)</f>
        <v>2</v>
      </c>
      <c r="K144" t="e">
        <f>LEN(game_details!#REF!)</f>
        <v>#REF!</v>
      </c>
      <c r="L144">
        <f>LEN(game_details!G144)</f>
        <v>2</v>
      </c>
      <c r="M144">
        <f>LEN(game_details!E144)</f>
        <v>1</v>
      </c>
      <c r="N144">
        <f>LEN(game_details!Q144)</f>
        <v>0</v>
      </c>
    </row>
    <row r="145" spans="1:14" x14ac:dyDescent="0.25">
      <c r="A145">
        <f>LEN(game_details!A145)</f>
        <v>3</v>
      </c>
      <c r="B145">
        <f>LEN(game_details!D145)</f>
        <v>60</v>
      </c>
      <c r="C145">
        <f>LEN(game_details!B145)</f>
        <v>17</v>
      </c>
      <c r="D145">
        <f>LEN(game_details!C145)</f>
        <v>0</v>
      </c>
      <c r="E145">
        <f>LEN(game_details!H145)</f>
        <v>1</v>
      </c>
      <c r="F145">
        <f>LEN(game_details!I145)</f>
        <v>3</v>
      </c>
      <c r="G145">
        <f>LEN(game_details!J145)</f>
        <v>1</v>
      </c>
      <c r="H145">
        <f>LEN(game_details!K145)</f>
        <v>2</v>
      </c>
      <c r="I145">
        <f>LEN(game_details!L145)</f>
        <v>508</v>
      </c>
      <c r="J145">
        <f>LEN(game_details!F145)</f>
        <v>3</v>
      </c>
      <c r="K145" t="e">
        <f>LEN(game_details!#REF!)</f>
        <v>#REF!</v>
      </c>
      <c r="L145">
        <f>LEN(game_details!G145)</f>
        <v>1</v>
      </c>
      <c r="M145">
        <f>LEN(game_details!E145)</f>
        <v>2</v>
      </c>
      <c r="N145">
        <f>LEN(game_details!Q145)</f>
        <v>0</v>
      </c>
    </row>
    <row r="146" spans="1:14" x14ac:dyDescent="0.25">
      <c r="A146">
        <f>LEN(game_details!A146)</f>
        <v>3</v>
      </c>
      <c r="B146">
        <f>LEN(game_details!D146)</f>
        <v>70</v>
      </c>
      <c r="C146">
        <f>LEN(game_details!B146)</f>
        <v>28</v>
      </c>
      <c r="D146">
        <f>LEN(game_details!C146)</f>
        <v>20</v>
      </c>
      <c r="E146">
        <f>LEN(game_details!H146)</f>
        <v>1</v>
      </c>
      <c r="F146">
        <f>LEN(game_details!I146)</f>
        <v>5</v>
      </c>
      <c r="G146">
        <f>LEN(game_details!J146)</f>
        <v>1</v>
      </c>
      <c r="H146">
        <f>LEN(game_details!K146)</f>
        <v>3</v>
      </c>
      <c r="I146">
        <f>LEN(game_details!L146)</f>
        <v>554</v>
      </c>
      <c r="J146">
        <f>LEN(game_details!F146)</f>
        <v>2</v>
      </c>
      <c r="K146" t="e">
        <f>LEN(game_details!#REF!)</f>
        <v>#REF!</v>
      </c>
      <c r="L146">
        <f>LEN(game_details!G146)</f>
        <v>1</v>
      </c>
      <c r="M146">
        <f>LEN(game_details!E146)</f>
        <v>2</v>
      </c>
      <c r="N146">
        <f>LEN(game_details!Q146)</f>
        <v>0</v>
      </c>
    </row>
    <row r="147" spans="1:14" x14ac:dyDescent="0.25">
      <c r="A147">
        <f>LEN(game_details!A147)</f>
        <v>3</v>
      </c>
      <c r="B147">
        <f>LEN(game_details!D147)</f>
        <v>55</v>
      </c>
      <c r="C147">
        <f>LEN(game_details!B147)</f>
        <v>12</v>
      </c>
      <c r="D147">
        <f>LEN(game_details!C147)</f>
        <v>16</v>
      </c>
      <c r="E147">
        <f>LEN(game_details!H147)</f>
        <v>1</v>
      </c>
      <c r="F147">
        <f>LEN(game_details!I147)</f>
        <v>5</v>
      </c>
      <c r="G147">
        <f>LEN(game_details!J147)</f>
        <v>1</v>
      </c>
      <c r="H147">
        <f>LEN(game_details!K147)</f>
        <v>3</v>
      </c>
      <c r="I147">
        <f>LEN(game_details!L147)</f>
        <v>248</v>
      </c>
      <c r="J147">
        <f>LEN(game_details!F147)</f>
        <v>2</v>
      </c>
      <c r="K147" t="e">
        <f>LEN(game_details!#REF!)</f>
        <v>#REF!</v>
      </c>
      <c r="L147">
        <f>LEN(game_details!G147)</f>
        <v>1</v>
      </c>
      <c r="M147">
        <f>LEN(game_details!E147)</f>
        <v>2</v>
      </c>
      <c r="N147">
        <f>LEN(game_details!Q147)</f>
        <v>0</v>
      </c>
    </row>
    <row r="148" spans="1:14" x14ac:dyDescent="0.25">
      <c r="A148">
        <f>LEN(game_details!A148)</f>
        <v>3</v>
      </c>
      <c r="B148">
        <f>LEN(game_details!D148)</f>
        <v>63</v>
      </c>
      <c r="C148">
        <f>LEN(game_details!B148)</f>
        <v>22</v>
      </c>
      <c r="D148">
        <f>LEN(game_details!C148)</f>
        <v>24</v>
      </c>
      <c r="E148">
        <f>LEN(game_details!H148)</f>
        <v>1</v>
      </c>
      <c r="F148">
        <f>LEN(game_details!I148)</f>
        <v>4</v>
      </c>
      <c r="G148">
        <f>LEN(game_details!J148)</f>
        <v>1</v>
      </c>
      <c r="H148">
        <f>LEN(game_details!K148)</f>
        <v>3</v>
      </c>
      <c r="I148">
        <f>LEN(game_details!L148)</f>
        <v>373</v>
      </c>
      <c r="J148">
        <f>LEN(game_details!F148)</f>
        <v>2</v>
      </c>
      <c r="K148" t="e">
        <f>LEN(game_details!#REF!)</f>
        <v>#REF!</v>
      </c>
      <c r="L148">
        <f>LEN(game_details!G148)</f>
        <v>2</v>
      </c>
      <c r="M148">
        <f>LEN(game_details!E148)</f>
        <v>1</v>
      </c>
      <c r="N148">
        <f>LEN(game_details!Q148)</f>
        <v>0</v>
      </c>
    </row>
    <row r="149" spans="1:14" x14ac:dyDescent="0.25">
      <c r="A149">
        <f>LEN(game_details!A149)</f>
        <v>3</v>
      </c>
      <c r="B149">
        <f>LEN(game_details!D149)</f>
        <v>54</v>
      </c>
      <c r="C149">
        <f>LEN(game_details!B149)</f>
        <v>12</v>
      </c>
      <c r="D149">
        <f>LEN(game_details!C149)</f>
        <v>26</v>
      </c>
      <c r="E149">
        <f>LEN(game_details!H149)</f>
        <v>3</v>
      </c>
      <c r="F149">
        <f>LEN(game_details!I149)</f>
        <v>4</v>
      </c>
      <c r="G149">
        <f>LEN(game_details!J149)</f>
        <v>1</v>
      </c>
      <c r="H149">
        <f>LEN(game_details!K149)</f>
        <v>3</v>
      </c>
      <c r="I149">
        <f>LEN(game_details!L149)</f>
        <v>1143</v>
      </c>
      <c r="J149">
        <f>LEN(game_details!F149)</f>
        <v>2</v>
      </c>
      <c r="K149" t="e">
        <f>LEN(game_details!#REF!)</f>
        <v>#REF!</v>
      </c>
      <c r="L149">
        <f>LEN(game_details!G149)</f>
        <v>2</v>
      </c>
      <c r="M149">
        <f>LEN(game_details!E149)</f>
        <v>2</v>
      </c>
      <c r="N149">
        <f>LEN(game_details!Q149)</f>
        <v>0</v>
      </c>
    </row>
    <row r="150" spans="1:14" x14ac:dyDescent="0.25">
      <c r="A150">
        <f>LEN(game_details!A150)</f>
        <v>3</v>
      </c>
      <c r="B150">
        <f>LEN(game_details!D150)</f>
        <v>65</v>
      </c>
      <c r="C150">
        <f>LEN(game_details!B150)</f>
        <v>22</v>
      </c>
      <c r="D150">
        <f>LEN(game_details!C150)</f>
        <v>30</v>
      </c>
      <c r="E150">
        <f>LEN(game_details!H150)</f>
        <v>3</v>
      </c>
      <c r="F150">
        <f>LEN(game_details!I150)</f>
        <v>4</v>
      </c>
      <c r="G150">
        <f>LEN(game_details!J150)</f>
        <v>1</v>
      </c>
      <c r="H150">
        <f>LEN(game_details!K150)</f>
        <v>3</v>
      </c>
      <c r="I150">
        <f>LEN(game_details!L150)</f>
        <v>1177</v>
      </c>
      <c r="J150">
        <f>LEN(game_details!F150)</f>
        <v>1</v>
      </c>
      <c r="K150" t="e">
        <f>LEN(game_details!#REF!)</f>
        <v>#REF!</v>
      </c>
      <c r="L150">
        <f>LEN(game_details!G150)</f>
        <v>2</v>
      </c>
      <c r="M150">
        <f>LEN(game_details!E150)</f>
        <v>1</v>
      </c>
      <c r="N150">
        <f>LEN(game_details!Q150)</f>
        <v>0</v>
      </c>
    </row>
    <row r="151" spans="1:14" x14ac:dyDescent="0.25">
      <c r="A151">
        <f>LEN(game_details!A151)</f>
        <v>3</v>
      </c>
      <c r="B151">
        <f>LEN(game_details!D151)</f>
        <v>62</v>
      </c>
      <c r="C151">
        <f>LEN(game_details!B151)</f>
        <v>20</v>
      </c>
      <c r="D151">
        <f>LEN(game_details!C151)</f>
        <v>30</v>
      </c>
      <c r="E151">
        <f>LEN(game_details!H151)</f>
        <v>3</v>
      </c>
      <c r="F151">
        <f>LEN(game_details!I151)</f>
        <v>4</v>
      </c>
      <c r="G151">
        <f>LEN(game_details!J151)</f>
        <v>1</v>
      </c>
      <c r="H151">
        <f>LEN(game_details!K151)</f>
        <v>3</v>
      </c>
      <c r="I151">
        <f>LEN(game_details!L151)</f>
        <v>2304</v>
      </c>
      <c r="J151">
        <f>LEN(game_details!F151)</f>
        <v>1</v>
      </c>
      <c r="K151" t="e">
        <f>LEN(game_details!#REF!)</f>
        <v>#REF!</v>
      </c>
      <c r="L151">
        <f>LEN(game_details!G151)</f>
        <v>1</v>
      </c>
      <c r="M151">
        <f>LEN(game_details!E151)</f>
        <v>1</v>
      </c>
      <c r="N151">
        <f>LEN(game_details!Q151)</f>
        <v>0</v>
      </c>
    </row>
    <row r="152" spans="1:14" x14ac:dyDescent="0.25">
      <c r="A152">
        <f>LEN(game_details!A152)</f>
        <v>3</v>
      </c>
      <c r="B152">
        <f>LEN(game_details!D152)</f>
        <v>69</v>
      </c>
      <c r="C152">
        <f>LEN(game_details!B152)</f>
        <v>26</v>
      </c>
      <c r="D152">
        <f>LEN(game_details!C152)</f>
        <v>28</v>
      </c>
      <c r="E152">
        <f>LEN(game_details!H152)</f>
        <v>3</v>
      </c>
      <c r="F152">
        <f>LEN(game_details!I152)</f>
        <v>4</v>
      </c>
      <c r="G152">
        <f>LEN(game_details!J152)</f>
        <v>1</v>
      </c>
      <c r="H152">
        <f>LEN(game_details!K152)</f>
        <v>3</v>
      </c>
      <c r="I152">
        <f>LEN(game_details!L152)</f>
        <v>1369</v>
      </c>
      <c r="J152">
        <f>LEN(game_details!F152)</f>
        <v>3</v>
      </c>
      <c r="K152" t="e">
        <f>LEN(game_details!#REF!)</f>
        <v>#REF!</v>
      </c>
      <c r="L152">
        <f>LEN(game_details!G152)</f>
        <v>1</v>
      </c>
      <c r="M152">
        <f>LEN(game_details!E152)</f>
        <v>1</v>
      </c>
      <c r="N152">
        <f>LEN(game_details!Q152)</f>
        <v>0</v>
      </c>
    </row>
    <row r="153" spans="1:14" x14ac:dyDescent="0.25">
      <c r="A153">
        <f>LEN(game_details!A153)</f>
        <v>3</v>
      </c>
      <c r="B153">
        <f>LEN(game_details!D153)</f>
        <v>66</v>
      </c>
      <c r="C153">
        <f>LEN(game_details!B153)</f>
        <v>26</v>
      </c>
      <c r="D153">
        <f>LEN(game_details!C153)</f>
        <v>27</v>
      </c>
      <c r="E153">
        <f>LEN(game_details!H153)</f>
        <v>3</v>
      </c>
      <c r="F153">
        <f>LEN(game_details!I153)</f>
        <v>4</v>
      </c>
      <c r="G153">
        <f>LEN(game_details!J153)</f>
        <v>1</v>
      </c>
      <c r="H153">
        <f>LEN(game_details!K153)</f>
        <v>3</v>
      </c>
      <c r="I153">
        <f>LEN(game_details!L153)</f>
        <v>1424</v>
      </c>
      <c r="J153">
        <f>LEN(game_details!F153)</f>
        <v>3</v>
      </c>
      <c r="K153" t="e">
        <f>LEN(game_details!#REF!)</f>
        <v>#REF!</v>
      </c>
      <c r="L153">
        <f>LEN(game_details!G153)</f>
        <v>1</v>
      </c>
      <c r="M153">
        <f>LEN(game_details!E153)</f>
        <v>2</v>
      </c>
      <c r="N153">
        <f>LEN(game_details!Q153)</f>
        <v>0</v>
      </c>
    </row>
    <row r="154" spans="1:14" x14ac:dyDescent="0.25">
      <c r="A154">
        <f>LEN(game_details!A154)</f>
        <v>3</v>
      </c>
      <c r="B154">
        <f>LEN(game_details!D154)</f>
        <v>52</v>
      </c>
      <c r="C154">
        <f>LEN(game_details!B154)</f>
        <v>9</v>
      </c>
      <c r="D154">
        <f>LEN(game_details!C154)</f>
        <v>0</v>
      </c>
      <c r="E154">
        <f>LEN(game_details!H154)</f>
        <v>1</v>
      </c>
      <c r="F154">
        <f>LEN(game_details!I154)</f>
        <v>3</v>
      </c>
      <c r="G154">
        <f>LEN(game_details!J154)</f>
        <v>1</v>
      </c>
      <c r="H154">
        <f>LEN(game_details!K154)</f>
        <v>3</v>
      </c>
      <c r="I154">
        <f>LEN(game_details!L154)</f>
        <v>723</v>
      </c>
      <c r="J154">
        <f>LEN(game_details!F154)</f>
        <v>2</v>
      </c>
      <c r="K154" t="e">
        <f>LEN(game_details!#REF!)</f>
        <v>#REF!</v>
      </c>
      <c r="L154">
        <f>LEN(game_details!G154)</f>
        <v>1</v>
      </c>
      <c r="M154">
        <f>LEN(game_details!E154)</f>
        <v>2</v>
      </c>
      <c r="N154">
        <f>LEN(game_details!Q154)</f>
        <v>0</v>
      </c>
    </row>
    <row r="155" spans="1:14" x14ac:dyDescent="0.25">
      <c r="A155">
        <f>LEN(game_details!A155)</f>
        <v>3</v>
      </c>
      <c r="B155">
        <f>LEN(game_details!D155)</f>
        <v>59</v>
      </c>
      <c r="C155">
        <f>LEN(game_details!B155)</f>
        <v>17</v>
      </c>
      <c r="D155">
        <f>LEN(game_details!C155)</f>
        <v>0</v>
      </c>
      <c r="E155">
        <f>LEN(game_details!H155)</f>
        <v>3</v>
      </c>
      <c r="F155">
        <f>LEN(game_details!I155)</f>
        <v>4</v>
      </c>
      <c r="G155">
        <f>LEN(game_details!J155)</f>
        <v>1</v>
      </c>
      <c r="H155">
        <f>LEN(game_details!K155)</f>
        <v>3</v>
      </c>
      <c r="I155">
        <f>LEN(game_details!L155)</f>
        <v>688</v>
      </c>
      <c r="J155">
        <f>LEN(game_details!F155)</f>
        <v>3</v>
      </c>
      <c r="K155" t="e">
        <f>LEN(game_details!#REF!)</f>
        <v>#REF!</v>
      </c>
      <c r="L155">
        <f>LEN(game_details!G155)</f>
        <v>1</v>
      </c>
      <c r="M155">
        <f>LEN(game_details!E155)</f>
        <v>2</v>
      </c>
      <c r="N155">
        <f>LEN(game_details!Q155)</f>
        <v>0</v>
      </c>
    </row>
    <row r="156" spans="1:14" x14ac:dyDescent="0.25">
      <c r="A156">
        <f>LEN(game_details!A156)</f>
        <v>3</v>
      </c>
      <c r="B156">
        <f>LEN(game_details!D156)</f>
        <v>62</v>
      </c>
      <c r="C156">
        <f>LEN(game_details!B156)</f>
        <v>20</v>
      </c>
      <c r="D156">
        <f>LEN(game_details!C156)</f>
        <v>0</v>
      </c>
      <c r="E156">
        <f>LEN(game_details!H156)</f>
        <v>1</v>
      </c>
      <c r="F156">
        <f>LEN(game_details!I156)</f>
        <v>3</v>
      </c>
      <c r="G156">
        <f>LEN(game_details!J156)</f>
        <v>1</v>
      </c>
      <c r="H156">
        <f>LEN(game_details!K156)</f>
        <v>3</v>
      </c>
      <c r="I156">
        <f>LEN(game_details!L156)</f>
        <v>1963</v>
      </c>
      <c r="J156">
        <f>LEN(game_details!F156)</f>
        <v>2</v>
      </c>
      <c r="K156" t="e">
        <f>LEN(game_details!#REF!)</f>
        <v>#REF!</v>
      </c>
      <c r="L156">
        <f>LEN(game_details!G156)</f>
        <v>1</v>
      </c>
      <c r="M156">
        <f>LEN(game_details!E156)</f>
        <v>2</v>
      </c>
      <c r="N156">
        <f>LEN(game_details!Q156)</f>
        <v>0</v>
      </c>
    </row>
    <row r="157" spans="1:14" x14ac:dyDescent="0.25">
      <c r="A157">
        <f>LEN(game_details!A157)</f>
        <v>3</v>
      </c>
      <c r="B157">
        <f>LEN(game_details!D157)</f>
        <v>54</v>
      </c>
      <c r="C157">
        <f>LEN(game_details!B157)</f>
        <v>12</v>
      </c>
      <c r="D157">
        <f>LEN(game_details!C157)</f>
        <v>26</v>
      </c>
      <c r="E157">
        <f>LEN(game_details!H157)</f>
        <v>3</v>
      </c>
      <c r="F157">
        <f>LEN(game_details!I157)</f>
        <v>3</v>
      </c>
      <c r="G157">
        <f>LEN(game_details!J157)</f>
        <v>1</v>
      </c>
      <c r="H157">
        <f>LEN(game_details!K157)</f>
        <v>3</v>
      </c>
      <c r="I157">
        <f>LEN(game_details!L157)</f>
        <v>1490</v>
      </c>
      <c r="J157">
        <f>LEN(game_details!F157)</f>
        <v>3</v>
      </c>
      <c r="K157" t="e">
        <f>LEN(game_details!#REF!)</f>
        <v>#REF!</v>
      </c>
      <c r="L157">
        <f>LEN(game_details!G157)</f>
        <v>1</v>
      </c>
      <c r="M157">
        <f>LEN(game_details!E157)</f>
        <v>2</v>
      </c>
      <c r="N157">
        <f>LEN(game_details!Q157)</f>
        <v>0</v>
      </c>
    </row>
    <row r="158" spans="1:14" x14ac:dyDescent="0.25">
      <c r="A158">
        <f>LEN(game_details!A158)</f>
        <v>3</v>
      </c>
      <c r="B158">
        <f>LEN(game_details!D158)</f>
        <v>56</v>
      </c>
      <c r="C158">
        <f>LEN(game_details!B158)</f>
        <v>14</v>
      </c>
      <c r="D158">
        <f>LEN(game_details!C158)</f>
        <v>25</v>
      </c>
      <c r="E158">
        <f>LEN(game_details!H158)</f>
        <v>1</v>
      </c>
      <c r="F158">
        <f>LEN(game_details!I158)</f>
        <v>5</v>
      </c>
      <c r="G158">
        <f>LEN(game_details!J158)</f>
        <v>1</v>
      </c>
      <c r="H158">
        <f>LEN(game_details!K158)</f>
        <v>3</v>
      </c>
      <c r="I158">
        <f>LEN(game_details!L158)</f>
        <v>1674</v>
      </c>
      <c r="J158">
        <f>LEN(game_details!F158)</f>
        <v>2</v>
      </c>
      <c r="K158" t="e">
        <f>LEN(game_details!#REF!)</f>
        <v>#REF!</v>
      </c>
      <c r="L158">
        <f>LEN(game_details!G158)</f>
        <v>2</v>
      </c>
      <c r="M158">
        <f>LEN(game_details!E158)</f>
        <v>1</v>
      </c>
      <c r="N158">
        <f>LEN(game_details!Q158)</f>
        <v>0</v>
      </c>
    </row>
    <row r="159" spans="1:14" x14ac:dyDescent="0.25">
      <c r="A159">
        <f>LEN(game_details!A159)</f>
        <v>3</v>
      </c>
      <c r="B159">
        <f>LEN(game_details!D159)</f>
        <v>51</v>
      </c>
      <c r="C159">
        <f>LEN(game_details!B159)</f>
        <v>8</v>
      </c>
      <c r="D159">
        <f>LEN(game_details!C159)</f>
        <v>23</v>
      </c>
      <c r="E159">
        <f>LEN(game_details!H159)</f>
        <v>3</v>
      </c>
      <c r="F159">
        <f>LEN(game_details!I159)</f>
        <v>3</v>
      </c>
      <c r="G159">
        <f>LEN(game_details!J159)</f>
        <v>1</v>
      </c>
      <c r="H159">
        <f>LEN(game_details!K159)</f>
        <v>3</v>
      </c>
      <c r="I159">
        <f>LEN(game_details!L159)</f>
        <v>441</v>
      </c>
      <c r="J159">
        <f>LEN(game_details!F159)</f>
        <v>3</v>
      </c>
      <c r="K159" t="e">
        <f>LEN(game_details!#REF!)</f>
        <v>#REF!</v>
      </c>
      <c r="L159">
        <f>LEN(game_details!G159)</f>
        <v>2</v>
      </c>
      <c r="M159">
        <f>LEN(game_details!E159)</f>
        <v>2</v>
      </c>
      <c r="N159">
        <f>LEN(game_details!Q159)</f>
        <v>0</v>
      </c>
    </row>
    <row r="160" spans="1:14" x14ac:dyDescent="0.25">
      <c r="A160">
        <f>LEN(game_details!A160)</f>
        <v>3</v>
      </c>
      <c r="B160">
        <f>LEN(game_details!D160)</f>
        <v>62</v>
      </c>
      <c r="C160">
        <f>LEN(game_details!B160)</f>
        <v>20</v>
      </c>
      <c r="D160">
        <f>LEN(game_details!C160)</f>
        <v>23</v>
      </c>
      <c r="E160">
        <f>LEN(game_details!H160)</f>
        <v>3</v>
      </c>
      <c r="F160">
        <f>LEN(game_details!I160)</f>
        <v>3</v>
      </c>
      <c r="G160">
        <f>LEN(game_details!J160)</f>
        <v>4</v>
      </c>
      <c r="H160">
        <f>LEN(game_details!K160)</f>
        <v>2</v>
      </c>
      <c r="I160">
        <f>LEN(game_details!L160)</f>
        <v>3515</v>
      </c>
      <c r="J160">
        <f>LEN(game_details!F160)</f>
        <v>2</v>
      </c>
      <c r="K160" t="e">
        <f>LEN(game_details!#REF!)</f>
        <v>#REF!</v>
      </c>
      <c r="L160">
        <f>LEN(game_details!G160)</f>
        <v>1</v>
      </c>
      <c r="M160">
        <f>LEN(game_details!E160)</f>
        <v>2</v>
      </c>
      <c r="N160">
        <f>LEN(game_details!Q160)</f>
        <v>0</v>
      </c>
    </row>
    <row r="161" spans="1:14" x14ac:dyDescent="0.25">
      <c r="A161">
        <f>LEN(game_details!A161)</f>
        <v>3</v>
      </c>
      <c r="B161">
        <f>LEN(game_details!D161)</f>
        <v>60</v>
      </c>
      <c r="C161">
        <f>LEN(game_details!B161)</f>
        <v>19</v>
      </c>
      <c r="D161">
        <f>LEN(game_details!C161)</f>
        <v>22</v>
      </c>
      <c r="E161">
        <f>LEN(game_details!H161)</f>
        <v>3</v>
      </c>
      <c r="F161">
        <f>LEN(game_details!I161)</f>
        <v>4</v>
      </c>
      <c r="G161">
        <f>LEN(game_details!J161)</f>
        <v>4</v>
      </c>
      <c r="H161">
        <f>LEN(game_details!K161)</f>
        <v>3</v>
      </c>
      <c r="I161">
        <f>LEN(game_details!L161)</f>
        <v>3090</v>
      </c>
      <c r="J161">
        <f>LEN(game_details!F161)</f>
        <v>2</v>
      </c>
      <c r="K161" t="e">
        <f>LEN(game_details!#REF!)</f>
        <v>#REF!</v>
      </c>
      <c r="L161">
        <f>LEN(game_details!G161)</f>
        <v>1</v>
      </c>
      <c r="M161">
        <f>LEN(game_details!E161)</f>
        <v>2</v>
      </c>
      <c r="N161">
        <f>LEN(game_details!Q161)</f>
        <v>0</v>
      </c>
    </row>
    <row r="162" spans="1:14" x14ac:dyDescent="0.25">
      <c r="A162">
        <f>LEN(game_details!A162)</f>
        <v>3</v>
      </c>
      <c r="B162">
        <f>LEN(game_details!D162)</f>
        <v>63</v>
      </c>
      <c r="C162">
        <f>LEN(game_details!B162)</f>
        <v>23</v>
      </c>
      <c r="D162">
        <f>LEN(game_details!C162)</f>
        <v>23</v>
      </c>
      <c r="E162">
        <f>LEN(game_details!H162)</f>
        <v>3</v>
      </c>
      <c r="F162">
        <f>LEN(game_details!I162)</f>
        <v>4</v>
      </c>
      <c r="G162">
        <f>LEN(game_details!J162)</f>
        <v>4</v>
      </c>
      <c r="H162">
        <f>LEN(game_details!K162)</f>
        <v>2</v>
      </c>
      <c r="I162">
        <f>LEN(game_details!L162)</f>
        <v>3880</v>
      </c>
      <c r="J162">
        <f>LEN(game_details!F162)</f>
        <v>2</v>
      </c>
      <c r="K162" t="e">
        <f>LEN(game_details!#REF!)</f>
        <v>#REF!</v>
      </c>
      <c r="L162">
        <f>LEN(game_details!G162)</f>
        <v>1</v>
      </c>
      <c r="M162">
        <f>LEN(game_details!E162)</f>
        <v>2</v>
      </c>
      <c r="N162">
        <f>LEN(game_details!Q162)</f>
        <v>0</v>
      </c>
    </row>
    <row r="163" spans="1:14" x14ac:dyDescent="0.25">
      <c r="A163">
        <f>LEN(game_details!A163)</f>
        <v>3</v>
      </c>
      <c r="B163">
        <f>LEN(game_details!D163)</f>
        <v>67</v>
      </c>
      <c r="C163">
        <f>LEN(game_details!B163)</f>
        <v>24</v>
      </c>
      <c r="D163">
        <f>LEN(game_details!C163)</f>
        <v>28</v>
      </c>
      <c r="E163">
        <f>LEN(game_details!H163)</f>
        <v>3</v>
      </c>
      <c r="F163">
        <f>LEN(game_details!I163)</f>
        <v>3</v>
      </c>
      <c r="G163">
        <f>LEN(game_details!J163)</f>
        <v>1</v>
      </c>
      <c r="H163">
        <f>LEN(game_details!K163)</f>
        <v>3</v>
      </c>
      <c r="I163">
        <f>LEN(game_details!L163)</f>
        <v>1959</v>
      </c>
      <c r="J163">
        <f>LEN(game_details!F163)</f>
        <v>3</v>
      </c>
      <c r="K163" t="e">
        <f>LEN(game_details!#REF!)</f>
        <v>#REF!</v>
      </c>
      <c r="L163">
        <f>LEN(game_details!G163)</f>
        <v>1</v>
      </c>
      <c r="M163">
        <f>LEN(game_details!E163)</f>
        <v>2</v>
      </c>
      <c r="N163">
        <f>LEN(game_details!Q163)</f>
        <v>0</v>
      </c>
    </row>
    <row r="164" spans="1:14" x14ac:dyDescent="0.25">
      <c r="A164">
        <f>LEN(game_details!A164)</f>
        <v>3</v>
      </c>
      <c r="B164">
        <f>LEN(game_details!D164)</f>
        <v>57</v>
      </c>
      <c r="C164">
        <f>LEN(game_details!B164)</f>
        <v>14</v>
      </c>
      <c r="D164">
        <f>LEN(game_details!C164)</f>
        <v>27</v>
      </c>
      <c r="E164">
        <f>LEN(game_details!H164)</f>
        <v>3</v>
      </c>
      <c r="F164">
        <f>LEN(game_details!I164)</f>
        <v>4</v>
      </c>
      <c r="G164">
        <f>LEN(game_details!J164)</f>
        <v>1</v>
      </c>
      <c r="H164">
        <f>LEN(game_details!K164)</f>
        <v>3</v>
      </c>
      <c r="I164">
        <f>LEN(game_details!L164)</f>
        <v>1955</v>
      </c>
      <c r="J164">
        <f>LEN(game_details!F164)</f>
        <v>2</v>
      </c>
      <c r="K164" t="e">
        <f>LEN(game_details!#REF!)</f>
        <v>#REF!</v>
      </c>
      <c r="L164">
        <f>LEN(game_details!G164)</f>
        <v>1</v>
      </c>
      <c r="M164">
        <f>LEN(game_details!E164)</f>
        <v>2</v>
      </c>
      <c r="N164">
        <f>LEN(game_details!Q164)</f>
        <v>0</v>
      </c>
    </row>
    <row r="165" spans="1:14" x14ac:dyDescent="0.25">
      <c r="A165">
        <f>LEN(game_details!A165)</f>
        <v>3</v>
      </c>
      <c r="B165">
        <f>LEN(game_details!D165)</f>
        <v>54</v>
      </c>
      <c r="C165">
        <f>LEN(game_details!B165)</f>
        <v>11</v>
      </c>
      <c r="D165">
        <f>LEN(game_details!C165)</f>
        <v>30</v>
      </c>
      <c r="E165">
        <f>LEN(game_details!H165)</f>
        <v>3</v>
      </c>
      <c r="F165">
        <f>LEN(game_details!I165)</f>
        <v>3</v>
      </c>
      <c r="G165">
        <f>LEN(game_details!J165)</f>
        <v>1</v>
      </c>
      <c r="H165">
        <f>LEN(game_details!K165)</f>
        <v>2</v>
      </c>
      <c r="I165">
        <f>LEN(game_details!L165)</f>
        <v>734</v>
      </c>
      <c r="J165">
        <f>LEN(game_details!F165)</f>
        <v>2</v>
      </c>
      <c r="K165" t="e">
        <f>LEN(game_details!#REF!)</f>
        <v>#REF!</v>
      </c>
      <c r="L165">
        <f>LEN(game_details!G165)</f>
        <v>1</v>
      </c>
      <c r="M165">
        <f>LEN(game_details!E165)</f>
        <v>1</v>
      </c>
      <c r="N165">
        <f>LEN(game_details!Q165)</f>
        <v>0</v>
      </c>
    </row>
    <row r="166" spans="1:14" x14ac:dyDescent="0.25">
      <c r="A166">
        <f>LEN(game_details!A166)</f>
        <v>3</v>
      </c>
      <c r="B166">
        <f>LEN(game_details!D166)</f>
        <v>61</v>
      </c>
      <c r="C166">
        <f>LEN(game_details!B166)</f>
        <v>19</v>
      </c>
      <c r="D166">
        <f>LEN(game_details!C166)</f>
        <v>0</v>
      </c>
      <c r="E166">
        <f>LEN(game_details!H166)</f>
        <v>1</v>
      </c>
      <c r="F166">
        <f>LEN(game_details!I166)</f>
        <v>3</v>
      </c>
      <c r="G166">
        <f>LEN(game_details!J166)</f>
        <v>1</v>
      </c>
      <c r="H166">
        <f>LEN(game_details!K166)</f>
        <v>3</v>
      </c>
      <c r="I166">
        <f>LEN(game_details!L166)</f>
        <v>1393</v>
      </c>
      <c r="J166">
        <f>LEN(game_details!F166)</f>
        <v>3</v>
      </c>
      <c r="K166" t="e">
        <f>LEN(game_details!#REF!)</f>
        <v>#REF!</v>
      </c>
      <c r="L166">
        <f>LEN(game_details!G166)</f>
        <v>1</v>
      </c>
      <c r="M166">
        <f>LEN(game_details!E166)</f>
        <v>1</v>
      </c>
      <c r="N166">
        <f>LEN(game_details!Q166)</f>
        <v>0</v>
      </c>
    </row>
    <row r="167" spans="1:14" x14ac:dyDescent="0.25">
      <c r="A167">
        <f>LEN(game_details!A167)</f>
        <v>3</v>
      </c>
      <c r="B167">
        <f>LEN(game_details!D167)</f>
        <v>62</v>
      </c>
      <c r="C167">
        <f>LEN(game_details!B167)</f>
        <v>19</v>
      </c>
      <c r="D167">
        <f>LEN(game_details!C167)</f>
        <v>23</v>
      </c>
      <c r="E167">
        <f>LEN(game_details!H167)</f>
        <v>3</v>
      </c>
      <c r="F167">
        <f>LEN(game_details!I167)</f>
        <v>4</v>
      </c>
      <c r="G167">
        <f>LEN(game_details!J167)</f>
        <v>1</v>
      </c>
      <c r="H167">
        <f>LEN(game_details!K167)</f>
        <v>3</v>
      </c>
      <c r="I167">
        <f>LEN(game_details!L167)</f>
        <v>1621</v>
      </c>
      <c r="J167">
        <f>LEN(game_details!F167)</f>
        <v>1</v>
      </c>
      <c r="K167" t="e">
        <f>LEN(game_details!#REF!)</f>
        <v>#REF!</v>
      </c>
      <c r="L167">
        <f>LEN(game_details!G167)</f>
        <v>1</v>
      </c>
      <c r="M167">
        <f>LEN(game_details!E167)</f>
        <v>1</v>
      </c>
      <c r="N167">
        <f>LEN(game_details!Q167)</f>
        <v>0</v>
      </c>
    </row>
    <row r="168" spans="1:14" x14ac:dyDescent="0.25">
      <c r="A168">
        <f>LEN(game_details!A168)</f>
        <v>3</v>
      </c>
      <c r="B168">
        <f>LEN(game_details!D168)</f>
        <v>55</v>
      </c>
      <c r="C168">
        <f>LEN(game_details!B168)</f>
        <v>12</v>
      </c>
      <c r="D168">
        <f>LEN(game_details!C168)</f>
        <v>30</v>
      </c>
      <c r="E168">
        <f>LEN(game_details!H168)</f>
        <v>3</v>
      </c>
      <c r="F168">
        <f>LEN(game_details!I168)</f>
        <v>4</v>
      </c>
      <c r="G168">
        <f>LEN(game_details!J168)</f>
        <v>1</v>
      </c>
      <c r="H168">
        <f>LEN(game_details!K168)</f>
        <v>3</v>
      </c>
      <c r="I168">
        <f>LEN(game_details!L168)</f>
        <v>2182</v>
      </c>
      <c r="J168">
        <f>LEN(game_details!F168)</f>
        <v>2</v>
      </c>
      <c r="K168" t="e">
        <f>LEN(game_details!#REF!)</f>
        <v>#REF!</v>
      </c>
      <c r="L168">
        <f>LEN(game_details!G168)</f>
        <v>1</v>
      </c>
      <c r="M168">
        <f>LEN(game_details!E168)</f>
        <v>1</v>
      </c>
      <c r="N168">
        <f>LEN(game_details!Q168)</f>
        <v>0</v>
      </c>
    </row>
    <row r="169" spans="1:14" x14ac:dyDescent="0.25">
      <c r="A169">
        <f>LEN(game_details!A169)</f>
        <v>3</v>
      </c>
      <c r="B169">
        <f>LEN(game_details!D169)</f>
        <v>58</v>
      </c>
      <c r="C169">
        <f>LEN(game_details!B169)</f>
        <v>15</v>
      </c>
      <c r="D169">
        <f>LEN(game_details!C169)</f>
        <v>0</v>
      </c>
      <c r="E169">
        <f>LEN(game_details!H169)</f>
        <v>3</v>
      </c>
      <c r="F169">
        <f>LEN(game_details!I169)</f>
        <v>3</v>
      </c>
      <c r="G169">
        <f>LEN(game_details!J169)</f>
        <v>1</v>
      </c>
      <c r="H169">
        <f>LEN(game_details!K169)</f>
        <v>3</v>
      </c>
      <c r="I169">
        <f>LEN(game_details!L169)</f>
        <v>606</v>
      </c>
      <c r="J169">
        <f>LEN(game_details!F169)</f>
        <v>2</v>
      </c>
      <c r="K169" t="e">
        <f>LEN(game_details!#REF!)</f>
        <v>#REF!</v>
      </c>
      <c r="L169">
        <f>LEN(game_details!G169)</f>
        <v>1</v>
      </c>
      <c r="M169">
        <f>LEN(game_details!E169)</f>
        <v>2</v>
      </c>
      <c r="N169">
        <f>LEN(game_details!Q169)</f>
        <v>0</v>
      </c>
    </row>
    <row r="170" spans="1:14" x14ac:dyDescent="0.25">
      <c r="A170">
        <f>LEN(game_details!A170)</f>
        <v>3</v>
      </c>
      <c r="B170">
        <f>LEN(game_details!D170)</f>
        <v>53</v>
      </c>
      <c r="C170">
        <f>LEN(game_details!B170)</f>
        <v>11</v>
      </c>
      <c r="D170">
        <f>LEN(game_details!C170)</f>
        <v>0</v>
      </c>
      <c r="E170">
        <f>LEN(game_details!H170)</f>
        <v>3</v>
      </c>
      <c r="F170">
        <f>LEN(game_details!I170)</f>
        <v>5</v>
      </c>
      <c r="G170">
        <f>LEN(game_details!J170)</f>
        <v>1</v>
      </c>
      <c r="H170">
        <f>LEN(game_details!K170)</f>
        <v>3</v>
      </c>
      <c r="I170">
        <f>LEN(game_details!L170)</f>
        <v>1325</v>
      </c>
      <c r="J170">
        <f>LEN(game_details!F170)</f>
        <v>3</v>
      </c>
      <c r="K170" t="e">
        <f>LEN(game_details!#REF!)</f>
        <v>#REF!</v>
      </c>
      <c r="L170">
        <f>LEN(game_details!G170)</f>
        <v>1</v>
      </c>
      <c r="M170">
        <f>LEN(game_details!E170)</f>
        <v>1</v>
      </c>
      <c r="N170">
        <f>LEN(game_details!Q170)</f>
        <v>0</v>
      </c>
    </row>
    <row r="171" spans="1:14" x14ac:dyDescent="0.25">
      <c r="A171">
        <f>LEN(game_details!A171)</f>
        <v>3</v>
      </c>
      <c r="B171">
        <f>LEN(game_details!D171)</f>
        <v>54</v>
      </c>
      <c r="C171">
        <f>LEN(game_details!B171)</f>
        <v>11</v>
      </c>
      <c r="D171">
        <f>LEN(game_details!C171)</f>
        <v>29</v>
      </c>
      <c r="E171">
        <f>LEN(game_details!H171)</f>
        <v>3</v>
      </c>
      <c r="F171">
        <f>LEN(game_details!I171)</f>
        <v>4</v>
      </c>
      <c r="G171">
        <f>LEN(game_details!J171)</f>
        <v>4</v>
      </c>
      <c r="H171">
        <f>LEN(game_details!K171)</f>
        <v>2</v>
      </c>
      <c r="I171">
        <f>LEN(game_details!L171)</f>
        <v>511</v>
      </c>
      <c r="J171">
        <f>LEN(game_details!F171)</f>
        <v>2</v>
      </c>
      <c r="K171" t="e">
        <f>LEN(game_details!#REF!)</f>
        <v>#REF!</v>
      </c>
      <c r="L171">
        <f>LEN(game_details!G171)</f>
        <v>1</v>
      </c>
      <c r="M171">
        <f>LEN(game_details!E171)</f>
        <v>2</v>
      </c>
      <c r="N171">
        <f>LEN(game_details!Q171)</f>
        <v>0</v>
      </c>
    </row>
    <row r="172" spans="1:14" x14ac:dyDescent="0.25">
      <c r="A172">
        <f>LEN(game_details!A172)</f>
        <v>3</v>
      </c>
      <c r="B172">
        <f>LEN(game_details!D172)</f>
        <v>64</v>
      </c>
      <c r="C172">
        <f>LEN(game_details!B172)</f>
        <v>22</v>
      </c>
      <c r="D172">
        <f>LEN(game_details!C172)</f>
        <v>24</v>
      </c>
      <c r="E172">
        <f>LEN(game_details!H172)</f>
        <v>3</v>
      </c>
      <c r="F172">
        <f>LEN(game_details!I172)</f>
        <v>4</v>
      </c>
      <c r="G172">
        <f>LEN(game_details!J172)</f>
        <v>1</v>
      </c>
      <c r="H172">
        <f>LEN(game_details!K172)</f>
        <v>3</v>
      </c>
      <c r="I172">
        <f>LEN(game_details!L172)</f>
        <v>167</v>
      </c>
      <c r="J172">
        <f>LEN(game_details!F172)</f>
        <v>3</v>
      </c>
      <c r="K172" t="e">
        <f>LEN(game_details!#REF!)</f>
        <v>#REF!</v>
      </c>
      <c r="L172">
        <f>LEN(game_details!G172)</f>
        <v>1</v>
      </c>
      <c r="M172">
        <f>LEN(game_details!E172)</f>
        <v>2</v>
      </c>
      <c r="N172">
        <f>LEN(game_details!Q172)</f>
        <v>0</v>
      </c>
    </row>
    <row r="173" spans="1:14" x14ac:dyDescent="0.25">
      <c r="A173">
        <f>LEN(game_details!A173)</f>
        <v>3</v>
      </c>
      <c r="B173">
        <f>LEN(game_details!D173)</f>
        <v>68</v>
      </c>
      <c r="C173">
        <f>LEN(game_details!B173)</f>
        <v>28</v>
      </c>
      <c r="D173">
        <f>LEN(game_details!C173)</f>
        <v>29</v>
      </c>
      <c r="E173">
        <f>LEN(game_details!H173)</f>
        <v>3</v>
      </c>
      <c r="F173">
        <f>LEN(game_details!I173)</f>
        <v>5</v>
      </c>
      <c r="G173">
        <f>LEN(game_details!J173)</f>
        <v>1</v>
      </c>
      <c r="H173">
        <f>LEN(game_details!K173)</f>
        <v>3</v>
      </c>
      <c r="I173">
        <f>LEN(game_details!L173)</f>
        <v>2573</v>
      </c>
      <c r="J173">
        <f>LEN(game_details!F173)</f>
        <v>2</v>
      </c>
      <c r="K173" t="e">
        <f>LEN(game_details!#REF!)</f>
        <v>#REF!</v>
      </c>
      <c r="L173">
        <f>LEN(game_details!G173)</f>
        <v>2</v>
      </c>
      <c r="M173">
        <f>LEN(game_details!E173)</f>
        <v>2</v>
      </c>
      <c r="N173">
        <f>LEN(game_details!Q173)</f>
        <v>0</v>
      </c>
    </row>
    <row r="174" spans="1:14" x14ac:dyDescent="0.25">
      <c r="A174">
        <f>LEN(game_details!A174)</f>
        <v>3</v>
      </c>
      <c r="B174">
        <f>LEN(game_details!D174)</f>
        <v>71</v>
      </c>
      <c r="C174">
        <f>LEN(game_details!B174)</f>
        <v>30</v>
      </c>
      <c r="D174">
        <f>LEN(game_details!C174)</f>
        <v>28</v>
      </c>
      <c r="E174">
        <f>LEN(game_details!H174)</f>
        <v>3</v>
      </c>
      <c r="F174">
        <f>LEN(game_details!I174)</f>
        <v>4</v>
      </c>
      <c r="G174">
        <f>LEN(game_details!J174)</f>
        <v>1</v>
      </c>
      <c r="H174">
        <f>LEN(game_details!K174)</f>
        <v>3</v>
      </c>
      <c r="I174">
        <f>LEN(game_details!L174)</f>
        <v>2572</v>
      </c>
      <c r="J174">
        <f>LEN(game_details!F174)</f>
        <v>3</v>
      </c>
      <c r="K174" t="e">
        <f>LEN(game_details!#REF!)</f>
        <v>#REF!</v>
      </c>
      <c r="L174">
        <f>LEN(game_details!G174)</f>
        <v>1</v>
      </c>
      <c r="M174">
        <f>LEN(game_details!E174)</f>
        <v>2</v>
      </c>
      <c r="N174">
        <f>LEN(game_details!Q174)</f>
        <v>0</v>
      </c>
    </row>
    <row r="175" spans="1:14" x14ac:dyDescent="0.25">
      <c r="A175">
        <f>LEN(game_details!A175)</f>
        <v>3</v>
      </c>
      <c r="B175">
        <f>LEN(game_details!D175)</f>
        <v>52</v>
      </c>
      <c r="C175">
        <f>LEN(game_details!B175)</f>
        <v>10</v>
      </c>
      <c r="D175">
        <f>LEN(game_details!C175)</f>
        <v>20</v>
      </c>
      <c r="E175">
        <f>LEN(game_details!H175)</f>
        <v>1</v>
      </c>
      <c r="F175">
        <f>LEN(game_details!I175)</f>
        <v>5</v>
      </c>
      <c r="G175">
        <f>LEN(game_details!J175)</f>
        <v>4</v>
      </c>
      <c r="H175">
        <f>LEN(game_details!K175)</f>
        <v>3</v>
      </c>
      <c r="I175">
        <f>LEN(game_details!L175)</f>
        <v>2815</v>
      </c>
      <c r="J175">
        <f>LEN(game_details!F175)</f>
        <v>3</v>
      </c>
      <c r="K175" t="e">
        <f>LEN(game_details!#REF!)</f>
        <v>#REF!</v>
      </c>
      <c r="L175">
        <f>LEN(game_details!G175)</f>
        <v>2</v>
      </c>
      <c r="M175">
        <f>LEN(game_details!E175)</f>
        <v>2</v>
      </c>
      <c r="N175">
        <f>LEN(game_details!Q175)</f>
        <v>0</v>
      </c>
    </row>
    <row r="176" spans="1:14" x14ac:dyDescent="0.25">
      <c r="A176">
        <f>LEN(game_details!A176)</f>
        <v>3</v>
      </c>
      <c r="B176">
        <f>LEN(game_details!D176)</f>
        <v>66</v>
      </c>
      <c r="C176">
        <f>LEN(game_details!B176)</f>
        <v>25</v>
      </c>
      <c r="D176">
        <f>LEN(game_details!C176)</f>
        <v>0</v>
      </c>
      <c r="E176">
        <f>LEN(game_details!H176)</f>
        <v>3</v>
      </c>
      <c r="F176">
        <f>LEN(game_details!I176)</f>
        <v>3</v>
      </c>
      <c r="G176">
        <f>LEN(game_details!J176)</f>
        <v>4</v>
      </c>
      <c r="H176">
        <f>LEN(game_details!K176)</f>
        <v>2</v>
      </c>
      <c r="I176">
        <f>LEN(game_details!L176)</f>
        <v>3307</v>
      </c>
      <c r="J176">
        <f>LEN(game_details!F176)</f>
        <v>2</v>
      </c>
      <c r="K176" t="e">
        <f>LEN(game_details!#REF!)</f>
        <v>#REF!</v>
      </c>
      <c r="L176">
        <f>LEN(game_details!G176)</f>
        <v>1</v>
      </c>
      <c r="M176">
        <f>LEN(game_details!E176)</f>
        <v>1</v>
      </c>
      <c r="N176">
        <f>LEN(game_details!Q176)</f>
        <v>0</v>
      </c>
    </row>
    <row r="177" spans="1:14" x14ac:dyDescent="0.25">
      <c r="A177">
        <f>LEN(game_details!A177)</f>
        <v>3</v>
      </c>
      <c r="B177">
        <f>LEN(game_details!D177)</f>
        <v>65</v>
      </c>
      <c r="C177">
        <f>LEN(game_details!B177)</f>
        <v>23</v>
      </c>
      <c r="D177">
        <f>LEN(game_details!C177)</f>
        <v>29</v>
      </c>
      <c r="E177">
        <f>LEN(game_details!H177)</f>
        <v>3</v>
      </c>
      <c r="F177">
        <f>LEN(game_details!I177)</f>
        <v>5</v>
      </c>
      <c r="G177">
        <f>LEN(game_details!J177)</f>
        <v>1</v>
      </c>
      <c r="H177">
        <f>LEN(game_details!K177)</f>
        <v>3</v>
      </c>
      <c r="I177">
        <f>LEN(game_details!L177)</f>
        <v>1965</v>
      </c>
      <c r="J177">
        <f>LEN(game_details!F177)</f>
        <v>3</v>
      </c>
      <c r="K177" t="e">
        <f>LEN(game_details!#REF!)</f>
        <v>#REF!</v>
      </c>
      <c r="L177">
        <f>LEN(game_details!G177)</f>
        <v>1</v>
      </c>
      <c r="M177">
        <f>LEN(game_details!E177)</f>
        <v>1</v>
      </c>
      <c r="N177">
        <f>LEN(game_details!Q177)</f>
        <v>0</v>
      </c>
    </row>
    <row r="178" spans="1:14" x14ac:dyDescent="0.25">
      <c r="A178">
        <f>LEN(game_details!A178)</f>
        <v>3</v>
      </c>
      <c r="B178">
        <f>LEN(game_details!D178)</f>
        <v>68</v>
      </c>
      <c r="C178">
        <f>LEN(game_details!B178)</f>
        <v>26</v>
      </c>
      <c r="D178">
        <f>LEN(game_details!C178)</f>
        <v>27</v>
      </c>
      <c r="E178">
        <f>LEN(game_details!H178)</f>
        <v>3</v>
      </c>
      <c r="F178">
        <f>LEN(game_details!I178)</f>
        <v>4</v>
      </c>
      <c r="G178">
        <f>LEN(game_details!J178)</f>
        <v>1</v>
      </c>
      <c r="H178">
        <f>LEN(game_details!K178)</f>
        <v>3</v>
      </c>
      <c r="I178">
        <f>LEN(game_details!L178)</f>
        <v>1717</v>
      </c>
      <c r="J178">
        <f>LEN(game_details!F178)</f>
        <v>2</v>
      </c>
      <c r="K178" t="e">
        <f>LEN(game_details!#REF!)</f>
        <v>#REF!</v>
      </c>
      <c r="L178">
        <f>LEN(game_details!G178)</f>
        <v>2</v>
      </c>
      <c r="M178">
        <f>LEN(game_details!E178)</f>
        <v>1</v>
      </c>
      <c r="N178">
        <f>LEN(game_details!Q178)</f>
        <v>0</v>
      </c>
    </row>
    <row r="179" spans="1:14" x14ac:dyDescent="0.25">
      <c r="A179">
        <f>LEN(game_details!A179)</f>
        <v>3</v>
      </c>
      <c r="B179">
        <f>LEN(game_details!D179)</f>
        <v>49</v>
      </c>
      <c r="C179">
        <f>LEN(game_details!B179)</f>
        <v>7</v>
      </c>
      <c r="D179">
        <f>LEN(game_details!C179)</f>
        <v>30</v>
      </c>
      <c r="E179">
        <f>LEN(game_details!H179)</f>
        <v>1</v>
      </c>
      <c r="F179">
        <f>LEN(game_details!I179)</f>
        <v>4</v>
      </c>
      <c r="G179">
        <f>LEN(game_details!J179)</f>
        <v>1</v>
      </c>
      <c r="H179">
        <f>LEN(game_details!K179)</f>
        <v>3</v>
      </c>
      <c r="I179">
        <f>LEN(game_details!L179)</f>
        <v>1544</v>
      </c>
      <c r="J179">
        <f>LEN(game_details!F179)</f>
        <v>2</v>
      </c>
      <c r="K179" t="e">
        <f>LEN(game_details!#REF!)</f>
        <v>#REF!</v>
      </c>
      <c r="L179">
        <f>LEN(game_details!G179)</f>
        <v>1</v>
      </c>
      <c r="M179">
        <f>LEN(game_details!E179)</f>
        <v>2</v>
      </c>
      <c r="N179">
        <f>LEN(game_details!Q179)</f>
        <v>0</v>
      </c>
    </row>
    <row r="180" spans="1:14" x14ac:dyDescent="0.25">
      <c r="A180">
        <f>LEN(game_details!A180)</f>
        <v>3</v>
      </c>
      <c r="B180">
        <f>LEN(game_details!D180)</f>
        <v>63</v>
      </c>
      <c r="C180">
        <f>LEN(game_details!B180)</f>
        <v>20</v>
      </c>
      <c r="D180">
        <f>LEN(game_details!C180)</f>
        <v>28</v>
      </c>
      <c r="E180">
        <f>LEN(game_details!H180)</f>
        <v>1</v>
      </c>
      <c r="F180">
        <f>LEN(game_details!I180)</f>
        <v>3</v>
      </c>
      <c r="G180">
        <f>LEN(game_details!J180)</f>
        <v>1</v>
      </c>
      <c r="H180">
        <f>LEN(game_details!K180)</f>
        <v>2</v>
      </c>
      <c r="I180">
        <f>LEN(game_details!L180)</f>
        <v>334</v>
      </c>
      <c r="J180">
        <f>LEN(game_details!F180)</f>
        <v>3</v>
      </c>
      <c r="K180" t="e">
        <f>LEN(game_details!#REF!)</f>
        <v>#REF!</v>
      </c>
      <c r="L180">
        <f>LEN(game_details!G180)</f>
        <v>1</v>
      </c>
      <c r="M180">
        <f>LEN(game_details!E180)</f>
        <v>2</v>
      </c>
      <c r="N180">
        <f>LEN(game_details!Q180)</f>
        <v>0</v>
      </c>
    </row>
    <row r="181" spans="1:14" x14ac:dyDescent="0.25">
      <c r="A181">
        <f>LEN(game_details!A181)</f>
        <v>3</v>
      </c>
      <c r="B181">
        <f>LEN(game_details!D181)</f>
        <v>54</v>
      </c>
      <c r="C181">
        <f>LEN(game_details!B181)</f>
        <v>12</v>
      </c>
      <c r="D181">
        <f>LEN(game_details!C181)</f>
        <v>0</v>
      </c>
      <c r="E181">
        <f>LEN(game_details!H181)</f>
        <v>1</v>
      </c>
      <c r="F181">
        <f>LEN(game_details!I181)</f>
        <v>4</v>
      </c>
      <c r="G181">
        <f>LEN(game_details!J181)</f>
        <v>1</v>
      </c>
      <c r="H181">
        <f>LEN(game_details!K181)</f>
        <v>2</v>
      </c>
      <c r="I181">
        <f>LEN(game_details!L181)</f>
        <v>700</v>
      </c>
      <c r="J181">
        <f>LEN(game_details!F181)</f>
        <v>3</v>
      </c>
      <c r="K181" t="e">
        <f>LEN(game_details!#REF!)</f>
        <v>#REF!</v>
      </c>
      <c r="L181">
        <f>LEN(game_details!G181)</f>
        <v>1</v>
      </c>
      <c r="M181">
        <f>LEN(game_details!E181)</f>
        <v>2</v>
      </c>
      <c r="N181">
        <f>LEN(game_details!Q181)</f>
        <v>0</v>
      </c>
    </row>
    <row r="182" spans="1:14" x14ac:dyDescent="0.25">
      <c r="A182">
        <f>LEN(game_details!A182)</f>
        <v>3</v>
      </c>
      <c r="B182">
        <f>LEN(game_details!D182)</f>
        <v>70</v>
      </c>
      <c r="C182">
        <f>LEN(game_details!B182)</f>
        <v>30</v>
      </c>
      <c r="D182">
        <f>LEN(game_details!C182)</f>
        <v>0</v>
      </c>
      <c r="E182">
        <f>LEN(game_details!H182)</f>
        <v>3</v>
      </c>
      <c r="F182">
        <f>LEN(game_details!I182)</f>
        <v>4</v>
      </c>
      <c r="G182">
        <f>LEN(game_details!J182)</f>
        <v>1</v>
      </c>
      <c r="H182">
        <f>LEN(game_details!K182)</f>
        <v>3</v>
      </c>
      <c r="I182">
        <f>LEN(game_details!L182)</f>
        <v>1565</v>
      </c>
      <c r="J182">
        <f>LEN(game_details!F182)</f>
        <v>3</v>
      </c>
      <c r="K182" t="e">
        <f>LEN(game_details!#REF!)</f>
        <v>#REF!</v>
      </c>
      <c r="L182">
        <f>LEN(game_details!G182)</f>
        <v>1</v>
      </c>
      <c r="M182">
        <f>LEN(game_details!E182)</f>
        <v>1</v>
      </c>
      <c r="N182">
        <f>LEN(game_details!Q182)</f>
        <v>0</v>
      </c>
    </row>
    <row r="183" spans="1:14" x14ac:dyDescent="0.25">
      <c r="A183">
        <f>LEN(game_details!A183)</f>
        <v>3</v>
      </c>
      <c r="B183">
        <f>LEN(game_details!D183)</f>
        <v>69</v>
      </c>
      <c r="C183">
        <f>LEN(game_details!B183)</f>
        <v>26</v>
      </c>
      <c r="D183">
        <f>LEN(game_details!C183)</f>
        <v>30</v>
      </c>
      <c r="E183">
        <f>LEN(game_details!H183)</f>
        <v>3</v>
      </c>
      <c r="F183">
        <f>LEN(game_details!I183)</f>
        <v>4</v>
      </c>
      <c r="G183">
        <f>LEN(game_details!J183)</f>
        <v>1</v>
      </c>
      <c r="H183">
        <f>LEN(game_details!K183)</f>
        <v>3</v>
      </c>
      <c r="I183">
        <f>LEN(game_details!L183)</f>
        <v>125</v>
      </c>
      <c r="J183">
        <f>LEN(game_details!F183)</f>
        <v>3</v>
      </c>
      <c r="K183" t="e">
        <f>LEN(game_details!#REF!)</f>
        <v>#REF!</v>
      </c>
      <c r="L183">
        <f>LEN(game_details!G183)</f>
        <v>2</v>
      </c>
      <c r="M183">
        <f>LEN(game_details!E183)</f>
        <v>1</v>
      </c>
      <c r="N183">
        <f>LEN(game_details!Q183)</f>
        <v>0</v>
      </c>
    </row>
    <row r="184" spans="1:14" x14ac:dyDescent="0.25">
      <c r="A184">
        <f>LEN(game_details!A184)</f>
        <v>3</v>
      </c>
      <c r="B184">
        <f>LEN(game_details!D184)</f>
        <v>65</v>
      </c>
      <c r="C184">
        <f>LEN(game_details!B184)</f>
        <v>22</v>
      </c>
      <c r="D184">
        <f>LEN(game_details!C184)</f>
        <v>24</v>
      </c>
      <c r="E184">
        <f>LEN(game_details!H184)</f>
        <v>1</v>
      </c>
      <c r="F184">
        <f>LEN(game_details!I184)</f>
        <v>3</v>
      </c>
      <c r="G184">
        <f>LEN(game_details!J184)</f>
        <v>1</v>
      </c>
      <c r="H184">
        <f>LEN(game_details!K184)</f>
        <v>3</v>
      </c>
      <c r="I184">
        <f>LEN(game_details!L184)</f>
        <v>2856</v>
      </c>
      <c r="J184">
        <f>LEN(game_details!F184)</f>
        <v>3</v>
      </c>
      <c r="K184" t="e">
        <f>LEN(game_details!#REF!)</f>
        <v>#REF!</v>
      </c>
      <c r="L184">
        <f>LEN(game_details!G184)</f>
        <v>1</v>
      </c>
      <c r="M184">
        <f>LEN(game_details!E184)</f>
        <v>2</v>
      </c>
      <c r="N184">
        <f>LEN(game_details!Q184)</f>
        <v>0</v>
      </c>
    </row>
    <row r="185" spans="1:14" x14ac:dyDescent="0.25">
      <c r="A185">
        <f>LEN(game_details!A185)</f>
        <v>3</v>
      </c>
      <c r="B185">
        <f>LEN(game_details!D185)</f>
        <v>59</v>
      </c>
      <c r="C185">
        <f>LEN(game_details!B185)</f>
        <v>17</v>
      </c>
      <c r="D185">
        <f>LEN(game_details!C185)</f>
        <v>29</v>
      </c>
      <c r="E185">
        <f>LEN(game_details!H185)</f>
        <v>3</v>
      </c>
      <c r="F185">
        <f>LEN(game_details!I185)</f>
        <v>4</v>
      </c>
      <c r="G185">
        <f>LEN(game_details!J185)</f>
        <v>1</v>
      </c>
      <c r="H185">
        <f>LEN(game_details!K185)</f>
        <v>3</v>
      </c>
      <c r="I185">
        <f>LEN(game_details!L185)</f>
        <v>1726</v>
      </c>
      <c r="J185">
        <f>LEN(game_details!F185)</f>
        <v>3</v>
      </c>
      <c r="K185" t="e">
        <f>LEN(game_details!#REF!)</f>
        <v>#REF!</v>
      </c>
      <c r="L185">
        <f>LEN(game_details!G185)</f>
        <v>2</v>
      </c>
      <c r="M185">
        <f>LEN(game_details!E185)</f>
        <v>1</v>
      </c>
      <c r="N185">
        <f>LEN(game_details!Q185)</f>
        <v>0</v>
      </c>
    </row>
    <row r="186" spans="1:14" x14ac:dyDescent="0.25">
      <c r="A186">
        <f>LEN(game_details!A186)</f>
        <v>3</v>
      </c>
      <c r="B186">
        <f>LEN(game_details!D186)</f>
        <v>61</v>
      </c>
      <c r="C186">
        <f>LEN(game_details!B186)</f>
        <v>19</v>
      </c>
      <c r="D186">
        <f>LEN(game_details!C186)</f>
        <v>29</v>
      </c>
      <c r="E186">
        <f>LEN(game_details!H186)</f>
        <v>3</v>
      </c>
      <c r="F186">
        <f>LEN(game_details!I186)</f>
        <v>4</v>
      </c>
      <c r="G186">
        <f>LEN(game_details!J186)</f>
        <v>1</v>
      </c>
      <c r="H186">
        <f>LEN(game_details!K186)</f>
        <v>3</v>
      </c>
      <c r="I186">
        <f>LEN(game_details!L186)</f>
        <v>2983</v>
      </c>
      <c r="J186">
        <f>LEN(game_details!F186)</f>
        <v>3</v>
      </c>
      <c r="K186" t="e">
        <f>LEN(game_details!#REF!)</f>
        <v>#REF!</v>
      </c>
      <c r="L186">
        <f>LEN(game_details!G186)</f>
        <v>2</v>
      </c>
      <c r="M186">
        <f>LEN(game_details!E186)</f>
        <v>1</v>
      </c>
      <c r="N186">
        <f>LEN(game_details!Q186)</f>
        <v>0</v>
      </c>
    </row>
    <row r="187" spans="1:14" x14ac:dyDescent="0.25">
      <c r="A187">
        <f>LEN(game_details!A187)</f>
        <v>3</v>
      </c>
      <c r="B187">
        <f>LEN(game_details!D187)</f>
        <v>46</v>
      </c>
      <c r="C187">
        <f>LEN(game_details!B187)</f>
        <v>4</v>
      </c>
      <c r="D187">
        <f>LEN(game_details!C187)</f>
        <v>0</v>
      </c>
      <c r="E187">
        <f>LEN(game_details!H187)</f>
        <v>1</v>
      </c>
      <c r="F187">
        <f>LEN(game_details!I187)</f>
        <v>4</v>
      </c>
      <c r="G187">
        <f>LEN(game_details!J187)</f>
        <v>4</v>
      </c>
      <c r="H187">
        <f>LEN(game_details!K187)</f>
        <v>3</v>
      </c>
      <c r="I187">
        <f>LEN(game_details!L187)</f>
        <v>1160</v>
      </c>
      <c r="J187">
        <f>LEN(game_details!F187)</f>
        <v>3</v>
      </c>
      <c r="K187" t="e">
        <f>LEN(game_details!#REF!)</f>
        <v>#REF!</v>
      </c>
      <c r="L187">
        <f>LEN(game_details!G187)</f>
        <v>1</v>
      </c>
      <c r="M187">
        <f>LEN(game_details!E187)</f>
        <v>1</v>
      </c>
      <c r="N187">
        <f>LEN(game_details!Q187)</f>
        <v>0</v>
      </c>
    </row>
    <row r="188" spans="1:14" x14ac:dyDescent="0.25">
      <c r="A188">
        <f>LEN(game_details!A188)</f>
        <v>3</v>
      </c>
      <c r="B188">
        <f>LEN(game_details!D188)</f>
        <v>53</v>
      </c>
      <c r="C188">
        <f>LEN(game_details!B188)</f>
        <v>10</v>
      </c>
      <c r="D188">
        <f>LEN(game_details!C188)</f>
        <v>13</v>
      </c>
      <c r="E188">
        <f>LEN(game_details!H188)</f>
        <v>3</v>
      </c>
      <c r="F188">
        <f>LEN(game_details!I188)</f>
        <v>3</v>
      </c>
      <c r="G188">
        <f>LEN(game_details!J188)</f>
        <v>1</v>
      </c>
      <c r="H188">
        <f>LEN(game_details!K188)</f>
        <v>3</v>
      </c>
      <c r="I188">
        <f>LEN(game_details!L188)</f>
        <v>726</v>
      </c>
      <c r="J188">
        <f>LEN(game_details!F188)</f>
        <v>3</v>
      </c>
      <c r="K188" t="e">
        <f>LEN(game_details!#REF!)</f>
        <v>#REF!</v>
      </c>
      <c r="L188">
        <f>LEN(game_details!G188)</f>
        <v>1</v>
      </c>
      <c r="M188">
        <f>LEN(game_details!E188)</f>
        <v>2</v>
      </c>
      <c r="N188">
        <f>LEN(game_details!Q188)</f>
        <v>0</v>
      </c>
    </row>
    <row r="189" spans="1:14" x14ac:dyDescent="0.25">
      <c r="A189">
        <f>LEN(game_details!A189)</f>
        <v>3</v>
      </c>
      <c r="B189">
        <f>LEN(game_details!D189)</f>
        <v>70</v>
      </c>
      <c r="C189">
        <f>LEN(game_details!B189)</f>
        <v>28</v>
      </c>
      <c r="D189">
        <f>LEN(game_details!C189)</f>
        <v>30</v>
      </c>
      <c r="E189">
        <f>LEN(game_details!H189)</f>
        <v>3</v>
      </c>
      <c r="F189">
        <f>LEN(game_details!I189)</f>
        <v>4</v>
      </c>
      <c r="G189">
        <f>LEN(game_details!J189)</f>
        <v>1</v>
      </c>
      <c r="H189">
        <f>LEN(game_details!K189)</f>
        <v>3</v>
      </c>
      <c r="I189">
        <f>LEN(game_details!L189)</f>
        <v>2100</v>
      </c>
      <c r="J189">
        <f>LEN(game_details!F189)</f>
        <v>3</v>
      </c>
      <c r="K189" t="e">
        <f>LEN(game_details!#REF!)</f>
        <v>#REF!</v>
      </c>
      <c r="L189">
        <f>LEN(game_details!G189)</f>
        <v>2</v>
      </c>
      <c r="M189">
        <f>LEN(game_details!E189)</f>
        <v>1</v>
      </c>
      <c r="N189">
        <f>LEN(game_details!Q189)</f>
        <v>0</v>
      </c>
    </row>
    <row r="190" spans="1:14" x14ac:dyDescent="0.25">
      <c r="A190">
        <f>LEN(game_details!A190)</f>
        <v>3</v>
      </c>
      <c r="B190">
        <f>LEN(game_details!D190)</f>
        <v>58</v>
      </c>
      <c r="C190">
        <f>LEN(game_details!B190)</f>
        <v>16</v>
      </c>
      <c r="D190">
        <f>LEN(game_details!C190)</f>
        <v>22</v>
      </c>
      <c r="E190">
        <f>LEN(game_details!H190)</f>
        <v>3</v>
      </c>
      <c r="F190">
        <f>LEN(game_details!I190)</f>
        <v>6</v>
      </c>
      <c r="G190">
        <f>LEN(game_details!J190)</f>
        <v>1</v>
      </c>
      <c r="H190">
        <f>LEN(game_details!K190)</f>
        <v>2</v>
      </c>
      <c r="I190">
        <f>LEN(game_details!L190)</f>
        <v>1925</v>
      </c>
      <c r="J190">
        <f>LEN(game_details!F190)</f>
        <v>2</v>
      </c>
      <c r="K190" t="e">
        <f>LEN(game_details!#REF!)</f>
        <v>#REF!</v>
      </c>
      <c r="L190">
        <f>LEN(game_details!G190)</f>
        <v>1</v>
      </c>
      <c r="M190">
        <f>LEN(game_details!E190)</f>
        <v>1</v>
      </c>
      <c r="N190">
        <f>LEN(game_details!Q190)</f>
        <v>0</v>
      </c>
    </row>
    <row r="191" spans="1:14" x14ac:dyDescent="0.25">
      <c r="A191">
        <f>LEN(game_details!A191)</f>
        <v>3</v>
      </c>
      <c r="B191">
        <f>LEN(game_details!D191)</f>
        <v>58</v>
      </c>
      <c r="C191">
        <f>LEN(game_details!B191)</f>
        <v>17</v>
      </c>
      <c r="D191">
        <f>LEN(game_details!C191)</f>
        <v>26</v>
      </c>
      <c r="E191">
        <f>LEN(game_details!H191)</f>
        <v>1</v>
      </c>
      <c r="F191">
        <f>LEN(game_details!I191)</f>
        <v>4</v>
      </c>
      <c r="G191">
        <f>LEN(game_details!J191)</f>
        <v>4</v>
      </c>
      <c r="H191">
        <f>LEN(game_details!K191)</f>
        <v>2</v>
      </c>
      <c r="I191">
        <f>LEN(game_details!L191)</f>
        <v>2095</v>
      </c>
      <c r="J191">
        <f>LEN(game_details!F191)</f>
        <v>2</v>
      </c>
      <c r="K191" t="e">
        <f>LEN(game_details!#REF!)</f>
        <v>#REF!</v>
      </c>
      <c r="L191">
        <f>LEN(game_details!G191)</f>
        <v>1</v>
      </c>
      <c r="M191">
        <f>LEN(game_details!E191)</f>
        <v>1</v>
      </c>
      <c r="N191">
        <f>LEN(game_details!Q191)</f>
        <v>0</v>
      </c>
    </row>
    <row r="192" spans="1:14" x14ac:dyDescent="0.25">
      <c r="A192">
        <f>LEN(game_details!A192)</f>
        <v>3</v>
      </c>
      <c r="B192">
        <f>LEN(game_details!D192)</f>
        <v>53</v>
      </c>
      <c r="C192">
        <f>LEN(game_details!B192)</f>
        <v>11</v>
      </c>
      <c r="D192">
        <f>LEN(game_details!C192)</f>
        <v>0</v>
      </c>
      <c r="E192">
        <f>LEN(game_details!H192)</f>
        <v>3</v>
      </c>
      <c r="F192">
        <f>LEN(game_details!I192)</f>
        <v>4</v>
      </c>
      <c r="G192">
        <f>LEN(game_details!J192)</f>
        <v>1</v>
      </c>
      <c r="H192">
        <f>LEN(game_details!K192)</f>
        <v>3</v>
      </c>
      <c r="I192">
        <f>LEN(game_details!L192)</f>
        <v>1553</v>
      </c>
      <c r="J192">
        <f>LEN(game_details!F192)</f>
        <v>3</v>
      </c>
      <c r="K192" t="e">
        <f>LEN(game_details!#REF!)</f>
        <v>#REF!</v>
      </c>
      <c r="L192">
        <f>LEN(game_details!G192)</f>
        <v>1</v>
      </c>
      <c r="M192">
        <f>LEN(game_details!E192)</f>
        <v>1</v>
      </c>
      <c r="N192">
        <f>LEN(game_details!Q192)</f>
        <v>0</v>
      </c>
    </row>
    <row r="193" spans="1:14" x14ac:dyDescent="0.25">
      <c r="A193">
        <f>LEN(game_details!A193)</f>
        <v>3</v>
      </c>
      <c r="B193">
        <f>LEN(game_details!D193)</f>
        <v>59</v>
      </c>
      <c r="C193">
        <f>LEN(game_details!B193)</f>
        <v>17</v>
      </c>
      <c r="D193">
        <f>LEN(game_details!C193)</f>
        <v>0</v>
      </c>
      <c r="E193">
        <f>LEN(game_details!H193)</f>
        <v>3</v>
      </c>
      <c r="F193">
        <f>LEN(game_details!I193)</f>
        <v>5</v>
      </c>
      <c r="G193">
        <f>LEN(game_details!J193)</f>
        <v>1</v>
      </c>
      <c r="H193">
        <f>LEN(game_details!K193)</f>
        <v>3</v>
      </c>
      <c r="I193">
        <f>LEN(game_details!L193)</f>
        <v>1903</v>
      </c>
      <c r="J193">
        <f>LEN(game_details!F193)</f>
        <v>2</v>
      </c>
      <c r="K193" t="e">
        <f>LEN(game_details!#REF!)</f>
        <v>#REF!</v>
      </c>
      <c r="L193">
        <f>LEN(game_details!G193)</f>
        <v>2</v>
      </c>
      <c r="M193">
        <f>LEN(game_details!E193)</f>
        <v>2</v>
      </c>
      <c r="N193">
        <f>LEN(game_details!Q193)</f>
        <v>0</v>
      </c>
    </row>
    <row r="194" spans="1:14" x14ac:dyDescent="0.25">
      <c r="A194">
        <f>LEN(game_details!A194)</f>
        <v>3</v>
      </c>
      <c r="B194">
        <f>LEN(game_details!D194)</f>
        <v>66</v>
      </c>
      <c r="C194">
        <f>LEN(game_details!B194)</f>
        <v>25</v>
      </c>
      <c r="D194">
        <f>LEN(game_details!C194)</f>
        <v>30</v>
      </c>
      <c r="E194">
        <f>LEN(game_details!H194)</f>
        <v>1</v>
      </c>
      <c r="F194">
        <f>LEN(game_details!I194)</f>
        <v>3</v>
      </c>
      <c r="G194">
        <f>LEN(game_details!J194)</f>
        <v>1</v>
      </c>
      <c r="H194">
        <f>LEN(game_details!K194)</f>
        <v>3</v>
      </c>
      <c r="I194">
        <f>LEN(game_details!L194)</f>
        <v>1809</v>
      </c>
      <c r="J194">
        <f>LEN(game_details!F194)</f>
        <v>2</v>
      </c>
      <c r="K194" t="e">
        <f>LEN(game_details!#REF!)</f>
        <v>#REF!</v>
      </c>
      <c r="L194">
        <f>LEN(game_details!G194)</f>
        <v>2</v>
      </c>
      <c r="M194">
        <f>LEN(game_details!E194)</f>
        <v>2</v>
      </c>
      <c r="N194">
        <f>LEN(game_details!Q194)</f>
        <v>0</v>
      </c>
    </row>
    <row r="195" spans="1:14" x14ac:dyDescent="0.25">
      <c r="A195">
        <f>LEN(game_details!A195)</f>
        <v>3</v>
      </c>
      <c r="B195">
        <f>LEN(game_details!D195)</f>
        <v>69</v>
      </c>
      <c r="C195">
        <f>LEN(game_details!B195)</f>
        <v>26</v>
      </c>
      <c r="D195">
        <f>LEN(game_details!C195)</f>
        <v>26</v>
      </c>
      <c r="E195">
        <f>LEN(game_details!H195)</f>
        <v>3</v>
      </c>
      <c r="F195">
        <f>LEN(game_details!I195)</f>
        <v>4</v>
      </c>
      <c r="G195">
        <f>LEN(game_details!J195)</f>
        <v>1</v>
      </c>
      <c r="H195">
        <f>LEN(game_details!K195)</f>
        <v>3</v>
      </c>
      <c r="I195">
        <f>LEN(game_details!L195)</f>
        <v>1315</v>
      </c>
      <c r="J195">
        <f>LEN(game_details!F195)</f>
        <v>3</v>
      </c>
      <c r="K195" t="e">
        <f>LEN(game_details!#REF!)</f>
        <v>#REF!</v>
      </c>
      <c r="L195">
        <f>LEN(game_details!G195)</f>
        <v>1</v>
      </c>
      <c r="M195">
        <f>LEN(game_details!E195)</f>
        <v>2</v>
      </c>
      <c r="N195">
        <f>LEN(game_details!Q195)</f>
        <v>0</v>
      </c>
    </row>
    <row r="196" spans="1:14" x14ac:dyDescent="0.25">
      <c r="A196">
        <f>LEN(game_details!A196)</f>
        <v>3</v>
      </c>
      <c r="B196">
        <f>LEN(game_details!D196)</f>
        <v>57</v>
      </c>
      <c r="C196">
        <f>LEN(game_details!B196)</f>
        <v>14</v>
      </c>
      <c r="D196">
        <f>LEN(game_details!C196)</f>
        <v>0</v>
      </c>
      <c r="E196">
        <f>LEN(game_details!H196)</f>
        <v>1</v>
      </c>
      <c r="F196">
        <f>LEN(game_details!I196)</f>
        <v>4</v>
      </c>
      <c r="G196">
        <f>LEN(game_details!J196)</f>
        <v>1</v>
      </c>
      <c r="H196">
        <f>LEN(game_details!K196)</f>
        <v>3</v>
      </c>
      <c r="I196">
        <f>LEN(game_details!L196)</f>
        <v>2168</v>
      </c>
      <c r="J196">
        <f>LEN(game_details!F196)</f>
        <v>2</v>
      </c>
      <c r="K196" t="e">
        <f>LEN(game_details!#REF!)</f>
        <v>#REF!</v>
      </c>
      <c r="L196">
        <f>LEN(game_details!G196)</f>
        <v>1</v>
      </c>
      <c r="M196">
        <f>LEN(game_details!E196)</f>
        <v>1</v>
      </c>
      <c r="N196">
        <f>LEN(game_details!Q196)</f>
        <v>0</v>
      </c>
    </row>
    <row r="197" spans="1:14" x14ac:dyDescent="0.25">
      <c r="A197">
        <f>LEN(game_details!A197)</f>
        <v>3</v>
      </c>
      <c r="B197">
        <f>LEN(game_details!D197)</f>
        <v>65</v>
      </c>
      <c r="C197">
        <f>LEN(game_details!B197)</f>
        <v>24</v>
      </c>
      <c r="D197">
        <f>LEN(game_details!C197)</f>
        <v>30</v>
      </c>
      <c r="E197">
        <f>LEN(game_details!H197)</f>
        <v>3</v>
      </c>
      <c r="F197">
        <f>LEN(game_details!I197)</f>
        <v>4</v>
      </c>
      <c r="G197">
        <f>LEN(game_details!J197)</f>
        <v>1</v>
      </c>
      <c r="H197">
        <f>LEN(game_details!K197)</f>
        <v>3</v>
      </c>
      <c r="I197">
        <f>LEN(game_details!L197)</f>
        <v>3819</v>
      </c>
      <c r="J197">
        <f>LEN(game_details!F197)</f>
        <v>3</v>
      </c>
      <c r="K197" t="e">
        <f>LEN(game_details!#REF!)</f>
        <v>#REF!</v>
      </c>
      <c r="L197">
        <f>LEN(game_details!G197)</f>
        <v>1</v>
      </c>
      <c r="M197">
        <f>LEN(game_details!E197)</f>
        <v>1</v>
      </c>
      <c r="N197">
        <f>LEN(game_details!Q197)</f>
        <v>0</v>
      </c>
    </row>
    <row r="198" spans="1:14" x14ac:dyDescent="0.25">
      <c r="A198">
        <f>LEN(game_details!A198)</f>
        <v>3</v>
      </c>
      <c r="B198">
        <f>LEN(game_details!D198)</f>
        <v>64</v>
      </c>
      <c r="C198">
        <f>LEN(game_details!B198)</f>
        <v>22</v>
      </c>
      <c r="D198">
        <f>LEN(game_details!C198)</f>
        <v>25</v>
      </c>
      <c r="E198">
        <f>LEN(game_details!H198)</f>
        <v>3</v>
      </c>
      <c r="F198">
        <f>LEN(game_details!I198)</f>
        <v>3</v>
      </c>
      <c r="G198">
        <f>LEN(game_details!J198)</f>
        <v>4</v>
      </c>
      <c r="H198">
        <f>LEN(game_details!K198)</f>
        <v>3</v>
      </c>
      <c r="I198">
        <f>LEN(game_details!L198)</f>
        <v>3926</v>
      </c>
      <c r="J198">
        <f>LEN(game_details!F198)</f>
        <v>3</v>
      </c>
      <c r="K198" t="e">
        <f>LEN(game_details!#REF!)</f>
        <v>#REF!</v>
      </c>
      <c r="L198">
        <f>LEN(game_details!G198)</f>
        <v>1</v>
      </c>
      <c r="M198">
        <f>LEN(game_details!E198)</f>
        <v>1</v>
      </c>
      <c r="N198">
        <f>LEN(game_details!Q198)</f>
        <v>0</v>
      </c>
    </row>
    <row r="199" spans="1:14" x14ac:dyDescent="0.25">
      <c r="A199">
        <f>LEN(game_details!A199)</f>
        <v>3</v>
      </c>
      <c r="B199">
        <f>LEN(game_details!D199)</f>
        <v>73</v>
      </c>
      <c r="C199">
        <f>LEN(game_details!B199)</f>
        <v>30</v>
      </c>
      <c r="D199">
        <f>LEN(game_details!C199)</f>
        <v>30</v>
      </c>
      <c r="E199">
        <f>LEN(game_details!H199)</f>
        <v>3</v>
      </c>
      <c r="F199">
        <f>LEN(game_details!I199)</f>
        <v>3</v>
      </c>
      <c r="G199">
        <f>LEN(game_details!J199)</f>
        <v>1</v>
      </c>
      <c r="H199">
        <f>LEN(game_details!K199)</f>
        <v>3</v>
      </c>
      <c r="I199">
        <f>LEN(game_details!L199)</f>
        <v>3900</v>
      </c>
      <c r="J199">
        <f>LEN(game_details!F199)</f>
        <v>2</v>
      </c>
      <c r="K199" t="e">
        <f>LEN(game_details!#REF!)</f>
        <v>#REF!</v>
      </c>
      <c r="L199">
        <f>LEN(game_details!G199)</f>
        <v>2</v>
      </c>
      <c r="M199">
        <f>LEN(game_details!E199)</f>
        <v>2</v>
      </c>
      <c r="N199">
        <f>LEN(game_details!Q199)</f>
        <v>0</v>
      </c>
    </row>
    <row r="200" spans="1:14" x14ac:dyDescent="0.25">
      <c r="A200">
        <f>LEN(game_details!A200)</f>
        <v>3</v>
      </c>
      <c r="B200">
        <f>LEN(game_details!D200)</f>
        <v>60</v>
      </c>
      <c r="C200">
        <f>LEN(game_details!B200)</f>
        <v>18</v>
      </c>
      <c r="D200">
        <f>LEN(game_details!C200)</f>
        <v>28</v>
      </c>
      <c r="E200">
        <f>LEN(game_details!H200)</f>
        <v>1</v>
      </c>
      <c r="F200">
        <f>LEN(game_details!I200)</f>
        <v>4</v>
      </c>
      <c r="G200">
        <f>LEN(game_details!J200)</f>
        <v>1</v>
      </c>
      <c r="H200">
        <f>LEN(game_details!K200)</f>
        <v>3</v>
      </c>
      <c r="I200">
        <f>LEN(game_details!L200)</f>
        <v>1802</v>
      </c>
      <c r="J200">
        <f>LEN(game_details!F200)</f>
        <v>2</v>
      </c>
      <c r="K200" t="e">
        <f>LEN(game_details!#REF!)</f>
        <v>#REF!</v>
      </c>
      <c r="L200">
        <f>LEN(game_details!G200)</f>
        <v>1</v>
      </c>
      <c r="M200">
        <f>LEN(game_details!E200)</f>
        <v>2</v>
      </c>
      <c r="N200">
        <f>LEN(game_details!Q200)</f>
        <v>0</v>
      </c>
    </row>
    <row r="201" spans="1:14" x14ac:dyDescent="0.25">
      <c r="A201">
        <f>LEN(game_details!A201)</f>
        <v>3</v>
      </c>
      <c r="B201">
        <f>LEN(game_details!D201)</f>
        <v>49</v>
      </c>
      <c r="C201">
        <f>LEN(game_details!B201)</f>
        <v>14</v>
      </c>
      <c r="D201">
        <f>LEN(game_details!C201)</f>
        <v>30</v>
      </c>
      <c r="E201">
        <f>LEN(game_details!H201)</f>
        <v>3</v>
      </c>
      <c r="F201">
        <f>LEN(game_details!I201)</f>
        <v>4</v>
      </c>
      <c r="G201">
        <f>LEN(game_details!J201)</f>
        <v>1</v>
      </c>
      <c r="H201">
        <f>LEN(game_details!K201)</f>
        <v>2</v>
      </c>
      <c r="I201">
        <f>LEN(game_details!L201)</f>
        <v>700</v>
      </c>
      <c r="J201">
        <f>LEN(game_details!F201)</f>
        <v>2</v>
      </c>
      <c r="K201" t="e">
        <f>LEN(game_details!#REF!)</f>
        <v>#REF!</v>
      </c>
      <c r="L201">
        <f>LEN(game_details!G201)</f>
        <v>1</v>
      </c>
      <c r="M201">
        <f>LEN(game_details!E201)</f>
        <v>1</v>
      </c>
      <c r="N201">
        <f>LEN(game_details!Q201)</f>
        <v>0</v>
      </c>
    </row>
    <row r="202" spans="1:14" x14ac:dyDescent="0.25">
      <c r="A202">
        <f>LEN(game_details!A202)</f>
        <v>3</v>
      </c>
      <c r="B202">
        <f>LEN(game_details!D202)</f>
        <v>70</v>
      </c>
      <c r="C202">
        <f>LEN(game_details!B202)</f>
        <v>29</v>
      </c>
      <c r="D202">
        <f>LEN(game_details!C202)</f>
        <v>29</v>
      </c>
      <c r="E202">
        <f>LEN(game_details!H202)</f>
        <v>1</v>
      </c>
      <c r="F202">
        <f>LEN(game_details!I202)</f>
        <v>5</v>
      </c>
      <c r="G202">
        <f>LEN(game_details!J202)</f>
        <v>1</v>
      </c>
      <c r="H202">
        <f>LEN(game_details!K202)</f>
        <v>3</v>
      </c>
      <c r="I202">
        <f>LEN(game_details!L202)</f>
        <v>2096</v>
      </c>
      <c r="J202">
        <f>LEN(game_details!F202)</f>
        <v>3</v>
      </c>
      <c r="K202" t="e">
        <f>LEN(game_details!#REF!)</f>
        <v>#REF!</v>
      </c>
      <c r="L202">
        <f>LEN(game_details!G202)</f>
        <v>1</v>
      </c>
      <c r="M202">
        <f>LEN(game_details!E202)</f>
        <v>2</v>
      </c>
      <c r="N202">
        <f>LEN(game_details!Q202)</f>
        <v>0</v>
      </c>
    </row>
    <row r="203" spans="1:14" x14ac:dyDescent="0.25">
      <c r="A203">
        <f>LEN(game_details!A203)</f>
        <v>3</v>
      </c>
      <c r="B203">
        <f>LEN(game_details!D203)</f>
        <v>54</v>
      </c>
      <c r="C203">
        <f>LEN(game_details!B203)</f>
        <v>13</v>
      </c>
      <c r="D203">
        <f>LEN(game_details!C203)</f>
        <v>0</v>
      </c>
      <c r="E203">
        <f>LEN(game_details!H203)</f>
        <v>3</v>
      </c>
      <c r="F203">
        <f>LEN(game_details!I203)</f>
        <v>4</v>
      </c>
      <c r="G203">
        <f>LEN(game_details!J203)</f>
        <v>1</v>
      </c>
      <c r="H203">
        <f>LEN(game_details!K203)</f>
        <v>2</v>
      </c>
      <c r="I203">
        <f>LEN(game_details!L203)</f>
        <v>347</v>
      </c>
      <c r="J203">
        <f>LEN(game_details!F203)</f>
        <v>2</v>
      </c>
      <c r="K203" t="e">
        <f>LEN(game_details!#REF!)</f>
        <v>#REF!</v>
      </c>
      <c r="L203">
        <f>LEN(game_details!G203)</f>
        <v>1</v>
      </c>
      <c r="M203">
        <f>LEN(game_details!E203)</f>
        <v>1</v>
      </c>
      <c r="N203">
        <f>LEN(game_details!Q203)</f>
        <v>0</v>
      </c>
    </row>
    <row r="204" spans="1:14" x14ac:dyDescent="0.25">
      <c r="A204">
        <f>LEN(game_details!A204)</f>
        <v>3</v>
      </c>
      <c r="B204">
        <f>LEN(game_details!D204)</f>
        <v>68</v>
      </c>
      <c r="C204">
        <f>LEN(game_details!B204)</f>
        <v>26</v>
      </c>
      <c r="D204">
        <f>LEN(game_details!C204)</f>
        <v>30</v>
      </c>
      <c r="E204">
        <f>LEN(game_details!H204)</f>
        <v>3</v>
      </c>
      <c r="F204">
        <f>LEN(game_details!I204)</f>
        <v>5</v>
      </c>
      <c r="G204">
        <f>LEN(game_details!J204)</f>
        <v>1</v>
      </c>
      <c r="H204">
        <f>LEN(game_details!K204)</f>
        <v>3</v>
      </c>
      <c r="I204">
        <f>LEN(game_details!L204)</f>
        <v>3782</v>
      </c>
      <c r="J204">
        <f>LEN(game_details!F204)</f>
        <v>2</v>
      </c>
      <c r="K204" t="e">
        <f>LEN(game_details!#REF!)</f>
        <v>#REF!</v>
      </c>
      <c r="L204">
        <f>LEN(game_details!G204)</f>
        <v>2</v>
      </c>
      <c r="M204">
        <f>LEN(game_details!E204)</f>
        <v>2</v>
      </c>
      <c r="N204">
        <f>LEN(game_details!Q204)</f>
        <v>0</v>
      </c>
    </row>
    <row r="205" spans="1:14" x14ac:dyDescent="0.25">
      <c r="A205">
        <f>LEN(game_details!A205)</f>
        <v>3</v>
      </c>
      <c r="B205">
        <f>LEN(game_details!D205)</f>
        <v>57</v>
      </c>
      <c r="C205">
        <f>LEN(game_details!B205)</f>
        <v>14</v>
      </c>
      <c r="D205">
        <f>LEN(game_details!C205)</f>
        <v>30</v>
      </c>
      <c r="E205">
        <f>LEN(game_details!H205)</f>
        <v>1</v>
      </c>
      <c r="F205">
        <f>LEN(game_details!I205)</f>
        <v>6</v>
      </c>
      <c r="G205">
        <f>LEN(game_details!J205)</f>
        <v>1</v>
      </c>
      <c r="H205">
        <f>LEN(game_details!K205)</f>
        <v>3</v>
      </c>
      <c r="I205">
        <f>LEN(game_details!L205)</f>
        <v>2157</v>
      </c>
      <c r="J205">
        <f>LEN(game_details!F205)</f>
        <v>2</v>
      </c>
      <c r="K205" t="e">
        <f>LEN(game_details!#REF!)</f>
        <v>#REF!</v>
      </c>
      <c r="L205">
        <f>LEN(game_details!G205)</f>
        <v>1</v>
      </c>
      <c r="M205">
        <f>LEN(game_details!E205)</f>
        <v>2</v>
      </c>
      <c r="N205">
        <f>LEN(game_details!Q205)</f>
        <v>0</v>
      </c>
    </row>
    <row r="206" spans="1:14" x14ac:dyDescent="0.25">
      <c r="A206">
        <f>LEN(game_details!A206)</f>
        <v>3</v>
      </c>
      <c r="B206">
        <f>LEN(game_details!D206)</f>
        <v>58</v>
      </c>
      <c r="C206">
        <f>LEN(game_details!B206)</f>
        <v>17</v>
      </c>
      <c r="D206">
        <f>LEN(game_details!C206)</f>
        <v>0</v>
      </c>
      <c r="E206">
        <f>LEN(game_details!H206)</f>
        <v>1</v>
      </c>
      <c r="F206">
        <f>LEN(game_details!I206)</f>
        <v>3</v>
      </c>
      <c r="G206">
        <f>LEN(game_details!J206)</f>
        <v>4</v>
      </c>
      <c r="H206">
        <f>LEN(game_details!K206)</f>
        <v>3</v>
      </c>
      <c r="I206">
        <f>LEN(game_details!L206)</f>
        <v>937</v>
      </c>
      <c r="J206">
        <f>LEN(game_details!F206)</f>
        <v>2</v>
      </c>
      <c r="K206" t="e">
        <f>LEN(game_details!#REF!)</f>
        <v>#REF!</v>
      </c>
      <c r="L206">
        <f>LEN(game_details!G206)</f>
        <v>2</v>
      </c>
      <c r="M206">
        <f>LEN(game_details!E206)</f>
        <v>2</v>
      </c>
      <c r="N206">
        <f>LEN(game_details!Q206)</f>
        <v>0</v>
      </c>
    </row>
    <row r="207" spans="1:14" x14ac:dyDescent="0.25">
      <c r="A207">
        <f>LEN(game_details!A207)</f>
        <v>3</v>
      </c>
      <c r="B207">
        <f>LEN(game_details!D207)</f>
        <v>69</v>
      </c>
      <c r="C207">
        <f>LEN(game_details!B207)</f>
        <v>28</v>
      </c>
      <c r="D207">
        <f>LEN(game_details!C207)</f>
        <v>30</v>
      </c>
      <c r="E207">
        <f>LEN(game_details!H207)</f>
        <v>1</v>
      </c>
      <c r="F207">
        <f>LEN(game_details!I207)</f>
        <v>4</v>
      </c>
      <c r="G207">
        <f>LEN(game_details!J207)</f>
        <v>1</v>
      </c>
      <c r="H207">
        <f>LEN(game_details!K207)</f>
        <v>3</v>
      </c>
      <c r="I207">
        <f>LEN(game_details!L207)</f>
        <v>2530</v>
      </c>
      <c r="J207">
        <f>LEN(game_details!F207)</f>
        <v>3</v>
      </c>
      <c r="K207" t="e">
        <f>LEN(game_details!#REF!)</f>
        <v>#REF!</v>
      </c>
      <c r="L207">
        <f>LEN(game_details!G207)</f>
        <v>1</v>
      </c>
      <c r="M207">
        <f>LEN(game_details!E207)</f>
        <v>2</v>
      </c>
      <c r="N207">
        <f>LEN(game_details!Q207)</f>
        <v>0</v>
      </c>
    </row>
    <row r="208" spans="1:14" x14ac:dyDescent="0.25">
      <c r="A208">
        <f>LEN(game_details!A208)</f>
        <v>3</v>
      </c>
      <c r="B208">
        <f>LEN(game_details!D208)</f>
        <v>70</v>
      </c>
      <c r="C208">
        <f>LEN(game_details!B208)</f>
        <v>30</v>
      </c>
      <c r="D208">
        <f>LEN(game_details!C208)</f>
        <v>29</v>
      </c>
      <c r="E208">
        <f>LEN(game_details!H208)</f>
        <v>1</v>
      </c>
      <c r="F208">
        <f>LEN(game_details!I208)</f>
        <v>4</v>
      </c>
      <c r="G208">
        <f>LEN(game_details!J208)</f>
        <v>1</v>
      </c>
      <c r="H208">
        <f>LEN(game_details!K208)</f>
        <v>3</v>
      </c>
      <c r="I208">
        <f>LEN(game_details!L208)</f>
        <v>3224</v>
      </c>
      <c r="J208">
        <f>LEN(game_details!F208)</f>
        <v>3</v>
      </c>
      <c r="K208" t="e">
        <f>LEN(game_details!#REF!)</f>
        <v>#REF!</v>
      </c>
      <c r="L208">
        <f>LEN(game_details!G208)</f>
        <v>1</v>
      </c>
      <c r="M208">
        <f>LEN(game_details!E208)</f>
        <v>2</v>
      </c>
      <c r="N208">
        <f>LEN(game_details!Q208)</f>
        <v>0</v>
      </c>
    </row>
    <row r="209" spans="1:14" x14ac:dyDescent="0.25">
      <c r="A209">
        <f>LEN(game_details!A209)</f>
        <v>3</v>
      </c>
      <c r="B209">
        <f>LEN(game_details!D209)</f>
        <v>57</v>
      </c>
      <c r="C209">
        <f>LEN(game_details!B209)</f>
        <v>14</v>
      </c>
      <c r="D209">
        <f>LEN(game_details!C209)</f>
        <v>0</v>
      </c>
      <c r="E209">
        <f>LEN(game_details!H209)</f>
        <v>3</v>
      </c>
      <c r="F209">
        <f>LEN(game_details!I209)</f>
        <v>5</v>
      </c>
      <c r="G209">
        <f>LEN(game_details!J209)</f>
        <v>1</v>
      </c>
      <c r="H209">
        <f>LEN(game_details!K209)</f>
        <v>3</v>
      </c>
      <c r="I209">
        <f>LEN(game_details!L209)</f>
        <v>2073</v>
      </c>
      <c r="J209">
        <f>LEN(game_details!F209)</f>
        <v>2</v>
      </c>
      <c r="K209" t="e">
        <f>LEN(game_details!#REF!)</f>
        <v>#REF!</v>
      </c>
      <c r="L209">
        <f>LEN(game_details!G209)</f>
        <v>1</v>
      </c>
      <c r="M209">
        <f>LEN(game_details!E209)</f>
        <v>2</v>
      </c>
      <c r="N209">
        <f>LEN(game_details!Q209)</f>
        <v>0</v>
      </c>
    </row>
    <row r="210" spans="1:14" x14ac:dyDescent="0.25">
      <c r="A210">
        <f>LEN(game_details!A210)</f>
        <v>3</v>
      </c>
      <c r="B210">
        <f>LEN(game_details!D210)</f>
        <v>70</v>
      </c>
      <c r="C210">
        <f>LEN(game_details!B210)</f>
        <v>29</v>
      </c>
      <c r="D210">
        <f>LEN(game_details!C210)</f>
        <v>29</v>
      </c>
      <c r="E210">
        <f>LEN(game_details!H210)</f>
        <v>3</v>
      </c>
      <c r="F210">
        <f>LEN(game_details!I210)</f>
        <v>5</v>
      </c>
      <c r="G210">
        <f>LEN(game_details!J210)</f>
        <v>1</v>
      </c>
      <c r="H210">
        <f>LEN(game_details!K210)</f>
        <v>3</v>
      </c>
      <c r="I210">
        <f>LEN(game_details!L210)</f>
        <v>2195</v>
      </c>
      <c r="J210">
        <f>LEN(game_details!F210)</f>
        <v>3</v>
      </c>
      <c r="K210" t="e">
        <f>LEN(game_details!#REF!)</f>
        <v>#REF!</v>
      </c>
      <c r="L210">
        <f>LEN(game_details!G210)</f>
        <v>1</v>
      </c>
      <c r="M210">
        <f>LEN(game_details!E210)</f>
        <v>2</v>
      </c>
      <c r="N210">
        <f>LEN(game_details!Q210)</f>
        <v>0</v>
      </c>
    </row>
    <row r="211" spans="1:14" x14ac:dyDescent="0.25">
      <c r="A211">
        <f>LEN(game_details!A211)</f>
        <v>3</v>
      </c>
      <c r="B211">
        <f>LEN(game_details!D211)</f>
        <v>58</v>
      </c>
      <c r="C211">
        <f>LEN(game_details!B211)</f>
        <v>16</v>
      </c>
      <c r="D211">
        <f>LEN(game_details!C211)</f>
        <v>27</v>
      </c>
      <c r="E211">
        <f>LEN(game_details!H211)</f>
        <v>1</v>
      </c>
      <c r="F211">
        <f>LEN(game_details!I211)</f>
        <v>4</v>
      </c>
      <c r="G211">
        <f>LEN(game_details!J211)</f>
        <v>4</v>
      </c>
      <c r="H211">
        <f>LEN(game_details!K211)</f>
        <v>2</v>
      </c>
      <c r="I211">
        <f>LEN(game_details!L211)</f>
        <v>1435</v>
      </c>
      <c r="J211">
        <f>LEN(game_details!F211)</f>
        <v>2</v>
      </c>
      <c r="K211" t="e">
        <f>LEN(game_details!#REF!)</f>
        <v>#REF!</v>
      </c>
      <c r="L211">
        <f>LEN(game_details!G211)</f>
        <v>2</v>
      </c>
      <c r="M211">
        <f>LEN(game_details!E211)</f>
        <v>1</v>
      </c>
      <c r="N211">
        <f>LEN(game_details!Q211)</f>
        <v>0</v>
      </c>
    </row>
    <row r="212" spans="1:14" x14ac:dyDescent="0.25">
      <c r="A212">
        <f>LEN(game_details!A212)</f>
        <v>3</v>
      </c>
      <c r="B212">
        <f>LEN(game_details!D212)</f>
        <v>58</v>
      </c>
      <c r="C212">
        <f>LEN(game_details!B212)</f>
        <v>15</v>
      </c>
      <c r="D212">
        <f>LEN(game_details!C212)</f>
        <v>28</v>
      </c>
      <c r="E212">
        <f>LEN(game_details!H212)</f>
        <v>3</v>
      </c>
      <c r="F212">
        <f>LEN(game_details!I212)</f>
        <v>5</v>
      </c>
      <c r="G212">
        <f>LEN(game_details!J212)</f>
        <v>1</v>
      </c>
      <c r="H212">
        <f>LEN(game_details!K212)</f>
        <v>3</v>
      </c>
      <c r="I212">
        <f>LEN(game_details!L212)</f>
        <v>620</v>
      </c>
      <c r="J212">
        <f>LEN(game_details!F212)</f>
        <v>2</v>
      </c>
      <c r="K212" t="e">
        <f>LEN(game_details!#REF!)</f>
        <v>#REF!</v>
      </c>
      <c r="L212">
        <f>LEN(game_details!G212)</f>
        <v>1</v>
      </c>
      <c r="M212">
        <f>LEN(game_details!E212)</f>
        <v>1</v>
      </c>
      <c r="N212">
        <f>LEN(game_details!Q212)</f>
        <v>0</v>
      </c>
    </row>
    <row r="213" spans="1:14" x14ac:dyDescent="0.25">
      <c r="A213">
        <f>LEN(game_details!A213)</f>
        <v>3</v>
      </c>
      <c r="B213">
        <f>LEN(game_details!D213)</f>
        <v>63</v>
      </c>
      <c r="C213">
        <f>LEN(game_details!B213)</f>
        <v>21</v>
      </c>
      <c r="D213">
        <f>LEN(game_details!C213)</f>
        <v>24</v>
      </c>
      <c r="E213">
        <f>LEN(game_details!H213)</f>
        <v>1</v>
      </c>
      <c r="F213">
        <f>LEN(game_details!I213)</f>
        <v>4</v>
      </c>
      <c r="G213">
        <f>LEN(game_details!J213)</f>
        <v>1</v>
      </c>
      <c r="H213">
        <f>LEN(game_details!K213)</f>
        <v>3</v>
      </c>
      <c r="I213">
        <f>LEN(game_details!L213)</f>
        <v>1593</v>
      </c>
      <c r="J213">
        <f>LEN(game_details!F213)</f>
        <v>2</v>
      </c>
      <c r="K213" t="e">
        <f>LEN(game_details!#REF!)</f>
        <v>#REF!</v>
      </c>
      <c r="L213">
        <f>LEN(game_details!G213)</f>
        <v>2</v>
      </c>
      <c r="M213">
        <f>LEN(game_details!E213)</f>
        <v>2</v>
      </c>
      <c r="N213">
        <f>LEN(game_details!Q213)</f>
        <v>0</v>
      </c>
    </row>
    <row r="214" spans="1:14" x14ac:dyDescent="0.25">
      <c r="A214">
        <f>LEN(game_details!A214)</f>
        <v>3</v>
      </c>
      <c r="B214">
        <f>LEN(game_details!D214)</f>
        <v>65</v>
      </c>
      <c r="C214">
        <f>LEN(game_details!B214)</f>
        <v>25</v>
      </c>
      <c r="D214">
        <f>LEN(game_details!C214)</f>
        <v>28</v>
      </c>
      <c r="E214">
        <f>LEN(game_details!H214)</f>
        <v>1</v>
      </c>
      <c r="F214">
        <f>LEN(game_details!I214)</f>
        <v>4</v>
      </c>
      <c r="G214">
        <f>LEN(game_details!J214)</f>
        <v>1</v>
      </c>
      <c r="H214">
        <f>LEN(game_details!K214)</f>
        <v>3</v>
      </c>
      <c r="I214">
        <f>LEN(game_details!L214)</f>
        <v>2398</v>
      </c>
      <c r="J214">
        <f>LEN(game_details!F214)</f>
        <v>3</v>
      </c>
      <c r="K214" t="e">
        <f>LEN(game_details!#REF!)</f>
        <v>#REF!</v>
      </c>
      <c r="L214">
        <f>LEN(game_details!G214)</f>
        <v>2</v>
      </c>
      <c r="M214">
        <f>LEN(game_details!E214)</f>
        <v>1</v>
      </c>
      <c r="N214">
        <f>LEN(game_details!Q214)</f>
        <v>0</v>
      </c>
    </row>
    <row r="215" spans="1:14" x14ac:dyDescent="0.25">
      <c r="A215">
        <f>LEN(game_details!A215)</f>
        <v>3</v>
      </c>
      <c r="B215">
        <f>LEN(game_details!D215)</f>
        <v>71</v>
      </c>
      <c r="C215">
        <f>LEN(game_details!B215)</f>
        <v>29</v>
      </c>
      <c r="D215">
        <f>LEN(game_details!C215)</f>
        <v>25</v>
      </c>
      <c r="E215">
        <f>LEN(game_details!H215)</f>
        <v>3</v>
      </c>
      <c r="F215">
        <f>LEN(game_details!I215)</f>
        <v>4</v>
      </c>
      <c r="G215">
        <f>LEN(game_details!J215)</f>
        <v>1</v>
      </c>
      <c r="H215">
        <f>LEN(game_details!K215)</f>
        <v>2</v>
      </c>
      <c r="I215">
        <f>LEN(game_details!L215)</f>
        <v>1804</v>
      </c>
      <c r="J215">
        <f>LEN(game_details!F215)</f>
        <v>2</v>
      </c>
      <c r="K215" t="e">
        <f>LEN(game_details!#REF!)</f>
        <v>#REF!</v>
      </c>
      <c r="L215">
        <f>LEN(game_details!G215)</f>
        <v>1</v>
      </c>
      <c r="M215">
        <f>LEN(game_details!E215)</f>
        <v>1</v>
      </c>
      <c r="N215">
        <f>LEN(game_details!Q215)</f>
        <v>0</v>
      </c>
    </row>
    <row r="216" spans="1:14" x14ac:dyDescent="0.25">
      <c r="A216">
        <f>LEN(game_details!A216)</f>
        <v>3</v>
      </c>
      <c r="B216">
        <f>LEN(game_details!D216)</f>
        <v>57</v>
      </c>
      <c r="C216">
        <f>LEN(game_details!B216)</f>
        <v>14</v>
      </c>
      <c r="D216">
        <f>LEN(game_details!C216)</f>
        <v>30</v>
      </c>
      <c r="E216">
        <f>LEN(game_details!H216)</f>
        <v>3</v>
      </c>
      <c r="F216">
        <f>LEN(game_details!I216)</f>
        <v>4</v>
      </c>
      <c r="G216">
        <f>LEN(game_details!J216)</f>
        <v>1</v>
      </c>
      <c r="H216">
        <f>LEN(game_details!K216)</f>
        <v>3</v>
      </c>
      <c r="I216">
        <f>LEN(game_details!L216)</f>
        <v>1283</v>
      </c>
      <c r="J216">
        <f>LEN(game_details!F216)</f>
        <v>3</v>
      </c>
      <c r="K216" t="e">
        <f>LEN(game_details!#REF!)</f>
        <v>#REF!</v>
      </c>
      <c r="L216">
        <f>LEN(game_details!G216)</f>
        <v>1</v>
      </c>
      <c r="M216">
        <f>LEN(game_details!E216)</f>
        <v>2</v>
      </c>
      <c r="N216">
        <f>LEN(game_details!Q216)</f>
        <v>0</v>
      </c>
    </row>
    <row r="217" spans="1:14" x14ac:dyDescent="0.25">
      <c r="A217">
        <f>LEN(game_details!A217)</f>
        <v>3</v>
      </c>
      <c r="B217">
        <f>LEN(game_details!D217)</f>
        <v>66</v>
      </c>
      <c r="C217">
        <f>LEN(game_details!B217)</f>
        <v>25</v>
      </c>
      <c r="D217">
        <f>LEN(game_details!C217)</f>
        <v>0</v>
      </c>
      <c r="E217">
        <f>LEN(game_details!H217)</f>
        <v>3</v>
      </c>
      <c r="F217">
        <f>LEN(game_details!I217)</f>
        <v>4</v>
      </c>
      <c r="G217">
        <f>LEN(game_details!J217)</f>
        <v>1</v>
      </c>
      <c r="H217">
        <f>LEN(game_details!K217)</f>
        <v>3</v>
      </c>
      <c r="I217">
        <f>LEN(game_details!L217)</f>
        <v>455</v>
      </c>
      <c r="J217">
        <f>LEN(game_details!F217)</f>
        <v>2</v>
      </c>
      <c r="K217" t="e">
        <f>LEN(game_details!#REF!)</f>
        <v>#REF!</v>
      </c>
      <c r="L217">
        <f>LEN(game_details!G217)</f>
        <v>1</v>
      </c>
      <c r="M217">
        <f>LEN(game_details!E217)</f>
        <v>2</v>
      </c>
      <c r="N217">
        <f>LEN(game_details!Q217)</f>
        <v>0</v>
      </c>
    </row>
    <row r="218" spans="1:14" x14ac:dyDescent="0.25">
      <c r="A218">
        <f>LEN(game_details!A218)</f>
        <v>3</v>
      </c>
      <c r="B218">
        <f>LEN(game_details!D218)</f>
        <v>71</v>
      </c>
      <c r="C218">
        <f>LEN(game_details!B218)</f>
        <v>28</v>
      </c>
      <c r="D218">
        <f>LEN(game_details!C218)</f>
        <v>26</v>
      </c>
      <c r="E218">
        <f>LEN(game_details!H218)</f>
        <v>1</v>
      </c>
      <c r="F218">
        <f>LEN(game_details!I218)</f>
        <v>3</v>
      </c>
      <c r="G218">
        <f>LEN(game_details!J218)</f>
        <v>1</v>
      </c>
      <c r="H218">
        <f>LEN(game_details!K218)</f>
        <v>3</v>
      </c>
      <c r="I218">
        <f>LEN(game_details!L218)</f>
        <v>1441</v>
      </c>
      <c r="J218">
        <f>LEN(game_details!F218)</f>
        <v>2</v>
      </c>
      <c r="K218" t="e">
        <f>LEN(game_details!#REF!)</f>
        <v>#REF!</v>
      </c>
      <c r="L218">
        <f>LEN(game_details!G218)</f>
        <v>1</v>
      </c>
      <c r="M218">
        <f>LEN(game_details!E218)</f>
        <v>2</v>
      </c>
      <c r="N218">
        <f>LEN(game_details!Q218)</f>
        <v>0</v>
      </c>
    </row>
    <row r="219" spans="1:14" x14ac:dyDescent="0.25">
      <c r="A219">
        <f>LEN(game_details!A219)</f>
        <v>3</v>
      </c>
      <c r="B219">
        <f>LEN(game_details!D219)</f>
        <v>66</v>
      </c>
      <c r="C219">
        <f>LEN(game_details!B219)</f>
        <v>24</v>
      </c>
      <c r="D219">
        <f>LEN(game_details!C219)</f>
        <v>25</v>
      </c>
      <c r="E219">
        <f>LEN(game_details!H219)</f>
        <v>3</v>
      </c>
      <c r="F219">
        <f>LEN(game_details!I219)</f>
        <v>5</v>
      </c>
      <c r="G219">
        <f>LEN(game_details!J219)</f>
        <v>1</v>
      </c>
      <c r="H219">
        <f>LEN(game_details!K219)</f>
        <v>3</v>
      </c>
      <c r="I219">
        <f>LEN(game_details!L219)</f>
        <v>2684</v>
      </c>
      <c r="J219">
        <f>LEN(game_details!F219)</f>
        <v>2</v>
      </c>
      <c r="K219" t="e">
        <f>LEN(game_details!#REF!)</f>
        <v>#REF!</v>
      </c>
      <c r="L219">
        <f>LEN(game_details!G219)</f>
        <v>2</v>
      </c>
      <c r="M219">
        <f>LEN(game_details!E219)</f>
        <v>2</v>
      </c>
      <c r="N219">
        <f>LEN(game_details!Q219)</f>
        <v>0</v>
      </c>
    </row>
    <row r="220" spans="1:14" x14ac:dyDescent="0.25">
      <c r="A220">
        <f>LEN(game_details!A220)</f>
        <v>3</v>
      </c>
      <c r="B220">
        <f>LEN(game_details!D220)</f>
        <v>53</v>
      </c>
      <c r="C220">
        <f>LEN(game_details!B220)</f>
        <v>11</v>
      </c>
      <c r="D220">
        <f>LEN(game_details!C220)</f>
        <v>0</v>
      </c>
      <c r="E220">
        <f>LEN(game_details!H220)</f>
        <v>3</v>
      </c>
      <c r="F220">
        <f>LEN(game_details!I220)</f>
        <v>4</v>
      </c>
      <c r="G220">
        <f>LEN(game_details!J220)</f>
        <v>1</v>
      </c>
      <c r="H220">
        <f>LEN(game_details!K220)</f>
        <v>3</v>
      </c>
      <c r="I220">
        <f>LEN(game_details!L220)</f>
        <v>1557</v>
      </c>
      <c r="J220">
        <f>LEN(game_details!F220)</f>
        <v>3</v>
      </c>
      <c r="K220" t="e">
        <f>LEN(game_details!#REF!)</f>
        <v>#REF!</v>
      </c>
      <c r="L220">
        <f>LEN(game_details!G220)</f>
        <v>1</v>
      </c>
      <c r="M220">
        <f>LEN(game_details!E220)</f>
        <v>2</v>
      </c>
      <c r="N220">
        <f>LEN(game_details!Q220)</f>
        <v>0</v>
      </c>
    </row>
    <row r="221" spans="1:14" x14ac:dyDescent="0.25">
      <c r="A221">
        <f>LEN(game_details!A221)</f>
        <v>3</v>
      </c>
      <c r="B221">
        <f>LEN(game_details!D221)</f>
        <v>50</v>
      </c>
      <c r="C221">
        <f>LEN(game_details!B221)</f>
        <v>7</v>
      </c>
      <c r="D221">
        <f>LEN(game_details!C221)</f>
        <v>11</v>
      </c>
      <c r="E221">
        <f>LEN(game_details!H221)</f>
        <v>3</v>
      </c>
      <c r="F221">
        <f>LEN(game_details!I221)</f>
        <v>4</v>
      </c>
      <c r="G221">
        <f>LEN(game_details!J221)</f>
        <v>1</v>
      </c>
      <c r="H221">
        <f>LEN(game_details!K221)</f>
        <v>3</v>
      </c>
      <c r="I221">
        <f>LEN(game_details!L221)</f>
        <v>408</v>
      </c>
      <c r="J221" t="e">
        <f>LEN(game_details!F221)</f>
        <v>#N/A</v>
      </c>
      <c r="K221" t="e">
        <f>LEN(game_details!#REF!)</f>
        <v>#REF!</v>
      </c>
      <c r="L221">
        <f>LEN(game_details!G221)</f>
        <v>1</v>
      </c>
      <c r="M221">
        <f>LEN(game_details!E221)</f>
        <v>1</v>
      </c>
      <c r="N221">
        <f>LEN(game_details!Q221)</f>
        <v>0</v>
      </c>
    </row>
    <row r="222" spans="1:14" x14ac:dyDescent="0.25">
      <c r="A222">
        <f>LEN(game_details!A222)</f>
        <v>3</v>
      </c>
      <c r="B222">
        <f>LEN(game_details!D222)</f>
        <v>57</v>
      </c>
      <c r="C222">
        <f>LEN(game_details!B222)</f>
        <v>14</v>
      </c>
      <c r="D222">
        <f>LEN(game_details!C222)</f>
        <v>20</v>
      </c>
      <c r="E222">
        <f>LEN(game_details!H222)</f>
        <v>3</v>
      </c>
      <c r="F222">
        <f>LEN(game_details!I222)</f>
        <v>4</v>
      </c>
      <c r="G222">
        <f>LEN(game_details!J222)</f>
        <v>1</v>
      </c>
      <c r="H222">
        <f>LEN(game_details!K222)</f>
        <v>3</v>
      </c>
      <c r="I222">
        <f>LEN(game_details!L222)</f>
        <v>2166</v>
      </c>
      <c r="J222">
        <f>LEN(game_details!F222)</f>
        <v>3</v>
      </c>
      <c r="K222" t="e">
        <f>LEN(game_details!#REF!)</f>
        <v>#REF!</v>
      </c>
      <c r="L222">
        <f>LEN(game_details!G222)</f>
        <v>1</v>
      </c>
      <c r="M222">
        <f>LEN(game_details!E222)</f>
        <v>1</v>
      </c>
      <c r="N222">
        <f>LEN(game_details!Q222)</f>
        <v>0</v>
      </c>
    </row>
    <row r="223" spans="1:14" x14ac:dyDescent="0.25">
      <c r="A223">
        <f>LEN(game_details!A223)</f>
        <v>3</v>
      </c>
      <c r="B223">
        <f>LEN(game_details!D223)</f>
        <v>58</v>
      </c>
      <c r="C223">
        <f>LEN(game_details!B223)</f>
        <v>15</v>
      </c>
      <c r="D223">
        <f>LEN(game_details!C223)</f>
        <v>29</v>
      </c>
      <c r="E223">
        <f>LEN(game_details!H223)</f>
        <v>3</v>
      </c>
      <c r="F223">
        <f>LEN(game_details!I223)</f>
        <v>3</v>
      </c>
      <c r="G223">
        <f>LEN(game_details!J223)</f>
        <v>4</v>
      </c>
      <c r="H223">
        <f>LEN(game_details!K223)</f>
        <v>2</v>
      </c>
      <c r="I223">
        <f>LEN(game_details!L223)</f>
        <v>1371</v>
      </c>
      <c r="J223">
        <f>LEN(game_details!F223)</f>
        <v>3</v>
      </c>
      <c r="K223" t="e">
        <f>LEN(game_details!#REF!)</f>
        <v>#REF!</v>
      </c>
      <c r="L223">
        <f>LEN(game_details!G223)</f>
        <v>1</v>
      </c>
      <c r="M223">
        <f>LEN(game_details!E223)</f>
        <v>2</v>
      </c>
      <c r="N223">
        <f>LEN(game_details!Q223)</f>
        <v>0</v>
      </c>
    </row>
    <row r="224" spans="1:14" x14ac:dyDescent="0.25">
      <c r="A224">
        <f>LEN(game_details!A224)</f>
        <v>3</v>
      </c>
      <c r="B224">
        <f>LEN(game_details!D224)</f>
        <v>55</v>
      </c>
      <c r="C224">
        <f>LEN(game_details!B224)</f>
        <v>13</v>
      </c>
      <c r="D224">
        <f>LEN(game_details!C224)</f>
        <v>0</v>
      </c>
      <c r="E224">
        <f>LEN(game_details!H224)</f>
        <v>1</v>
      </c>
      <c r="F224">
        <f>LEN(game_details!I224)</f>
        <v>4</v>
      </c>
      <c r="G224">
        <f>LEN(game_details!J224)</f>
        <v>1</v>
      </c>
      <c r="H224">
        <f>LEN(game_details!K224)</f>
        <v>3</v>
      </c>
      <c r="I224">
        <f>LEN(game_details!L224)</f>
        <v>552</v>
      </c>
      <c r="J224">
        <f>LEN(game_details!F224)</f>
        <v>2</v>
      </c>
      <c r="K224" t="e">
        <f>LEN(game_details!#REF!)</f>
        <v>#REF!</v>
      </c>
      <c r="L224">
        <f>LEN(game_details!G224)</f>
        <v>1</v>
      </c>
      <c r="M224">
        <f>LEN(game_details!E224)</f>
        <v>1</v>
      </c>
      <c r="N224">
        <f>LEN(game_details!Q224)</f>
        <v>0</v>
      </c>
    </row>
    <row r="225" spans="1:14" x14ac:dyDescent="0.25">
      <c r="A225">
        <f>LEN(game_details!A225)</f>
        <v>3</v>
      </c>
      <c r="B225">
        <f>LEN(game_details!D225)</f>
        <v>70</v>
      </c>
      <c r="C225">
        <f>LEN(game_details!B225)</f>
        <v>28</v>
      </c>
      <c r="D225">
        <f>LEN(game_details!C225)</f>
        <v>30</v>
      </c>
      <c r="E225">
        <f>LEN(game_details!H225)</f>
        <v>3</v>
      </c>
      <c r="F225">
        <f>LEN(game_details!I225)</f>
        <v>5</v>
      </c>
      <c r="G225">
        <f>LEN(game_details!J225)</f>
        <v>1</v>
      </c>
      <c r="H225">
        <f>LEN(game_details!K225)</f>
        <v>3</v>
      </c>
      <c r="I225">
        <f>LEN(game_details!L225)</f>
        <v>1607</v>
      </c>
      <c r="J225">
        <f>LEN(game_details!F225)</f>
        <v>3</v>
      </c>
      <c r="K225" t="e">
        <f>LEN(game_details!#REF!)</f>
        <v>#REF!</v>
      </c>
      <c r="L225">
        <f>LEN(game_details!G225)</f>
        <v>1</v>
      </c>
      <c r="M225">
        <f>LEN(game_details!E225)</f>
        <v>2</v>
      </c>
      <c r="N225">
        <f>LEN(game_details!Q225)</f>
        <v>0</v>
      </c>
    </row>
    <row r="226" spans="1:14" x14ac:dyDescent="0.25">
      <c r="A226">
        <f>LEN(game_details!A226)</f>
        <v>3</v>
      </c>
      <c r="B226">
        <f>LEN(game_details!D226)</f>
        <v>68</v>
      </c>
      <c r="C226">
        <f>LEN(game_details!B226)</f>
        <v>26</v>
      </c>
      <c r="D226">
        <f>LEN(game_details!C226)</f>
        <v>30</v>
      </c>
      <c r="E226">
        <f>LEN(game_details!H226)</f>
        <v>1</v>
      </c>
      <c r="F226">
        <f>LEN(game_details!I226)</f>
        <v>4</v>
      </c>
      <c r="G226">
        <f>LEN(game_details!J226)</f>
        <v>1</v>
      </c>
      <c r="H226">
        <f>LEN(game_details!K226)</f>
        <v>3</v>
      </c>
      <c r="I226">
        <f>LEN(game_details!L226)</f>
        <v>2190</v>
      </c>
      <c r="J226">
        <f>LEN(game_details!F226)</f>
        <v>2</v>
      </c>
      <c r="K226" t="e">
        <f>LEN(game_details!#REF!)</f>
        <v>#REF!</v>
      </c>
      <c r="L226">
        <f>LEN(game_details!G226)</f>
        <v>1</v>
      </c>
      <c r="M226">
        <f>LEN(game_details!E226)</f>
        <v>1</v>
      </c>
      <c r="N226">
        <f>LEN(game_details!Q226)</f>
        <v>0</v>
      </c>
    </row>
    <row r="227" spans="1:14" x14ac:dyDescent="0.25">
      <c r="A227">
        <f>LEN(game_details!A227)</f>
        <v>3</v>
      </c>
      <c r="B227">
        <f>LEN(game_details!D227)</f>
        <v>69</v>
      </c>
      <c r="C227">
        <f>LEN(game_details!B227)</f>
        <v>27</v>
      </c>
      <c r="D227">
        <f>LEN(game_details!C227)</f>
        <v>27</v>
      </c>
      <c r="E227">
        <f>LEN(game_details!H227)</f>
        <v>1</v>
      </c>
      <c r="F227">
        <f>LEN(game_details!I227)</f>
        <v>5</v>
      </c>
      <c r="G227">
        <f>LEN(game_details!J227)</f>
        <v>1</v>
      </c>
      <c r="H227">
        <f>LEN(game_details!K227)</f>
        <v>3</v>
      </c>
      <c r="I227">
        <f>LEN(game_details!L227)</f>
        <v>3291</v>
      </c>
      <c r="J227">
        <f>LEN(game_details!F227)</f>
        <v>2</v>
      </c>
      <c r="K227" t="e">
        <f>LEN(game_details!#REF!)</f>
        <v>#REF!</v>
      </c>
      <c r="L227">
        <f>LEN(game_details!G227)</f>
        <v>2</v>
      </c>
      <c r="M227">
        <f>LEN(game_details!E227)</f>
        <v>1</v>
      </c>
      <c r="N227">
        <f>LEN(game_details!Q227)</f>
        <v>0</v>
      </c>
    </row>
    <row r="228" spans="1:14" x14ac:dyDescent="0.25">
      <c r="A228">
        <f>LEN(game_details!A228)</f>
        <v>3</v>
      </c>
      <c r="B228">
        <f>LEN(game_details!D228)</f>
        <v>56</v>
      </c>
      <c r="C228">
        <f>LEN(game_details!B228)</f>
        <v>13</v>
      </c>
      <c r="D228">
        <f>LEN(game_details!C228)</f>
        <v>0</v>
      </c>
      <c r="E228">
        <f>LEN(game_details!H228)</f>
        <v>3</v>
      </c>
      <c r="F228">
        <f>LEN(game_details!I228)</f>
        <v>4</v>
      </c>
      <c r="G228">
        <f>LEN(game_details!J228)</f>
        <v>1</v>
      </c>
      <c r="H228">
        <f>LEN(game_details!K228)</f>
        <v>3</v>
      </c>
      <c r="I228">
        <f>LEN(game_details!L228)</f>
        <v>1481</v>
      </c>
      <c r="J228">
        <f>LEN(game_details!F228)</f>
        <v>3</v>
      </c>
      <c r="K228" t="e">
        <f>LEN(game_details!#REF!)</f>
        <v>#REF!</v>
      </c>
      <c r="L228">
        <f>LEN(game_details!G228)</f>
        <v>2</v>
      </c>
      <c r="M228">
        <f>LEN(game_details!E228)</f>
        <v>2</v>
      </c>
      <c r="N228">
        <f>LEN(game_details!Q228)</f>
        <v>0</v>
      </c>
    </row>
    <row r="229" spans="1:14" x14ac:dyDescent="0.25">
      <c r="A229">
        <f>LEN(game_details!A229)</f>
        <v>3</v>
      </c>
      <c r="B229">
        <f>LEN(game_details!D229)</f>
        <v>69</v>
      </c>
      <c r="C229">
        <f>LEN(game_details!B229)</f>
        <v>29</v>
      </c>
      <c r="D229">
        <f>LEN(game_details!C229)</f>
        <v>0</v>
      </c>
      <c r="E229">
        <f>LEN(game_details!H229)</f>
        <v>1</v>
      </c>
      <c r="F229">
        <f>LEN(game_details!I229)</f>
        <v>5</v>
      </c>
      <c r="G229">
        <f>LEN(game_details!J229)</f>
        <v>1</v>
      </c>
      <c r="H229">
        <f>LEN(game_details!K229)</f>
        <v>3</v>
      </c>
      <c r="I229">
        <f>LEN(game_details!L229)</f>
        <v>2948</v>
      </c>
      <c r="J229">
        <f>LEN(game_details!F229)</f>
        <v>3</v>
      </c>
      <c r="K229" t="e">
        <f>LEN(game_details!#REF!)</f>
        <v>#REF!</v>
      </c>
      <c r="L229">
        <f>LEN(game_details!G229)</f>
        <v>2</v>
      </c>
      <c r="M229">
        <f>LEN(game_details!E229)</f>
        <v>1</v>
      </c>
      <c r="N229">
        <f>LEN(game_details!Q229)</f>
        <v>0</v>
      </c>
    </row>
    <row r="230" spans="1:14" x14ac:dyDescent="0.25">
      <c r="A230">
        <f>LEN(game_details!A230)</f>
        <v>3</v>
      </c>
      <c r="B230">
        <f>LEN(game_details!D230)</f>
        <v>69</v>
      </c>
      <c r="C230">
        <f>LEN(game_details!B230)</f>
        <v>26</v>
      </c>
      <c r="D230">
        <f>LEN(game_details!C230)</f>
        <v>0</v>
      </c>
      <c r="E230">
        <f>LEN(game_details!H230)</f>
        <v>1</v>
      </c>
      <c r="F230">
        <f>LEN(game_details!I230)</f>
        <v>4</v>
      </c>
      <c r="G230">
        <f>LEN(game_details!J230)</f>
        <v>1</v>
      </c>
      <c r="H230">
        <f>LEN(game_details!K230)</f>
        <v>3</v>
      </c>
      <c r="I230">
        <f>LEN(game_details!L230)</f>
        <v>1222</v>
      </c>
      <c r="J230">
        <f>LEN(game_details!F230)</f>
        <v>2</v>
      </c>
      <c r="K230" t="e">
        <f>LEN(game_details!#REF!)</f>
        <v>#REF!</v>
      </c>
      <c r="L230">
        <f>LEN(game_details!G230)</f>
        <v>2</v>
      </c>
      <c r="M230">
        <f>LEN(game_details!E230)</f>
        <v>2</v>
      </c>
      <c r="N230">
        <f>LEN(game_details!Q230)</f>
        <v>0</v>
      </c>
    </row>
    <row r="231" spans="1:14" x14ac:dyDescent="0.25">
      <c r="A231">
        <f>LEN(game_details!A231)</f>
        <v>3</v>
      </c>
      <c r="B231">
        <f>LEN(game_details!D231)</f>
        <v>62</v>
      </c>
      <c r="C231">
        <f>LEN(game_details!B231)</f>
        <v>20</v>
      </c>
      <c r="D231">
        <f>LEN(game_details!C231)</f>
        <v>0</v>
      </c>
      <c r="E231">
        <f>LEN(game_details!H231)</f>
        <v>3</v>
      </c>
      <c r="F231">
        <f>LEN(game_details!I231)</f>
        <v>4</v>
      </c>
      <c r="G231">
        <f>LEN(game_details!J231)</f>
        <v>1</v>
      </c>
      <c r="H231">
        <f>LEN(game_details!K231)</f>
        <v>2</v>
      </c>
      <c r="I231">
        <f>LEN(game_details!L231)</f>
        <v>1450</v>
      </c>
      <c r="J231">
        <f>LEN(game_details!F231)</f>
        <v>3</v>
      </c>
      <c r="K231" t="e">
        <f>LEN(game_details!#REF!)</f>
        <v>#REF!</v>
      </c>
      <c r="L231">
        <f>LEN(game_details!G231)</f>
        <v>1</v>
      </c>
      <c r="M231">
        <f>LEN(game_details!E231)</f>
        <v>1</v>
      </c>
      <c r="N231">
        <f>LEN(game_details!Q231)</f>
        <v>0</v>
      </c>
    </row>
    <row r="232" spans="1:14" x14ac:dyDescent="0.25">
      <c r="A232">
        <f>LEN(game_details!A232)</f>
        <v>3</v>
      </c>
      <c r="B232">
        <f>LEN(game_details!D232)</f>
        <v>66</v>
      </c>
      <c r="C232">
        <f>LEN(game_details!B232)</f>
        <v>24</v>
      </c>
      <c r="D232">
        <f>LEN(game_details!C232)</f>
        <v>27</v>
      </c>
      <c r="E232">
        <f>LEN(game_details!H232)</f>
        <v>3</v>
      </c>
      <c r="F232">
        <f>LEN(game_details!I232)</f>
        <v>3</v>
      </c>
      <c r="G232">
        <f>LEN(game_details!J232)</f>
        <v>1</v>
      </c>
      <c r="H232">
        <f>LEN(game_details!K232)</f>
        <v>3</v>
      </c>
      <c r="I232">
        <f>LEN(game_details!L232)</f>
        <v>1615</v>
      </c>
      <c r="J232">
        <f>LEN(game_details!F232)</f>
        <v>3</v>
      </c>
      <c r="K232" t="e">
        <f>LEN(game_details!#REF!)</f>
        <v>#REF!</v>
      </c>
      <c r="L232">
        <f>LEN(game_details!G232)</f>
        <v>2</v>
      </c>
      <c r="M232">
        <f>LEN(game_details!E232)</f>
        <v>1</v>
      </c>
      <c r="N232">
        <f>LEN(game_details!Q232)</f>
        <v>0</v>
      </c>
    </row>
    <row r="233" spans="1:14" x14ac:dyDescent="0.25">
      <c r="A233">
        <f>LEN(game_details!A233)</f>
        <v>3</v>
      </c>
      <c r="B233">
        <f>LEN(game_details!D233)</f>
        <v>67</v>
      </c>
      <c r="C233">
        <f>LEN(game_details!B233)</f>
        <v>27</v>
      </c>
      <c r="D233">
        <f>LEN(game_details!C233)</f>
        <v>30</v>
      </c>
      <c r="E233">
        <f>LEN(game_details!H233)</f>
        <v>3</v>
      </c>
      <c r="F233">
        <f>LEN(game_details!I233)</f>
        <v>4</v>
      </c>
      <c r="G233">
        <f>LEN(game_details!J233)</f>
        <v>1</v>
      </c>
      <c r="H233">
        <f>LEN(game_details!K233)</f>
        <v>3</v>
      </c>
      <c r="I233">
        <f>LEN(game_details!L233)</f>
        <v>3886</v>
      </c>
      <c r="J233">
        <f>LEN(game_details!F233)</f>
        <v>3</v>
      </c>
      <c r="K233" t="e">
        <f>LEN(game_details!#REF!)</f>
        <v>#REF!</v>
      </c>
      <c r="L233">
        <f>LEN(game_details!G233)</f>
        <v>1</v>
      </c>
      <c r="M233">
        <f>LEN(game_details!E233)</f>
        <v>2</v>
      </c>
      <c r="N233">
        <f>LEN(game_details!Q233)</f>
        <v>0</v>
      </c>
    </row>
    <row r="234" spans="1:14" x14ac:dyDescent="0.25">
      <c r="A234">
        <f>LEN(game_details!A234)</f>
        <v>3</v>
      </c>
      <c r="B234">
        <f>LEN(game_details!D234)</f>
        <v>62</v>
      </c>
      <c r="C234">
        <f>LEN(game_details!B234)</f>
        <v>19</v>
      </c>
      <c r="D234">
        <f>LEN(game_details!C234)</f>
        <v>28</v>
      </c>
      <c r="E234">
        <f>LEN(game_details!H234)</f>
        <v>3</v>
      </c>
      <c r="F234">
        <f>LEN(game_details!I234)</f>
        <v>5</v>
      </c>
      <c r="G234">
        <f>LEN(game_details!J234)</f>
        <v>1</v>
      </c>
      <c r="H234">
        <f>LEN(game_details!K234)</f>
        <v>3</v>
      </c>
      <c r="I234">
        <f>LEN(game_details!L234)</f>
        <v>1645</v>
      </c>
      <c r="J234">
        <f>LEN(game_details!F234)</f>
        <v>2</v>
      </c>
      <c r="K234" t="e">
        <f>LEN(game_details!#REF!)</f>
        <v>#REF!</v>
      </c>
      <c r="L234">
        <f>LEN(game_details!G234)</f>
        <v>2</v>
      </c>
      <c r="M234">
        <f>LEN(game_details!E234)</f>
        <v>2</v>
      </c>
      <c r="N234">
        <f>LEN(game_details!Q234)</f>
        <v>0</v>
      </c>
    </row>
    <row r="235" spans="1:14" x14ac:dyDescent="0.25">
      <c r="A235">
        <f>LEN(game_details!A235)</f>
        <v>3</v>
      </c>
      <c r="B235">
        <f>LEN(game_details!D235)</f>
        <v>69</v>
      </c>
      <c r="C235">
        <f>LEN(game_details!B235)</f>
        <v>29</v>
      </c>
      <c r="D235">
        <f>LEN(game_details!C235)</f>
        <v>17</v>
      </c>
      <c r="E235">
        <f>LEN(game_details!H235)</f>
        <v>3</v>
      </c>
      <c r="F235">
        <f>LEN(game_details!I235)</f>
        <v>4</v>
      </c>
      <c r="G235">
        <f>LEN(game_details!J235)</f>
        <v>1</v>
      </c>
      <c r="H235">
        <f>LEN(game_details!K235)</f>
        <v>3</v>
      </c>
      <c r="I235">
        <f>LEN(game_details!L235)</f>
        <v>3269</v>
      </c>
      <c r="J235">
        <f>LEN(game_details!F235)</f>
        <v>3</v>
      </c>
      <c r="K235" t="e">
        <f>LEN(game_details!#REF!)</f>
        <v>#REF!</v>
      </c>
      <c r="L235">
        <f>LEN(game_details!G235)</f>
        <v>1</v>
      </c>
      <c r="M235">
        <f>LEN(game_details!E235)</f>
        <v>1</v>
      </c>
      <c r="N235">
        <f>LEN(game_details!Q235)</f>
        <v>0</v>
      </c>
    </row>
    <row r="236" spans="1:14" x14ac:dyDescent="0.25">
      <c r="A236">
        <f>LEN(game_details!A236)</f>
        <v>3</v>
      </c>
      <c r="B236">
        <f>LEN(game_details!D236)</f>
        <v>52</v>
      </c>
      <c r="C236">
        <f>LEN(game_details!B236)</f>
        <v>9</v>
      </c>
      <c r="D236">
        <f>LEN(game_details!C236)</f>
        <v>21</v>
      </c>
      <c r="E236">
        <f>LEN(game_details!H236)</f>
        <v>3</v>
      </c>
      <c r="F236">
        <f>LEN(game_details!I236)</f>
        <v>4</v>
      </c>
      <c r="G236">
        <f>LEN(game_details!J236)</f>
        <v>1</v>
      </c>
      <c r="H236">
        <f>LEN(game_details!K236)</f>
        <v>3</v>
      </c>
      <c r="I236">
        <f>LEN(game_details!L236)</f>
        <v>1912</v>
      </c>
      <c r="J236">
        <f>LEN(game_details!F236)</f>
        <v>2</v>
      </c>
      <c r="K236" t="e">
        <f>LEN(game_details!#REF!)</f>
        <v>#REF!</v>
      </c>
      <c r="L236">
        <f>LEN(game_details!G236)</f>
        <v>2</v>
      </c>
      <c r="M236">
        <f>LEN(game_details!E236)</f>
        <v>2</v>
      </c>
      <c r="N236">
        <f>LEN(game_details!Q236)</f>
        <v>0</v>
      </c>
    </row>
    <row r="237" spans="1:14" x14ac:dyDescent="0.25">
      <c r="A237">
        <f>LEN(game_details!A237)</f>
        <v>3</v>
      </c>
      <c r="B237">
        <f>LEN(game_details!D237)</f>
        <v>69</v>
      </c>
      <c r="C237">
        <f>LEN(game_details!B237)</f>
        <v>28</v>
      </c>
      <c r="D237">
        <f>LEN(game_details!C237)</f>
        <v>30</v>
      </c>
      <c r="E237">
        <f>LEN(game_details!H237)</f>
        <v>3</v>
      </c>
      <c r="F237">
        <f>LEN(game_details!I237)</f>
        <v>4</v>
      </c>
      <c r="G237">
        <f>LEN(game_details!J237)</f>
        <v>1</v>
      </c>
      <c r="H237">
        <f>LEN(game_details!K237)</f>
        <v>3</v>
      </c>
      <c r="I237">
        <f>LEN(game_details!L237)</f>
        <v>2642</v>
      </c>
      <c r="J237">
        <f>LEN(game_details!F237)</f>
        <v>3</v>
      </c>
      <c r="K237" t="e">
        <f>LEN(game_details!#REF!)</f>
        <v>#REF!</v>
      </c>
      <c r="L237">
        <f>LEN(game_details!G237)</f>
        <v>1</v>
      </c>
      <c r="M237">
        <f>LEN(game_details!E237)</f>
        <v>1</v>
      </c>
      <c r="N237">
        <f>LEN(game_details!Q237)</f>
        <v>0</v>
      </c>
    </row>
    <row r="238" spans="1:14" x14ac:dyDescent="0.25">
      <c r="A238">
        <f>LEN(game_details!A238)</f>
        <v>3</v>
      </c>
      <c r="B238">
        <f>LEN(game_details!D238)</f>
        <v>72</v>
      </c>
      <c r="C238">
        <f>LEN(game_details!B238)</f>
        <v>29</v>
      </c>
      <c r="D238">
        <f>LEN(game_details!C238)</f>
        <v>30</v>
      </c>
      <c r="E238">
        <f>LEN(game_details!H238)</f>
        <v>3</v>
      </c>
      <c r="F238">
        <f>LEN(game_details!I238)</f>
        <v>4</v>
      </c>
      <c r="G238">
        <f>LEN(game_details!J238)</f>
        <v>1</v>
      </c>
      <c r="H238">
        <f>LEN(game_details!K238)</f>
        <v>2</v>
      </c>
      <c r="I238">
        <f>LEN(game_details!L238)</f>
        <v>150</v>
      </c>
      <c r="J238">
        <f>LEN(game_details!F238)</f>
        <v>3</v>
      </c>
      <c r="K238" t="e">
        <f>LEN(game_details!#REF!)</f>
        <v>#REF!</v>
      </c>
      <c r="L238">
        <f>LEN(game_details!G238)</f>
        <v>1</v>
      </c>
      <c r="M238">
        <f>LEN(game_details!E238)</f>
        <v>2</v>
      </c>
      <c r="N238">
        <f>LEN(game_details!Q238)</f>
        <v>0</v>
      </c>
    </row>
    <row r="239" spans="1:14" x14ac:dyDescent="0.25">
      <c r="A239">
        <f>LEN(game_details!A239)</f>
        <v>3</v>
      </c>
      <c r="B239">
        <f>LEN(game_details!D239)</f>
        <v>63</v>
      </c>
      <c r="C239">
        <f>LEN(game_details!B239)</f>
        <v>20</v>
      </c>
      <c r="D239">
        <f>LEN(game_details!C239)</f>
        <v>27</v>
      </c>
      <c r="E239">
        <f>LEN(game_details!H239)</f>
        <v>1</v>
      </c>
      <c r="F239">
        <f>LEN(game_details!I239)</f>
        <v>4</v>
      </c>
      <c r="G239">
        <f>LEN(game_details!J239)</f>
        <v>1</v>
      </c>
      <c r="H239">
        <f>LEN(game_details!K239)</f>
        <v>3</v>
      </c>
      <c r="I239">
        <f>LEN(game_details!L239)</f>
        <v>1307</v>
      </c>
      <c r="J239">
        <f>LEN(game_details!F239)</f>
        <v>2</v>
      </c>
      <c r="K239" t="e">
        <f>LEN(game_details!#REF!)</f>
        <v>#REF!</v>
      </c>
      <c r="L239">
        <f>LEN(game_details!G239)</f>
        <v>1</v>
      </c>
      <c r="M239">
        <f>LEN(game_details!E239)</f>
        <v>2</v>
      </c>
      <c r="N239">
        <f>LEN(game_details!Q239)</f>
        <v>0</v>
      </c>
    </row>
    <row r="240" spans="1:14" x14ac:dyDescent="0.25">
      <c r="A240">
        <f>LEN(game_details!A240)</f>
        <v>3</v>
      </c>
      <c r="B240">
        <f>LEN(game_details!D240)</f>
        <v>71</v>
      </c>
      <c r="C240">
        <f>LEN(game_details!B240)</f>
        <v>28</v>
      </c>
      <c r="D240">
        <f>LEN(game_details!C240)</f>
        <v>0</v>
      </c>
      <c r="E240">
        <f>LEN(game_details!H240)</f>
        <v>1</v>
      </c>
      <c r="F240">
        <f>LEN(game_details!I240)</f>
        <v>4</v>
      </c>
      <c r="G240">
        <f>LEN(game_details!J240)</f>
        <v>1</v>
      </c>
      <c r="H240">
        <f>LEN(game_details!K240)</f>
        <v>3</v>
      </c>
      <c r="I240">
        <f>LEN(game_details!L240)</f>
        <v>941</v>
      </c>
      <c r="J240">
        <f>LEN(game_details!F240)</f>
        <v>2</v>
      </c>
      <c r="K240" t="e">
        <f>LEN(game_details!#REF!)</f>
        <v>#REF!</v>
      </c>
      <c r="L240">
        <f>LEN(game_details!G240)</f>
        <v>2</v>
      </c>
      <c r="M240">
        <f>LEN(game_details!E240)</f>
        <v>2</v>
      </c>
      <c r="N240">
        <f>LEN(game_details!Q240)</f>
        <v>0</v>
      </c>
    </row>
    <row r="241" spans="1:14" x14ac:dyDescent="0.25">
      <c r="A241">
        <f>LEN(game_details!A241)</f>
        <v>3</v>
      </c>
      <c r="B241">
        <f>LEN(game_details!D241)</f>
        <v>66</v>
      </c>
      <c r="C241">
        <f>LEN(game_details!B241)</f>
        <v>24</v>
      </c>
      <c r="D241">
        <f>LEN(game_details!C241)</f>
        <v>29</v>
      </c>
      <c r="E241">
        <f>LEN(game_details!H241)</f>
        <v>1</v>
      </c>
      <c r="F241">
        <f>LEN(game_details!I241)</f>
        <v>3</v>
      </c>
      <c r="G241">
        <f>LEN(game_details!J241)</f>
        <v>1</v>
      </c>
      <c r="H241">
        <f>LEN(game_details!K241)</f>
        <v>3</v>
      </c>
      <c r="I241">
        <f>LEN(game_details!L241)</f>
        <v>1298</v>
      </c>
      <c r="J241">
        <f>LEN(game_details!F241)</f>
        <v>2</v>
      </c>
      <c r="K241" t="e">
        <f>LEN(game_details!#REF!)</f>
        <v>#REF!</v>
      </c>
      <c r="L241">
        <f>LEN(game_details!G241)</f>
        <v>1</v>
      </c>
      <c r="M241">
        <f>LEN(game_details!E241)</f>
        <v>2</v>
      </c>
      <c r="N241">
        <f>LEN(game_details!Q241)</f>
        <v>0</v>
      </c>
    </row>
    <row r="242" spans="1:14" x14ac:dyDescent="0.25">
      <c r="A242">
        <f>LEN(game_details!A242)</f>
        <v>3</v>
      </c>
      <c r="B242">
        <f>LEN(game_details!D242)</f>
        <v>73</v>
      </c>
      <c r="C242">
        <f>LEN(game_details!B242)</f>
        <v>30</v>
      </c>
      <c r="D242">
        <f>LEN(game_details!C242)</f>
        <v>30</v>
      </c>
      <c r="E242">
        <f>LEN(game_details!H242)</f>
        <v>1</v>
      </c>
      <c r="F242">
        <f>LEN(game_details!I242)</f>
        <v>4</v>
      </c>
      <c r="G242">
        <f>LEN(game_details!J242)</f>
        <v>1</v>
      </c>
      <c r="H242">
        <f>LEN(game_details!K242)</f>
        <v>3</v>
      </c>
      <c r="I242">
        <f>LEN(game_details!L242)</f>
        <v>3083</v>
      </c>
      <c r="J242">
        <f>LEN(game_details!F242)</f>
        <v>3</v>
      </c>
      <c r="K242" t="e">
        <f>LEN(game_details!#REF!)</f>
        <v>#REF!</v>
      </c>
      <c r="L242">
        <f>LEN(game_details!G242)</f>
        <v>2</v>
      </c>
      <c r="M242">
        <f>LEN(game_details!E242)</f>
        <v>2</v>
      </c>
      <c r="N242">
        <f>LEN(game_details!Q242)</f>
        <v>0</v>
      </c>
    </row>
    <row r="243" spans="1:14" x14ac:dyDescent="0.25">
      <c r="A243">
        <f>LEN(game_details!A243)</f>
        <v>3</v>
      </c>
      <c r="B243">
        <f>LEN(game_details!D243)</f>
        <v>57</v>
      </c>
      <c r="C243">
        <f>LEN(game_details!B243)</f>
        <v>14</v>
      </c>
      <c r="D243">
        <f>LEN(game_details!C243)</f>
        <v>27</v>
      </c>
      <c r="E243">
        <f>LEN(game_details!H243)</f>
        <v>3</v>
      </c>
      <c r="F243">
        <f>LEN(game_details!I243)</f>
        <v>5</v>
      </c>
      <c r="G243">
        <f>LEN(game_details!J243)</f>
        <v>1</v>
      </c>
      <c r="H243">
        <f>LEN(game_details!K243)</f>
        <v>3</v>
      </c>
      <c r="I243">
        <f>LEN(game_details!L243)</f>
        <v>3886</v>
      </c>
      <c r="J243">
        <f>LEN(game_details!F243)</f>
        <v>3</v>
      </c>
      <c r="K243" t="e">
        <f>LEN(game_details!#REF!)</f>
        <v>#REF!</v>
      </c>
      <c r="L243">
        <f>LEN(game_details!G243)</f>
        <v>2</v>
      </c>
      <c r="M243">
        <f>LEN(game_details!E243)</f>
        <v>1</v>
      </c>
      <c r="N243">
        <f>LEN(game_details!Q243)</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39B8F-A348-498F-9893-FC5FCBC57AE7}">
  <dimension ref="A1:B195"/>
  <sheetViews>
    <sheetView workbookViewId="0">
      <selection activeCell="B2" sqref="B2:B195"/>
    </sheetView>
  </sheetViews>
  <sheetFormatPr defaultRowHeight="15" x14ac:dyDescent="0.25"/>
  <sheetData>
    <row r="1" spans="1:2" x14ac:dyDescent="0.25">
      <c r="A1" t="s">
        <v>7</v>
      </c>
      <c r="B1" t="s">
        <v>1413</v>
      </c>
    </row>
    <row r="2" spans="1:2" x14ac:dyDescent="0.25">
      <c r="A2" t="s">
        <v>1375</v>
      </c>
      <c r="B2">
        <v>1</v>
      </c>
    </row>
    <row r="3" spans="1:2" x14ac:dyDescent="0.25">
      <c r="A3" t="s">
        <v>700</v>
      </c>
      <c r="B3">
        <v>2</v>
      </c>
    </row>
    <row r="4" spans="1:2" x14ac:dyDescent="0.25">
      <c r="A4" t="s">
        <v>468</v>
      </c>
      <c r="B4">
        <v>3</v>
      </c>
    </row>
    <row r="5" spans="1:2" x14ac:dyDescent="0.25">
      <c r="A5" t="s">
        <v>209</v>
      </c>
      <c r="B5">
        <v>4</v>
      </c>
    </row>
    <row r="6" spans="1:2" x14ac:dyDescent="0.25">
      <c r="A6" t="s">
        <v>206</v>
      </c>
      <c r="B6">
        <v>5</v>
      </c>
    </row>
    <row r="7" spans="1:2" x14ac:dyDescent="0.25">
      <c r="A7" t="s">
        <v>443</v>
      </c>
      <c r="B7">
        <v>6</v>
      </c>
    </row>
    <row r="8" spans="1:2" x14ac:dyDescent="0.25">
      <c r="A8" t="s">
        <v>293</v>
      </c>
      <c r="B8">
        <v>7</v>
      </c>
    </row>
    <row r="9" spans="1:2" x14ac:dyDescent="0.25">
      <c r="A9" t="s">
        <v>452</v>
      </c>
      <c r="B9">
        <v>8</v>
      </c>
    </row>
    <row r="10" spans="1:2" x14ac:dyDescent="0.25">
      <c r="A10" t="s">
        <v>222</v>
      </c>
      <c r="B10">
        <v>9</v>
      </c>
    </row>
    <row r="11" spans="1:2" x14ac:dyDescent="0.25">
      <c r="A11" t="s">
        <v>596</v>
      </c>
      <c r="B11">
        <v>10</v>
      </c>
    </row>
    <row r="12" spans="1:2" x14ac:dyDescent="0.25">
      <c r="A12" t="s">
        <v>186</v>
      </c>
      <c r="B12">
        <v>11</v>
      </c>
    </row>
    <row r="13" spans="1:2" x14ac:dyDescent="0.25">
      <c r="A13" t="s">
        <v>279</v>
      </c>
      <c r="B13">
        <v>12</v>
      </c>
    </row>
    <row r="14" spans="1:2" x14ac:dyDescent="0.25">
      <c r="A14" t="s">
        <v>393</v>
      </c>
      <c r="B14">
        <v>13</v>
      </c>
    </row>
    <row r="15" spans="1:2" x14ac:dyDescent="0.25">
      <c r="A15" t="s">
        <v>334</v>
      </c>
      <c r="B15">
        <v>14</v>
      </c>
    </row>
    <row r="16" spans="1:2" x14ac:dyDescent="0.25">
      <c r="A16" t="s">
        <v>108</v>
      </c>
      <c r="B16">
        <v>15</v>
      </c>
    </row>
    <row r="17" spans="1:2" x14ac:dyDescent="0.25">
      <c r="A17" t="s">
        <v>646</v>
      </c>
      <c r="B17">
        <v>16</v>
      </c>
    </row>
    <row r="18" spans="1:2" x14ac:dyDescent="0.25">
      <c r="A18" t="s">
        <v>31</v>
      </c>
      <c r="B18">
        <v>17</v>
      </c>
    </row>
    <row r="19" spans="1:2" x14ac:dyDescent="0.25">
      <c r="A19" t="s">
        <v>380</v>
      </c>
      <c r="B19">
        <v>18</v>
      </c>
    </row>
    <row r="20" spans="1:2" x14ac:dyDescent="0.25">
      <c r="A20" t="s">
        <v>711</v>
      </c>
      <c r="B20">
        <v>19</v>
      </c>
    </row>
    <row r="21" spans="1:2" x14ac:dyDescent="0.25">
      <c r="A21" t="s">
        <v>611</v>
      </c>
      <c r="B21">
        <v>20</v>
      </c>
    </row>
    <row r="22" spans="1:2" x14ac:dyDescent="0.25">
      <c r="A22" t="s">
        <v>757</v>
      </c>
      <c r="B22">
        <v>21</v>
      </c>
    </row>
    <row r="23" spans="1:2" x14ac:dyDescent="0.25">
      <c r="A23" t="s">
        <v>156</v>
      </c>
      <c r="B23">
        <v>22</v>
      </c>
    </row>
    <row r="24" spans="1:2" x14ac:dyDescent="0.25">
      <c r="A24" t="s">
        <v>74</v>
      </c>
      <c r="B24">
        <v>23</v>
      </c>
    </row>
    <row r="25" spans="1:2" x14ac:dyDescent="0.25">
      <c r="A25" t="s">
        <v>93</v>
      </c>
      <c r="B25">
        <v>24</v>
      </c>
    </row>
    <row r="26" spans="1:2" x14ac:dyDescent="0.25">
      <c r="A26" t="s">
        <v>352</v>
      </c>
      <c r="B26">
        <v>25</v>
      </c>
    </row>
    <row r="27" spans="1:2" x14ac:dyDescent="0.25">
      <c r="A27" t="s">
        <v>342</v>
      </c>
      <c r="B27">
        <v>26</v>
      </c>
    </row>
    <row r="28" spans="1:2" x14ac:dyDescent="0.25">
      <c r="A28" t="s">
        <v>29</v>
      </c>
      <c r="B28">
        <v>27</v>
      </c>
    </row>
    <row r="29" spans="1:2" x14ac:dyDescent="0.25">
      <c r="A29" t="s">
        <v>630</v>
      </c>
      <c r="B29">
        <v>28</v>
      </c>
    </row>
    <row r="30" spans="1:2" x14ac:dyDescent="0.25">
      <c r="A30" t="s">
        <v>232</v>
      </c>
      <c r="B30">
        <v>29</v>
      </c>
    </row>
    <row r="31" spans="1:2" x14ac:dyDescent="0.25">
      <c r="A31" t="s">
        <v>169</v>
      </c>
      <c r="B31">
        <v>30</v>
      </c>
    </row>
    <row r="32" spans="1:2" x14ac:dyDescent="0.25">
      <c r="A32" t="s">
        <v>607</v>
      </c>
      <c r="B32">
        <v>31</v>
      </c>
    </row>
    <row r="33" spans="1:2" x14ac:dyDescent="0.25">
      <c r="A33" t="s">
        <v>41</v>
      </c>
      <c r="B33">
        <v>32</v>
      </c>
    </row>
    <row r="34" spans="1:2" x14ac:dyDescent="0.25">
      <c r="A34" t="s">
        <v>739</v>
      </c>
      <c r="B34">
        <v>33</v>
      </c>
    </row>
    <row r="35" spans="1:2" x14ac:dyDescent="0.25">
      <c r="A35" t="s">
        <v>124</v>
      </c>
      <c r="B35">
        <v>34</v>
      </c>
    </row>
    <row r="36" spans="1:2" x14ac:dyDescent="0.25">
      <c r="A36" t="s">
        <v>247</v>
      </c>
      <c r="B36">
        <v>35</v>
      </c>
    </row>
    <row r="37" spans="1:2" x14ac:dyDescent="0.25">
      <c r="A37" t="s">
        <v>263</v>
      </c>
      <c r="B37">
        <v>36</v>
      </c>
    </row>
    <row r="38" spans="1:2" x14ac:dyDescent="0.25">
      <c r="A38" t="s">
        <v>592</v>
      </c>
      <c r="B38">
        <v>37</v>
      </c>
    </row>
    <row r="39" spans="1:2" x14ac:dyDescent="0.25">
      <c r="A39" t="s">
        <v>127</v>
      </c>
      <c r="B39">
        <v>38</v>
      </c>
    </row>
    <row r="40" spans="1:2" x14ac:dyDescent="0.25">
      <c r="A40" t="s">
        <v>53</v>
      </c>
      <c r="B40">
        <v>39</v>
      </c>
    </row>
    <row r="41" spans="1:2" x14ac:dyDescent="0.25">
      <c r="A41" t="s">
        <v>97</v>
      </c>
      <c r="B41">
        <v>40</v>
      </c>
    </row>
    <row r="42" spans="1:2" x14ac:dyDescent="0.25">
      <c r="A42" t="s">
        <v>724</v>
      </c>
      <c r="B42">
        <v>41</v>
      </c>
    </row>
    <row r="43" spans="1:2" x14ac:dyDescent="0.25">
      <c r="A43" t="s">
        <v>259</v>
      </c>
      <c r="B43">
        <v>42</v>
      </c>
    </row>
    <row r="44" spans="1:2" x14ac:dyDescent="0.25">
      <c r="A44" t="s">
        <v>248</v>
      </c>
      <c r="B44">
        <v>43</v>
      </c>
    </row>
    <row r="45" spans="1:2" x14ac:dyDescent="0.25">
      <c r="A45" t="s">
        <v>514</v>
      </c>
      <c r="B45">
        <v>44</v>
      </c>
    </row>
    <row r="46" spans="1:2" x14ac:dyDescent="0.25">
      <c r="A46" t="s">
        <v>476</v>
      </c>
      <c r="B46">
        <v>45</v>
      </c>
    </row>
    <row r="47" spans="1:2" x14ac:dyDescent="0.25">
      <c r="A47" t="s">
        <v>64</v>
      </c>
      <c r="B47">
        <v>46</v>
      </c>
    </row>
    <row r="48" spans="1:2" x14ac:dyDescent="0.25">
      <c r="A48" t="s">
        <v>226</v>
      </c>
      <c r="B48">
        <v>47</v>
      </c>
    </row>
    <row r="49" spans="1:2" x14ac:dyDescent="0.25">
      <c r="A49" t="s">
        <v>831</v>
      </c>
      <c r="B49">
        <v>48</v>
      </c>
    </row>
    <row r="50" spans="1:2" x14ac:dyDescent="0.25">
      <c r="A50" t="s">
        <v>298</v>
      </c>
      <c r="B50">
        <v>49</v>
      </c>
    </row>
    <row r="51" spans="1:2" x14ac:dyDescent="0.25">
      <c r="A51" t="s">
        <v>182</v>
      </c>
      <c r="B51">
        <v>50</v>
      </c>
    </row>
    <row r="52" spans="1:2" x14ac:dyDescent="0.25">
      <c r="A52" t="s">
        <v>496</v>
      </c>
      <c r="B52">
        <v>51</v>
      </c>
    </row>
    <row r="53" spans="1:2" x14ac:dyDescent="0.25">
      <c r="A53" t="s">
        <v>89</v>
      </c>
      <c r="B53">
        <v>52</v>
      </c>
    </row>
    <row r="54" spans="1:2" x14ac:dyDescent="0.25">
      <c r="A54" t="s">
        <v>880</v>
      </c>
      <c r="B54">
        <v>53</v>
      </c>
    </row>
    <row r="55" spans="1:2" x14ac:dyDescent="0.25">
      <c r="A55" t="s">
        <v>101</v>
      </c>
      <c r="B55">
        <v>54</v>
      </c>
    </row>
    <row r="56" spans="1:2" x14ac:dyDescent="0.25">
      <c r="A56" t="s">
        <v>128</v>
      </c>
      <c r="B56">
        <v>55</v>
      </c>
    </row>
    <row r="57" spans="1:2" x14ac:dyDescent="0.25">
      <c r="A57" t="s">
        <v>522</v>
      </c>
      <c r="B57">
        <v>56</v>
      </c>
    </row>
    <row r="58" spans="1:2" x14ac:dyDescent="0.25">
      <c r="A58" t="s">
        <v>518</v>
      </c>
      <c r="B58">
        <v>57</v>
      </c>
    </row>
    <row r="59" spans="1:2" x14ac:dyDescent="0.25">
      <c r="A59" t="s">
        <v>161</v>
      </c>
      <c r="B59">
        <v>58</v>
      </c>
    </row>
    <row r="60" spans="1:2" x14ac:dyDescent="0.25">
      <c r="A60" t="s">
        <v>67</v>
      </c>
      <c r="B60">
        <v>59</v>
      </c>
    </row>
    <row r="61" spans="1:2" x14ac:dyDescent="0.25">
      <c r="A61" t="s">
        <v>355</v>
      </c>
      <c r="B61">
        <v>60</v>
      </c>
    </row>
    <row r="62" spans="1:2" x14ac:dyDescent="0.25">
      <c r="A62" t="s">
        <v>319</v>
      </c>
      <c r="B62">
        <v>61</v>
      </c>
    </row>
    <row r="63" spans="1:2" x14ac:dyDescent="0.25">
      <c r="A63" t="s">
        <v>486</v>
      </c>
      <c r="B63">
        <v>62</v>
      </c>
    </row>
    <row r="64" spans="1:2" x14ac:dyDescent="0.25">
      <c r="A64" t="s">
        <v>504</v>
      </c>
      <c r="B64">
        <v>63</v>
      </c>
    </row>
    <row r="65" spans="1:2" x14ac:dyDescent="0.25">
      <c r="A65" t="s">
        <v>190</v>
      </c>
      <c r="B65">
        <v>64</v>
      </c>
    </row>
    <row r="66" spans="1:2" x14ac:dyDescent="0.25">
      <c r="A66" t="s">
        <v>30</v>
      </c>
      <c r="B66">
        <v>65</v>
      </c>
    </row>
    <row r="67" spans="1:2" x14ac:dyDescent="0.25">
      <c r="A67" t="s">
        <v>472</v>
      </c>
      <c r="B67">
        <v>66</v>
      </c>
    </row>
    <row r="68" spans="1:2" x14ac:dyDescent="0.25">
      <c r="A68" t="s">
        <v>665</v>
      </c>
      <c r="B68">
        <v>67</v>
      </c>
    </row>
    <row r="69" spans="1:2" x14ac:dyDescent="0.25">
      <c r="A69" t="s">
        <v>341</v>
      </c>
      <c r="B69">
        <v>68</v>
      </c>
    </row>
    <row r="70" spans="1:2" x14ac:dyDescent="0.25">
      <c r="A70" t="s">
        <v>49</v>
      </c>
      <c r="B70">
        <v>69</v>
      </c>
    </row>
    <row r="71" spans="1:2" x14ac:dyDescent="0.25">
      <c r="A71" t="s">
        <v>60</v>
      </c>
      <c r="B71">
        <v>70</v>
      </c>
    </row>
    <row r="72" spans="1:2" x14ac:dyDescent="0.25">
      <c r="A72" t="s">
        <v>79</v>
      </c>
      <c r="B72">
        <v>71</v>
      </c>
    </row>
    <row r="73" spans="1:2" x14ac:dyDescent="0.25">
      <c r="A73" t="s">
        <v>551</v>
      </c>
      <c r="B73">
        <v>72</v>
      </c>
    </row>
    <row r="74" spans="1:2" x14ac:dyDescent="0.25">
      <c r="A74" t="s">
        <v>752</v>
      </c>
      <c r="B74">
        <v>73</v>
      </c>
    </row>
    <row r="75" spans="1:2" x14ac:dyDescent="0.25">
      <c r="A75" t="s">
        <v>805</v>
      </c>
      <c r="B75">
        <v>74</v>
      </c>
    </row>
    <row r="76" spans="1:2" x14ac:dyDescent="0.25">
      <c r="A76" t="s">
        <v>88</v>
      </c>
      <c r="B76">
        <v>75</v>
      </c>
    </row>
    <row r="77" spans="1:2" x14ac:dyDescent="0.25">
      <c r="A77" t="s">
        <v>777</v>
      </c>
      <c r="B77">
        <v>76</v>
      </c>
    </row>
    <row r="78" spans="1:2" x14ac:dyDescent="0.25">
      <c r="A78" t="s">
        <v>163</v>
      </c>
      <c r="B78">
        <v>77</v>
      </c>
    </row>
    <row r="79" spans="1:2" x14ac:dyDescent="0.25">
      <c r="A79" t="s">
        <v>809</v>
      </c>
      <c r="B79">
        <v>78</v>
      </c>
    </row>
    <row r="80" spans="1:2" x14ac:dyDescent="0.25">
      <c r="A80" t="s">
        <v>157</v>
      </c>
      <c r="B80">
        <v>79</v>
      </c>
    </row>
    <row r="81" spans="1:2" x14ac:dyDescent="0.25">
      <c r="A81" t="s">
        <v>301</v>
      </c>
      <c r="B81">
        <v>80</v>
      </c>
    </row>
    <row r="82" spans="1:2" x14ac:dyDescent="0.25">
      <c r="A82" t="s">
        <v>678</v>
      </c>
      <c r="B82">
        <v>81</v>
      </c>
    </row>
    <row r="83" spans="1:2" x14ac:dyDescent="0.25">
      <c r="A83" t="s">
        <v>392</v>
      </c>
      <c r="B83">
        <v>82</v>
      </c>
    </row>
    <row r="84" spans="1:2" x14ac:dyDescent="0.25">
      <c r="A84" t="s">
        <v>304</v>
      </c>
      <c r="B84">
        <v>83</v>
      </c>
    </row>
    <row r="85" spans="1:2" x14ac:dyDescent="0.25">
      <c r="A85" t="s">
        <v>787</v>
      </c>
      <c r="B85">
        <v>84</v>
      </c>
    </row>
    <row r="86" spans="1:2" x14ac:dyDescent="0.25">
      <c r="A86" t="s">
        <v>255</v>
      </c>
      <c r="B86">
        <v>85</v>
      </c>
    </row>
    <row r="87" spans="1:2" x14ac:dyDescent="0.25">
      <c r="A87" t="s">
        <v>485</v>
      </c>
      <c r="B87">
        <v>86</v>
      </c>
    </row>
    <row r="88" spans="1:2" x14ac:dyDescent="0.25">
      <c r="A88" t="s">
        <v>178</v>
      </c>
      <c r="B88">
        <v>87</v>
      </c>
    </row>
    <row r="89" spans="1:2" x14ac:dyDescent="0.25">
      <c r="A89" t="s">
        <v>36</v>
      </c>
      <c r="B89">
        <v>88</v>
      </c>
    </row>
    <row r="90" spans="1:2" x14ac:dyDescent="0.25">
      <c r="A90" t="s">
        <v>615</v>
      </c>
      <c r="B90">
        <v>89</v>
      </c>
    </row>
    <row r="91" spans="1:2" x14ac:dyDescent="0.25">
      <c r="A91" t="s">
        <v>166</v>
      </c>
      <c r="B91">
        <v>90</v>
      </c>
    </row>
    <row r="92" spans="1:2" x14ac:dyDescent="0.25">
      <c r="A92" t="s">
        <v>394</v>
      </c>
      <c r="B92">
        <v>91</v>
      </c>
    </row>
    <row r="93" spans="1:2" x14ac:dyDescent="0.25">
      <c r="A93" t="s">
        <v>133</v>
      </c>
      <c r="B93">
        <v>92</v>
      </c>
    </row>
    <row r="94" spans="1:2" x14ac:dyDescent="0.25">
      <c r="A94" t="s">
        <v>851</v>
      </c>
      <c r="B94">
        <v>93</v>
      </c>
    </row>
    <row r="95" spans="1:2" x14ac:dyDescent="0.25">
      <c r="A95" t="s">
        <v>62</v>
      </c>
      <c r="B95">
        <v>94</v>
      </c>
    </row>
    <row r="96" spans="1:2" x14ac:dyDescent="0.25">
      <c r="A96" t="s">
        <v>795</v>
      </c>
      <c r="B96">
        <v>95</v>
      </c>
    </row>
    <row r="97" spans="1:2" x14ac:dyDescent="0.25">
      <c r="A97" t="s">
        <v>451</v>
      </c>
      <c r="B97">
        <v>96</v>
      </c>
    </row>
    <row r="98" spans="1:2" x14ac:dyDescent="0.25">
      <c r="A98" t="s">
        <v>289</v>
      </c>
      <c r="B98">
        <v>97</v>
      </c>
    </row>
    <row r="99" spans="1:2" x14ac:dyDescent="0.25">
      <c r="A99" t="s">
        <v>817</v>
      </c>
      <c r="B99">
        <v>98</v>
      </c>
    </row>
    <row r="100" spans="1:2" x14ac:dyDescent="0.25">
      <c r="A100" t="s">
        <v>564</v>
      </c>
      <c r="B100">
        <v>99</v>
      </c>
    </row>
    <row r="101" spans="1:2" x14ac:dyDescent="0.25">
      <c r="A101" t="s">
        <v>619</v>
      </c>
      <c r="B101">
        <v>100</v>
      </c>
    </row>
    <row r="102" spans="1:2" x14ac:dyDescent="0.25">
      <c r="A102" t="s">
        <v>791</v>
      </c>
      <c r="B102">
        <v>101</v>
      </c>
    </row>
    <row r="103" spans="1:2" x14ac:dyDescent="0.25">
      <c r="A103" t="s">
        <v>433</v>
      </c>
      <c r="B103">
        <v>102</v>
      </c>
    </row>
    <row r="104" spans="1:2" x14ac:dyDescent="0.25">
      <c r="A104" t="s">
        <v>802</v>
      </c>
      <c r="B104">
        <v>103</v>
      </c>
    </row>
    <row r="105" spans="1:2" x14ac:dyDescent="0.25">
      <c r="A105" t="s">
        <v>824</v>
      </c>
      <c r="B105">
        <v>104</v>
      </c>
    </row>
    <row r="106" spans="1:2" x14ac:dyDescent="0.25">
      <c r="A106" t="s">
        <v>861</v>
      </c>
      <c r="B106">
        <v>105</v>
      </c>
    </row>
    <row r="107" spans="1:2" x14ac:dyDescent="0.25">
      <c r="A107" t="s">
        <v>753</v>
      </c>
      <c r="B107">
        <v>106</v>
      </c>
    </row>
    <row r="108" spans="1:2" x14ac:dyDescent="0.25">
      <c r="A108" t="s">
        <v>11</v>
      </c>
      <c r="B108">
        <v>107</v>
      </c>
    </row>
    <row r="109" spans="1:2" x14ac:dyDescent="0.25">
      <c r="A109" t="s">
        <v>71</v>
      </c>
      <c r="B109">
        <v>108</v>
      </c>
    </row>
    <row r="110" spans="1:2" x14ac:dyDescent="0.25">
      <c r="A110" t="s">
        <v>172</v>
      </c>
      <c r="B110">
        <v>109</v>
      </c>
    </row>
    <row r="111" spans="1:2" x14ac:dyDescent="0.25">
      <c r="A111" t="s">
        <v>674</v>
      </c>
      <c r="B111">
        <v>110</v>
      </c>
    </row>
    <row r="112" spans="1:2" x14ac:dyDescent="0.25">
      <c r="A112" t="s">
        <v>275</v>
      </c>
      <c r="B112">
        <v>111</v>
      </c>
    </row>
    <row r="113" spans="1:2" x14ac:dyDescent="0.25">
      <c r="A113" t="s">
        <v>669</v>
      </c>
      <c r="B113">
        <v>112</v>
      </c>
    </row>
    <row r="114" spans="1:2" x14ac:dyDescent="0.25">
      <c r="A114" t="s">
        <v>456</v>
      </c>
      <c r="B114">
        <v>113</v>
      </c>
    </row>
    <row r="115" spans="1:2" x14ac:dyDescent="0.25">
      <c r="A115" t="s">
        <v>109</v>
      </c>
      <c r="B115">
        <v>114</v>
      </c>
    </row>
    <row r="116" spans="1:2" x14ac:dyDescent="0.25">
      <c r="A116" t="s">
        <v>465</v>
      </c>
      <c r="B116">
        <v>115</v>
      </c>
    </row>
    <row r="117" spans="1:2" x14ac:dyDescent="0.25">
      <c r="A117" t="s">
        <v>239</v>
      </c>
      <c r="B117">
        <v>116</v>
      </c>
    </row>
    <row r="118" spans="1:2" x14ac:dyDescent="0.25">
      <c r="A118" t="s">
        <v>56</v>
      </c>
      <c r="B118">
        <v>117</v>
      </c>
    </row>
    <row r="119" spans="1:2" x14ac:dyDescent="0.25">
      <c r="A119" t="s">
        <v>21</v>
      </c>
      <c r="B119">
        <v>118</v>
      </c>
    </row>
    <row r="120" spans="1:2" x14ac:dyDescent="0.25">
      <c r="A120" t="s">
        <v>457</v>
      </c>
      <c r="B120">
        <v>119</v>
      </c>
    </row>
    <row r="121" spans="1:2" x14ac:dyDescent="0.25">
      <c r="A121" t="s">
        <v>571</v>
      </c>
      <c r="B121">
        <v>120</v>
      </c>
    </row>
    <row r="122" spans="1:2" x14ac:dyDescent="0.25">
      <c r="A122" t="s">
        <v>230</v>
      </c>
      <c r="B122">
        <v>121</v>
      </c>
    </row>
    <row r="123" spans="1:2" x14ac:dyDescent="0.25">
      <c r="A123" t="s">
        <v>391</v>
      </c>
      <c r="B123">
        <v>122</v>
      </c>
    </row>
    <row r="124" spans="1:2" x14ac:dyDescent="0.25">
      <c r="A124" t="s">
        <v>544</v>
      </c>
      <c r="B124">
        <v>123</v>
      </c>
    </row>
    <row r="125" spans="1:2" x14ac:dyDescent="0.25">
      <c r="A125" t="s">
        <v>288</v>
      </c>
      <c r="B125">
        <v>124</v>
      </c>
    </row>
    <row r="126" spans="1:2" x14ac:dyDescent="0.25">
      <c r="A126" t="s">
        <v>121</v>
      </c>
      <c r="B126">
        <v>125</v>
      </c>
    </row>
    <row r="127" spans="1:2" x14ac:dyDescent="0.25">
      <c r="A127" t="s">
        <v>414</v>
      </c>
      <c r="B127">
        <v>126</v>
      </c>
    </row>
    <row r="128" spans="1:2" x14ac:dyDescent="0.25">
      <c r="A128" t="s">
        <v>838</v>
      </c>
      <c r="B128">
        <v>127</v>
      </c>
    </row>
    <row r="129" spans="1:2" x14ac:dyDescent="0.25">
      <c r="A129" t="s">
        <v>687</v>
      </c>
      <c r="B129">
        <v>128</v>
      </c>
    </row>
    <row r="130" spans="1:2" x14ac:dyDescent="0.25">
      <c r="A130" t="s">
        <v>370</v>
      </c>
      <c r="B130">
        <v>129</v>
      </c>
    </row>
    <row r="131" spans="1:2" x14ac:dyDescent="0.25">
      <c r="A131" t="s">
        <v>107</v>
      </c>
      <c r="B131">
        <v>130</v>
      </c>
    </row>
    <row r="132" spans="1:2" x14ac:dyDescent="0.25">
      <c r="A132" t="s">
        <v>636</v>
      </c>
      <c r="B132">
        <v>131</v>
      </c>
    </row>
    <row r="133" spans="1:2" x14ac:dyDescent="0.25">
      <c r="A133" t="s">
        <v>63</v>
      </c>
      <c r="B133">
        <v>132</v>
      </c>
    </row>
    <row r="134" spans="1:2" x14ac:dyDescent="0.25">
      <c r="A134" t="s">
        <v>112</v>
      </c>
      <c r="B134">
        <v>133</v>
      </c>
    </row>
    <row r="135" spans="1:2" x14ac:dyDescent="0.25">
      <c r="A135" t="s">
        <v>477</v>
      </c>
      <c r="B135">
        <v>134</v>
      </c>
    </row>
    <row r="136" spans="1:2" x14ac:dyDescent="0.25">
      <c r="A136" t="s">
        <v>138</v>
      </c>
      <c r="B136">
        <v>135</v>
      </c>
    </row>
    <row r="137" spans="1:2" x14ac:dyDescent="0.25">
      <c r="A137" t="s">
        <v>464</v>
      </c>
      <c r="B137">
        <v>136</v>
      </c>
    </row>
    <row r="138" spans="1:2" x14ac:dyDescent="0.25">
      <c r="A138" t="s">
        <v>401</v>
      </c>
      <c r="B138">
        <v>137</v>
      </c>
    </row>
    <row r="139" spans="1:2" x14ac:dyDescent="0.25">
      <c r="A139" t="s">
        <v>363</v>
      </c>
      <c r="B139">
        <v>138</v>
      </c>
    </row>
    <row r="140" spans="1:2" x14ac:dyDescent="0.25">
      <c r="A140" t="s">
        <v>82</v>
      </c>
      <c r="B140">
        <v>139</v>
      </c>
    </row>
    <row r="141" spans="1:2" x14ac:dyDescent="0.25">
      <c r="A141" t="s">
        <v>500</v>
      </c>
      <c r="B141">
        <v>140</v>
      </c>
    </row>
    <row r="142" spans="1:2" x14ac:dyDescent="0.25">
      <c r="A142" t="s">
        <v>359</v>
      </c>
      <c r="B142">
        <v>141</v>
      </c>
    </row>
    <row r="143" spans="1:2" x14ac:dyDescent="0.25">
      <c r="A143" t="s">
        <v>252</v>
      </c>
      <c r="B143">
        <v>142</v>
      </c>
    </row>
    <row r="144" spans="1:2" x14ac:dyDescent="0.25">
      <c r="A144" t="s">
        <v>427</v>
      </c>
      <c r="B144">
        <v>143</v>
      </c>
    </row>
    <row r="145" spans="1:2" x14ac:dyDescent="0.25">
      <c r="A145" t="s">
        <v>541</v>
      </c>
      <c r="B145">
        <v>144</v>
      </c>
    </row>
    <row r="146" spans="1:2" x14ac:dyDescent="0.25">
      <c r="A146" t="s">
        <v>650</v>
      </c>
      <c r="B146">
        <v>145</v>
      </c>
    </row>
    <row r="147" spans="1:2" x14ac:dyDescent="0.25">
      <c r="A147" t="s">
        <v>897</v>
      </c>
      <c r="B147">
        <v>146</v>
      </c>
    </row>
    <row r="148" spans="1:2" x14ac:dyDescent="0.25">
      <c r="A148" t="s">
        <v>81</v>
      </c>
      <c r="B148">
        <v>147</v>
      </c>
    </row>
    <row r="149" spans="1:2" x14ac:dyDescent="0.25">
      <c r="A149" t="s">
        <v>410</v>
      </c>
      <c r="B149">
        <v>148</v>
      </c>
    </row>
    <row r="150" spans="1:2" x14ac:dyDescent="0.25">
      <c r="A150" t="s">
        <v>405</v>
      </c>
      <c r="B150">
        <v>149</v>
      </c>
    </row>
    <row r="151" spans="1:2" x14ac:dyDescent="0.25">
      <c r="A151" t="s">
        <v>553</v>
      </c>
      <c r="B151">
        <v>150</v>
      </c>
    </row>
    <row r="152" spans="1:2" x14ac:dyDescent="0.25">
      <c r="A152" t="s">
        <v>15</v>
      </c>
      <c r="B152">
        <v>151</v>
      </c>
    </row>
    <row r="153" spans="1:2" x14ac:dyDescent="0.25">
      <c r="A153" t="s">
        <v>61</v>
      </c>
      <c r="B153">
        <v>152</v>
      </c>
    </row>
    <row r="154" spans="1:2" x14ac:dyDescent="0.25">
      <c r="A154" t="s">
        <v>189</v>
      </c>
      <c r="B154">
        <v>153</v>
      </c>
    </row>
    <row r="155" spans="1:2" x14ac:dyDescent="0.25">
      <c r="A155" t="s">
        <v>330</v>
      </c>
      <c r="B155">
        <v>154</v>
      </c>
    </row>
    <row r="156" spans="1:2" x14ac:dyDescent="0.25">
      <c r="A156" t="s">
        <v>162</v>
      </c>
      <c r="B156">
        <v>155</v>
      </c>
    </row>
    <row r="157" spans="1:2" x14ac:dyDescent="0.25">
      <c r="A157" t="s">
        <v>18</v>
      </c>
      <c r="B157">
        <v>156</v>
      </c>
    </row>
    <row r="158" spans="1:2" x14ac:dyDescent="0.25">
      <c r="A158" t="s">
        <v>600</v>
      </c>
      <c r="B158">
        <v>157</v>
      </c>
    </row>
    <row r="159" spans="1:2" x14ac:dyDescent="0.25">
      <c r="A159" t="s">
        <v>326</v>
      </c>
      <c r="B159">
        <v>158</v>
      </c>
    </row>
    <row r="160" spans="1:2" x14ac:dyDescent="0.25">
      <c r="A160" t="s">
        <v>32</v>
      </c>
      <c r="B160">
        <v>159</v>
      </c>
    </row>
    <row r="161" spans="1:2" x14ac:dyDescent="0.25">
      <c r="A161" t="s">
        <v>588</v>
      </c>
      <c r="B161">
        <v>160</v>
      </c>
    </row>
    <row r="162" spans="1:2" x14ac:dyDescent="0.25">
      <c r="A162" t="s">
        <v>560</v>
      </c>
      <c r="B162">
        <v>161</v>
      </c>
    </row>
    <row r="163" spans="1:2" x14ac:dyDescent="0.25">
      <c r="A163" t="s">
        <v>80</v>
      </c>
      <c r="B163">
        <v>162</v>
      </c>
    </row>
    <row r="164" spans="1:2" x14ac:dyDescent="0.25">
      <c r="A164" t="s">
        <v>217</v>
      </c>
      <c r="B164">
        <v>163</v>
      </c>
    </row>
    <row r="165" spans="1:2" x14ac:dyDescent="0.25">
      <c r="A165" t="s">
        <v>348</v>
      </c>
      <c r="B165">
        <v>164</v>
      </c>
    </row>
    <row r="166" spans="1:2" x14ac:dyDescent="0.25">
      <c r="A166" t="s">
        <v>213</v>
      </c>
      <c r="B166">
        <v>165</v>
      </c>
    </row>
    <row r="167" spans="1:2" x14ac:dyDescent="0.25">
      <c r="A167" t="s">
        <v>708</v>
      </c>
      <c r="B167">
        <v>166</v>
      </c>
    </row>
    <row r="168" spans="1:2" x14ac:dyDescent="0.25">
      <c r="A168" t="s">
        <v>115</v>
      </c>
      <c r="B168">
        <v>167</v>
      </c>
    </row>
    <row r="169" spans="1:2" x14ac:dyDescent="0.25">
      <c r="A169" t="s">
        <v>384</v>
      </c>
      <c r="B169">
        <v>168</v>
      </c>
    </row>
    <row r="170" spans="1:2" x14ac:dyDescent="0.25">
      <c r="A170" t="s">
        <v>813</v>
      </c>
      <c r="B170">
        <v>169</v>
      </c>
    </row>
    <row r="171" spans="1:2" x14ac:dyDescent="0.25">
      <c r="A171" t="s">
        <v>25</v>
      </c>
      <c r="B171">
        <v>170</v>
      </c>
    </row>
    <row r="172" spans="1:2" x14ac:dyDescent="0.25">
      <c r="A172" t="s">
        <v>311</v>
      </c>
      <c r="B172">
        <v>171</v>
      </c>
    </row>
    <row r="173" spans="1:2" x14ac:dyDescent="0.25">
      <c r="A173" t="s">
        <v>510</v>
      </c>
      <c r="B173">
        <v>172</v>
      </c>
    </row>
    <row r="174" spans="1:2" x14ac:dyDescent="0.25">
      <c r="A174" t="s">
        <v>735</v>
      </c>
      <c r="B174">
        <v>173</v>
      </c>
    </row>
    <row r="175" spans="1:2" x14ac:dyDescent="0.25">
      <c r="A175" t="s">
        <v>305</v>
      </c>
      <c r="B175">
        <v>174</v>
      </c>
    </row>
    <row r="176" spans="1:2" x14ac:dyDescent="0.25">
      <c r="A176" t="s">
        <v>773</v>
      </c>
      <c r="B176">
        <v>175</v>
      </c>
    </row>
    <row r="177" spans="1:2" x14ac:dyDescent="0.25">
      <c r="A177" t="s">
        <v>373</v>
      </c>
      <c r="B177">
        <v>176</v>
      </c>
    </row>
    <row r="178" spans="1:2" x14ac:dyDescent="0.25">
      <c r="A178" t="s">
        <v>216</v>
      </c>
      <c r="B178">
        <v>177</v>
      </c>
    </row>
    <row r="179" spans="1:2" x14ac:dyDescent="0.25">
      <c r="A179" t="s">
        <v>141</v>
      </c>
      <c r="B179">
        <v>178</v>
      </c>
    </row>
    <row r="180" spans="1:2" x14ac:dyDescent="0.25">
      <c r="A180" t="s">
        <v>447</v>
      </c>
      <c r="B180">
        <v>179</v>
      </c>
    </row>
    <row r="181" spans="1:2" x14ac:dyDescent="0.25">
      <c r="A181" t="s">
        <v>297</v>
      </c>
      <c r="B181">
        <v>180</v>
      </c>
    </row>
    <row r="182" spans="1:2" x14ac:dyDescent="0.25">
      <c r="A182" t="s">
        <v>152</v>
      </c>
      <c r="B182">
        <v>181</v>
      </c>
    </row>
    <row r="183" spans="1:2" x14ac:dyDescent="0.25">
      <c r="A183" t="s">
        <v>642</v>
      </c>
      <c r="B183">
        <v>182</v>
      </c>
    </row>
    <row r="184" spans="1:2" x14ac:dyDescent="0.25">
      <c r="A184" t="s">
        <v>626</v>
      </c>
      <c r="B184">
        <v>183</v>
      </c>
    </row>
    <row r="185" spans="1:2" x14ac:dyDescent="0.25">
      <c r="A185" t="s">
        <v>557</v>
      </c>
      <c r="B185">
        <v>184</v>
      </c>
    </row>
    <row r="186" spans="1:2" x14ac:dyDescent="0.25">
      <c r="A186" t="s">
        <v>420</v>
      </c>
      <c r="B186">
        <v>185</v>
      </c>
    </row>
    <row r="187" spans="1:2" x14ac:dyDescent="0.25">
      <c r="A187" t="s">
        <v>44</v>
      </c>
      <c r="B187">
        <v>186</v>
      </c>
    </row>
    <row r="188" spans="1:2" x14ac:dyDescent="0.25">
      <c r="A188" t="s">
        <v>783</v>
      </c>
      <c r="B188">
        <v>187</v>
      </c>
    </row>
    <row r="189" spans="1:2" x14ac:dyDescent="0.25">
      <c r="A189" t="s">
        <v>534</v>
      </c>
      <c r="B189">
        <v>188</v>
      </c>
    </row>
    <row r="190" spans="1:2" x14ac:dyDescent="0.25">
      <c r="A190" t="s">
        <v>552</v>
      </c>
      <c r="B190">
        <v>189</v>
      </c>
    </row>
    <row r="191" spans="1:2" x14ac:dyDescent="0.25">
      <c r="A191" t="s">
        <v>243</v>
      </c>
      <c r="B191">
        <v>190</v>
      </c>
    </row>
    <row r="192" spans="1:2" x14ac:dyDescent="0.25">
      <c r="A192" t="s">
        <v>202</v>
      </c>
      <c r="B192">
        <v>191</v>
      </c>
    </row>
    <row r="193" spans="1:2" x14ac:dyDescent="0.25">
      <c r="A193" t="s">
        <v>578</v>
      </c>
      <c r="B193">
        <v>192</v>
      </c>
    </row>
    <row r="194" spans="1:2" x14ac:dyDescent="0.25">
      <c r="A194" t="s">
        <v>134</v>
      </c>
      <c r="B194">
        <v>193</v>
      </c>
    </row>
    <row r="195" spans="1:2" x14ac:dyDescent="0.25">
      <c r="A195" t="s">
        <v>728</v>
      </c>
      <c r="B195">
        <v>194</v>
      </c>
    </row>
  </sheetData>
  <autoFilter ref="A2:A243" xr:uid="{7848131E-242E-44C1-817F-9909E082C528}">
    <sortState xmlns:xlrd2="http://schemas.microsoft.com/office/spreadsheetml/2017/richdata2" ref="A3:A243">
      <sortCondition ref="A3:A243"/>
    </sortState>
  </autoFilter>
  <sortState xmlns:xlrd2="http://schemas.microsoft.com/office/spreadsheetml/2017/richdata2" ref="A2:A195">
    <sortCondition ref="A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42819-0777-40B3-976F-02620779332F}">
  <dimension ref="A1:B17"/>
  <sheetViews>
    <sheetView workbookViewId="0">
      <selection activeCell="D14" sqref="D14"/>
    </sheetView>
  </sheetViews>
  <sheetFormatPr defaultRowHeight="15" x14ac:dyDescent="0.25"/>
  <sheetData>
    <row r="1" spans="1:2" x14ac:dyDescent="0.25">
      <c r="A1" t="s">
        <v>878</v>
      </c>
      <c r="B1" t="s">
        <v>1412</v>
      </c>
    </row>
    <row r="2" spans="1:2" x14ac:dyDescent="0.25">
      <c r="A2" t="s">
        <v>882</v>
      </c>
      <c r="B2">
        <v>1</v>
      </c>
    </row>
    <row r="3" spans="1:2" x14ac:dyDescent="0.25">
      <c r="A3" t="s">
        <v>981</v>
      </c>
      <c r="B3">
        <v>2</v>
      </c>
    </row>
    <row r="4" spans="1:2" x14ac:dyDescent="0.25">
      <c r="A4" t="s">
        <v>881</v>
      </c>
      <c r="B4">
        <v>3</v>
      </c>
    </row>
    <row r="5" spans="1:2" x14ac:dyDescent="0.25">
      <c r="A5" t="s">
        <v>976</v>
      </c>
      <c r="B5">
        <v>4</v>
      </c>
    </row>
    <row r="6" spans="1:2" x14ac:dyDescent="0.25">
      <c r="A6" t="s">
        <v>978</v>
      </c>
      <c r="B6">
        <v>5</v>
      </c>
    </row>
    <row r="7" spans="1:2" x14ac:dyDescent="0.25">
      <c r="A7" t="s">
        <v>984</v>
      </c>
      <c r="B7">
        <v>6</v>
      </c>
    </row>
    <row r="8" spans="1:2" x14ac:dyDescent="0.25">
      <c r="A8" t="s">
        <v>982</v>
      </c>
      <c r="B8">
        <v>7</v>
      </c>
    </row>
    <row r="9" spans="1:2" x14ac:dyDescent="0.25">
      <c r="A9" t="s">
        <v>980</v>
      </c>
      <c r="B9">
        <v>8</v>
      </c>
    </row>
    <row r="10" spans="1:2" x14ac:dyDescent="0.25">
      <c r="A10" t="s">
        <v>979</v>
      </c>
      <c r="B10">
        <v>9</v>
      </c>
    </row>
    <row r="11" spans="1:2" x14ac:dyDescent="0.25">
      <c r="A11" t="s">
        <v>983</v>
      </c>
      <c r="B11">
        <v>10</v>
      </c>
    </row>
    <row r="12" spans="1:2" x14ac:dyDescent="0.25">
      <c r="A12" t="s">
        <v>701</v>
      </c>
      <c r="B12">
        <v>11</v>
      </c>
    </row>
    <row r="13" spans="1:2" x14ac:dyDescent="0.25">
      <c r="A13" t="s">
        <v>985</v>
      </c>
      <c r="B13">
        <v>12</v>
      </c>
    </row>
    <row r="14" spans="1:2" x14ac:dyDescent="0.25">
      <c r="A14" t="s">
        <v>977</v>
      </c>
      <c r="B14">
        <v>13</v>
      </c>
    </row>
    <row r="15" spans="1:2" x14ac:dyDescent="0.25">
      <c r="A15" t="s">
        <v>879</v>
      </c>
      <c r="B15">
        <v>14</v>
      </c>
    </row>
    <row r="16" spans="1:2" x14ac:dyDescent="0.25">
      <c r="A16" t="s">
        <v>986</v>
      </c>
      <c r="B16">
        <v>15</v>
      </c>
    </row>
    <row r="17" spans="1:2" x14ac:dyDescent="0.25">
      <c r="A17" t="s">
        <v>987</v>
      </c>
      <c r="B17">
        <v>16</v>
      </c>
    </row>
  </sheetData>
  <autoFilter ref="A1:A18" xr:uid="{DF24DDB4-90A5-41AA-9946-FECF3DF931FE}">
    <sortState xmlns:xlrd2="http://schemas.microsoft.com/office/spreadsheetml/2017/richdata2" ref="A2:A18">
      <sortCondition ref="A2:A18"/>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game_details</vt:lpstr>
      <vt:lpstr>Lengths</vt:lpstr>
      <vt:lpstr>Developers</vt:lpstr>
      <vt:lpstr>Genres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Yi-Chen Hsiao</cp:lastModifiedBy>
  <dcterms:created xsi:type="dcterms:W3CDTF">2019-11-18T20:14:42Z</dcterms:created>
  <dcterms:modified xsi:type="dcterms:W3CDTF">2020-07-24T02:02:24Z</dcterms:modified>
</cp:coreProperties>
</file>