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1.jpeg" ContentType="image/jpeg"/>
  <Override PartName="/xl/media/image18.jpeg" ContentType="image/jpeg"/>
  <Override PartName="/xl/media/image2.jpeg" ContentType="image/jpeg"/>
  <Override PartName="/xl/media/image19.jpeg" ContentType="image/jpeg"/>
  <Override PartName="/xl/media/image20.jpeg" ContentType="image/jpeg"/>
  <Override PartName="/xl/media/image3.jpeg" ContentType="image/jpeg"/>
  <Override PartName="/xl/media/image21.jpeg" ContentType="image/jpeg"/>
  <Override PartName="/xl/media/image4.jpeg" ContentType="image/jpeg"/>
  <Override PartName="/xl/media/image22.jpeg" ContentType="image/jpeg"/>
  <Override PartName="/xl/media/image10.jpeg" ContentType="image/jpeg"/>
  <Override PartName="/xl/media/image5.jpeg" ContentType="image/jpeg"/>
  <Override PartName="/xl/media/image11.jpeg" ContentType="image/jpeg"/>
  <Override PartName="/xl/media/image6.jpeg" ContentType="image/jpeg"/>
  <Override PartName="/xl/media/image12.jpeg" ContentType="image/jpeg"/>
  <Override PartName="/xl/media/image7.jpeg" ContentType="image/jpeg"/>
  <Override PartName="/xl/media/image13.jpeg" ContentType="image/jpeg"/>
  <Override PartName="/xl/media/image8.jpeg" ContentType="image/jpeg"/>
  <Override PartName="/xl/media/image14.jpeg" ContentType="image/jpeg"/>
  <Override PartName="/xl/media/image9.jpeg" ContentType="image/jpeg"/>
  <Override PartName="/xl/media/image15.jpeg" ContentType="image/jpeg"/>
  <Override PartName="/xl/media/image16.jpeg" ContentType="image/jpeg"/>
  <Override PartName="/xl/media/image17.jpeg" ContentType="image/jpeg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isies terrain" sheetId="1" state="visible" r:id="rId2"/>
    <sheet name="Bases" sheetId="2" state="visible" r:id="rId3"/>
    <sheet name="Photos" sheetId="3" state="visible" r:id="rId4"/>
    <sheet name="Export 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 réseau à déployer doit être choisi avec le logiciel CAPFT. Ne pas rempir les cases avant inportation du tableau dans le logiciel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Mettre le n° GESPOT
Si pas de présence d'étiquette bleue et appui Orange indiquer relevé le type d'appui (bois/métal/composite) le nom du fabriquant et n° de série dans commentaires
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 ou Bases
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Pour le réseau BT (basse tension), la distance est de 1 m en fils nus ou isolés
Pour le réseau HTA (haute tension A), la distance est de 2 m en fils nus ou isolés
Pour le réseau HTB (haute tension B) est 2 m à 5 m selon le cas.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TER = terre 
BMP = Béton/macadam/pavé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SOC = socle
ROC = Roche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HBT = appuis à proximité ligne électrique (ancien code)
BTC = appuis à proximité ligne électrique BT croisement
BTP = appuis à proximité ligne électrique BT parallèle
HTC = appuis à proximité ligne électrique HT croisement
HTP = appuis à proximité ligne électrique HT parallèle
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TRM = Traversée de route multipaires ou multifibres
TDL = Tête de ligne
TCR = Tirage coté route
SPC = Support PC
SPB = Support PB
PCH = PC hauteur d'homme &lt; 1,80 m
PCG = PC grande hauteur &gt; 2,50 m
PCP = PC petite hauteur 1,80 m &lt; h &lt; 2,50 m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INV = Inaccessible Véhicule 
IN1  = Inaccessible Accès PL 
IN2  = Inaccessible géométrique 
IN3 = Inaccessible Accès Libre 
IN4 = Inaccessible Saisonnier 
IN5 = Inaccessible Ponctuel 
IN6 = Inaccessible Accès 4x4 
IN7 = Inaccessible Accès Piéton 
IN8 = Inaccessible Electrique 
IN9 = Inaccessible spécifique 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(m)
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en grade
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 xml:space="preserve">Indiquer la hauteur de nappe de chaque réseau Optique/Cuivre/Coaxial.
Nota : un ajustement dans le logiciel peut être fait au réel si la hauteur de nappe n'est pas conforme à haute/standard/basse
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(m) si la flèche est relevée au réel selon la T°c pour les portées déséquilibrées, tendues ou détendues par rapport à la flèche théorique à 15°C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 xml:space="preserve">Pour les appuis Orange indiquer : n° GESPOT 
Pour les appuis communs indiquer : EDFn°
Pour les appuis Tiers indiquer : ORTn°  
Pour les façades indiquer : FACn°
Pour les candélabres indiquer : ECLn° 
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 xml:space="preserve">Mettre "Oui" si on applique un forfait pour les raccordements clients cuivre et optique. Mettre "Non" si on fait un relevé au réel des câbles de branchements
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 xml:space="preserve">Le forfait optique doit être "Oui" si déploiement FTTx
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Indiquer "Oui" si une transition avec du génie civil souterrain Orange ou opérateurs tiers existe au pied de l'appui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M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Distance (m)  à mettre avec la transition souterraine la plus proche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 xml:space="preserve">Mettre des commentaires pour jusitifier ou expliquer les demandes ou travaux sur l'appui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 réseau à déployer doit être choisi avec le logiciel CAPFT. Ne pas rempir les cases avant inportation du tableau dans le logiciel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Mettre le n° GESPOT
Si pas de présence d'étiquette bleue et appui Orange indiquer relevé le type d'appui (bois/métal/composite) le nom du fabriquant et n° de série dans commentaires
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 ou Bases
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Pour le réseau BT (basse tension), la distance est de 1 m en fils nus ou isolés
Pour le réseau HTA (haute tension A), la distance est de 2 m en fils nus ou isolés
Pour le réseau HTB (haute tension B) est 2 m à 5 m selon le cas.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TER = terre 
BMP = Béton/macadam/pavé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SOC = socle
ROC = Roche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HBT = appuis à proximité ligne électrique (ancien code)
BTC = appuis à proximité ligne électrique BT croisement
BTP = appuis à proximité ligne électrique BT parallèle
HTC = appuis à proximité ligne électrique HT croisement
HTP = appuis à proximité ligne électrique HT parallèle
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TRM = Traversée de route multipaires ou multifibres
TDL = Tête de ligne
TCR = Tirage coté route
SPC = Support PC
SPB = Support PB
PCH = PC hauteur d'homme &lt; 1,80 m
PCG = PC grande hauteur &gt; 2,50 m
PCP = PC petite hauteur 1,80 m &lt; h &lt; 2,50 m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Code GESPOT voir annexe D11
INV = Inaccessible Véhicule 
IN1  = Inaccessible Accès PL 
IN2  = Inaccessible géométrique 
IN3 = Inaccessible Accès Libre 
IN4 = Inaccessible Saisonnier 
IN5 = Inaccessible Ponctuel 
IN6 = Inaccessible Accès 4x4 
IN7 = Inaccessible Accès Piéton 
IN8 = Inaccessible Electrique 
IN9 = Inaccessible spécifique 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(m)
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en grade
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 xml:space="preserve">Indiquer la hauteur de nappe de chaque réseau Optique/Cuivre/Coaxial.
Nota : un ajustement dans le logiciel peut être fait au réel si la hauteur de nappe n'est pas conforme à haute/standard/basse
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 xml:space="preserve">Mettre une valeur (m) si la flèche est relevée au réel selon la T°c pour les portées déséquilibrées, tendues ou détendues par rapport à la flèche théorique à 15°C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 xml:space="preserve">Pour les appuis Orange indiquer : n° GESPOT 
Pour les appuis communs indiquer : EDFn°
Pour les appuis Tiers indiquer : ORTn°  
Pour les façades indiquer : FACn°
Pour les candélabres indiquer : ECLn° 
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 xml:space="preserve">Mettre "Oui" si on applique un forfait pour les raccordements clients cuivre et optique. Mettre "Non" si on fait un relevé au réel des câbles de branchements
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 xml:space="preserve">Le forfait optique doit être "Oui" si déploiement FTTx
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Indiquer "Oui" si une transition avec du génie civil souterrain Orange ou opérateurs tiers existe au pied de l'appui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M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Distance (m)  à mettre avec la transition souterraine la plus proche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 xml:space="preserve">Mettre des commentaires pour jusitifier ou expliquer les demandes ou travaux sur l'appui 
</t>
        </r>
      </text>
    </comment>
  </commentList>
</comments>
</file>

<file path=xl/sharedStrings.xml><?xml version="1.0" encoding="utf-8"?>
<sst xmlns="http://schemas.openxmlformats.org/spreadsheetml/2006/main" count="1922" uniqueCount="906">
  <si>
    <t xml:space="preserve">N° de Commande :  </t>
  </si>
  <si>
    <t xml:space="preserve">Date de la Commande :</t>
  </si>
  <si>
    <t xml:space="preserve">Nom de l’Opérateur :</t>
  </si>
  <si>
    <t xml:space="preserve">PERIGORD NUMERIQUE</t>
  </si>
  <si>
    <t xml:space="preserve">Nom du sous-traitant :</t>
  </si>
  <si>
    <t xml:space="preserve">SCOPELEC</t>
  </si>
  <si>
    <t xml:space="preserve">Ville, commune :</t>
  </si>
  <si>
    <t xml:space="preserve">SOURZAC</t>
  </si>
  <si>
    <t xml:space="preserve">Code centre :</t>
  </si>
  <si>
    <t xml:space="preserve">code INSEE :</t>
  </si>
  <si>
    <t xml:space="preserve">Réseau à déployer en calcul de charge </t>
  </si>
  <si>
    <t xml:space="preserve">Déploiement massif</t>
  </si>
  <si>
    <t xml:space="preserve">Oui</t>
  </si>
  <si>
    <t xml:space="preserve">Déploiement câble branchement optique</t>
  </si>
  <si>
    <t xml:space="preserve">Non</t>
  </si>
  <si>
    <t xml:space="preserve">Déploiements ponctuels, NRA-SR, liaison de Collecte</t>
  </si>
  <si>
    <t xml:space="preserve">Déploiement câble cuivre</t>
  </si>
  <si>
    <t xml:space="preserve">Hypothèses climatique pour le calcul de charge</t>
  </si>
  <si>
    <t xml:space="preserve">A1</t>
  </si>
  <si>
    <t xml:space="preserve">B1</t>
  </si>
  <si>
    <t xml:space="preserve">L'opérateur engage sa responsabilité sur le diagnostic et  la fiabilité des données fournies pour le calcul de charge de l'appui</t>
  </si>
  <si>
    <t xml:space="preserve">Appuis concernés par l'étude</t>
  </si>
  <si>
    <r>
      <rPr>
        <sz val="10"/>
        <rFont val="Calibri"/>
        <family val="2"/>
        <charset val="1"/>
      </rPr>
      <t xml:space="preserve">Câbles existants
</t>
    </r>
    <r>
      <rPr>
        <b val="true"/>
        <sz val="11"/>
        <color rgb="FF000000"/>
        <rFont val="Calibri"/>
        <family val="2"/>
        <charset val="1"/>
      </rPr>
      <t xml:space="preserve">( Câbles ajoutés en gras )</t>
    </r>
  </si>
  <si>
    <t xml:space="preserve">Forfait Branchements</t>
  </si>
  <si>
    <t xml:space="preserve">Résultats
Charge disponible (daN)</t>
  </si>
  <si>
    <t xml:space="preserve">Travaux sur l'appui</t>
  </si>
  <si>
    <t xml:space="preserve">Matériels installés sur l'appui</t>
  </si>
  <si>
    <t xml:space="preserve">Ajout de commentaires sur l'étude de l'appui</t>
  </si>
  <si>
    <t xml:space="preserve">N° appui</t>
  </si>
  <si>
    <t xml:space="preserve">Type d'appui (format GESPOT)</t>
  </si>
  <si>
    <t xml:space="preserve">Adresse de l'appui (N°, rue ou lieu dit)</t>
  </si>
  <si>
    <t xml:space="preserve">Latitude
(WGS84)</t>
  </si>
  <si>
    <t xml:space="preserve">Longitude
(WGS84)</t>
  </si>
  <si>
    <t xml:space="preserve">Contrôle visuel OK</t>
  </si>
  <si>
    <t xml:space="preserve">Contrôle verticalité OK et absence étiquette orange</t>
  </si>
  <si>
    <t xml:space="preserve">Contrôle flamblement OK</t>
  </si>
  <si>
    <t xml:space="preserve">Respect voisinage réseau électrique</t>
  </si>
  <si>
    <t xml:space="preserve">Contrôle pointe carrée OK</t>
  </si>
  <si>
    <t xml:space="preserve">Contrôle secousses OK</t>
  </si>
  <si>
    <t xml:space="preserve">Contrôle percussion OK</t>
  </si>
  <si>
    <t xml:space="preserve">Absence étiquette jaune</t>
  </si>
  <si>
    <t xml:space="preserve">Appui utilisable en l'état</t>
  </si>
  <si>
    <t xml:space="preserve">Milieu environnant de l'appui</t>
  </si>
  <si>
    <t xml:space="preserve">Voisinage électrique appui</t>
  </si>
  <si>
    <t xml:space="preserve">Appui stratégique</t>
  </si>
  <si>
    <t xml:space="preserve">Appui inaccessible véhicule</t>
  </si>
  <si>
    <t xml:space="preserve">Nom du câble</t>
  </si>
  <si>
    <t xml:space="preserve">Longueur portée</t>
  </si>
  <si>
    <t xml:space="preserve">Angle en grade</t>
  </si>
  <si>
    <t xml:space="preserve">Hauteur nappe</t>
  </si>
  <si>
    <t xml:space="preserve">Hauteur de flèche portée</t>
  </si>
  <si>
    <t xml:space="preserve">Température du relevé flèche</t>
  </si>
  <si>
    <t xml:space="preserve">N° appui destination</t>
  </si>
  <si>
    <t xml:space="preserve">Forfait cuivre </t>
  </si>
  <si>
    <t xml:space="preserve">Forfait optique </t>
  </si>
  <si>
    <t xml:space="preserve">Effort disponible avant ajout câble</t>
  </si>
  <si>
    <t xml:space="preserve">Effort disponible après ajout câble</t>
  </si>
  <si>
    <t xml:space="preserve">Effort disponible Nouveau support</t>
  </si>
  <si>
    <t xml:space="preserve">Type d'appui avant travaux</t>
  </si>
  <si>
    <t xml:space="preserve">Nature des travaux</t>
  </si>
  <si>
    <t xml:space="preserve">Type d'appui aprés travaux</t>
  </si>
  <si>
    <t xml:space="preserve">Nombre de poteau commandé</t>
  </si>
  <si>
    <t xml:space="preserve">Installation réhausse</t>
  </si>
  <si>
    <t xml:space="preserve">Pose d'un boitier optique</t>
  </si>
  <si>
    <t xml:space="preserve">Nombre de boitiers sur l'appui</t>
  </si>
  <si>
    <t xml:space="preserve">transition souterraine</t>
  </si>
  <si>
    <t xml:space="preserve">Distance avec transition existante</t>
  </si>
  <si>
    <t xml:space="preserve">Installation dispositif de lovage</t>
  </si>
  <si>
    <t xml:space="preserve">Commentaires</t>
  </si>
  <si>
    <t xml:space="preserve">0419883</t>
  </si>
  <si>
    <t xml:space="preserve">BS8</t>
  </si>
  <si>
    <t xml:space="preserve">0  ROUTE 0D38</t>
  </si>
  <si>
    <t xml:space="preserve">45° 1' 6.1142166551969" N</t>
  </si>
  <si>
    <t xml:space="preserve">0° 24' 37.423489093776" E</t>
  </si>
  <si>
    <t xml:space="preserve">TER</t>
  </si>
  <si>
    <t xml:space="preserve">L1092-13-P</t>
  </si>
  <si>
    <t xml:space="preserve">Haute</t>
  </si>
  <si>
    <t xml:space="preserve">0419884</t>
  </si>
  <si>
    <t xml:space="preserve">PB</t>
  </si>
  <si>
    <t xml:space="preserve">Existante</t>
  </si>
  <si>
    <t xml:space="preserve">
 </t>
  </si>
  <si>
    <t xml:space="preserve">5/9</t>
  </si>
  <si>
    <t xml:space="preserve">Standard</t>
  </si>
  <si>
    <t xml:space="preserve">0739126</t>
  </si>
  <si>
    <t xml:space="preserve">98-8-4</t>
  </si>
  <si>
    <t xml:space="preserve">BS7</t>
  </si>
  <si>
    <t xml:space="preserve">24  ROUTE DU MINARAY</t>
  </si>
  <si>
    <t xml:space="preserve">45° 1' 6.609925304391" N</t>
  </si>
  <si>
    <t xml:space="preserve">0° 24' 37.592468261712" E</t>
  </si>
  <si>
    <t xml:space="preserve">0419885</t>
  </si>
  <si>
    <t xml:space="preserve">45° 1' 7.9605333479969" N</t>
  </si>
  <si>
    <t xml:space="preserve">0° 24' 37.495908737172" E</t>
  </si>
  <si>
    <t xml:space="preserve">TRM</t>
  </si>
  <si>
    <t xml:space="preserve">0419886</t>
  </si>
  <si>
    <t xml:space="preserve">155  ROUTE DU MINARAY</t>
  </si>
  <si>
    <t xml:space="preserve">45° 1' 9.0381125747933" N</t>
  </si>
  <si>
    <t xml:space="preserve">0° 24' 37.409005165104" E</t>
  </si>
  <si>
    <t xml:space="preserve">0419887</t>
  </si>
  <si>
    <t xml:space="preserve">0  ROUTE DU MINARAY</t>
  </si>
  <si>
    <t xml:space="preserve">45° 1' 10.218068162393" N</t>
  </si>
  <si>
    <t xml:space="preserve">0° 24' 37.265372872344" E</t>
  </si>
  <si>
    <t xml:space="preserve">0419888</t>
  </si>
  <si>
    <t xml:space="preserve">0  IMPASSE DE LA FON PERCE</t>
  </si>
  <si>
    <t xml:space="preserve">45° 1' 10.688171505603" N</t>
  </si>
  <si>
    <t xml:space="preserve">0° 24' 38.206828236564" E</t>
  </si>
  <si>
    <t xml:space="preserve">IN3</t>
  </si>
  <si>
    <t xml:space="preserve">0419889</t>
  </si>
  <si>
    <t xml:space="preserve">45°01'10.2"N </t>
  </si>
  <si>
    <t xml:space="preserve">0°24'38.9"E</t>
  </si>
  <si>
    <t xml:space="preserve">0419890</t>
  </si>
  <si>
    <t xml:space="preserve">45°01'09.6"N</t>
  </si>
  <si>
    <t xml:space="preserve"> 0°24'39.9"E</t>
  </si>
  <si>
    <t xml:space="preserve">0419891</t>
  </si>
  <si>
    <t xml:space="preserve">45°01'09.1"N </t>
  </si>
  <si>
    <t xml:space="preserve">0°24'41.3"E</t>
  </si>
  <si>
    <t xml:space="preserve">0419892</t>
  </si>
  <si>
    <t xml:space="preserve">45°01'08.8"N </t>
  </si>
  <si>
    <t xml:space="preserve">0°24'43.1"E</t>
  </si>
  <si>
    <t xml:space="preserve">0419893</t>
  </si>
  <si>
    <t xml:space="preserve">45°01'08.7"N</t>
  </si>
  <si>
    <t xml:space="preserve"> 0°24'45.3"E</t>
  </si>
  <si>
    <t xml:space="preserve">Liste appuis (format GESPOT)</t>
  </si>
  <si>
    <t xml:space="preserve">Caract GESPOT </t>
  </si>
  <si>
    <t xml:space="preserve">Caract + CAPFT</t>
  </si>
  <si>
    <t xml:space="preserve">Description</t>
  </si>
  <si>
    <t xml:space="preserve">Liste câbles</t>
  </si>
  <si>
    <t xml:space="preserve">Nappe</t>
  </si>
  <si>
    <t xml:space="preserve">Hypothèses climatiques</t>
  </si>
  <si>
    <t xml:space="preserve">Réponse</t>
  </si>
  <si>
    <t xml:space="preserve">Type de boitier</t>
  </si>
  <si>
    <t xml:space="preserve">Transition souterraine</t>
  </si>
  <si>
    <t xml:space="preserve">Nombre de boitier sur l'appui</t>
  </si>
  <si>
    <t xml:space="preserve">Test visuel</t>
  </si>
  <si>
    <t xml:space="preserve">CAPFT 2.11</t>
  </si>
  <si>
    <t xml:space="preserve">197</t>
  </si>
  <si>
    <t xml:space="preserve">  </t>
  </si>
  <si>
    <t xml:space="preserve">Bois simple type EDF 190 daN hauteur 7 m</t>
  </si>
  <si>
    <t xml:space="preserve">haute</t>
  </si>
  <si>
    <t xml:space="preserve">Remplacement</t>
  </si>
  <si>
    <t xml:space="preserve">198</t>
  </si>
  <si>
    <t xml:space="preserve">Bois simple type EDF 190 daN hauteur 8 m</t>
  </si>
  <si>
    <t xml:space="preserve">5/10</t>
  </si>
  <si>
    <t xml:space="preserve">standard</t>
  </si>
  <si>
    <t xml:space="preserve">A2</t>
  </si>
  <si>
    <t xml:space="preserve">Renforcement</t>
  </si>
  <si>
    <t xml:space="preserve">BMP</t>
  </si>
  <si>
    <t xml:space="preserve">BTC</t>
  </si>
  <si>
    <t xml:space="preserve">INV</t>
  </si>
  <si>
    <t xml:space="preserve">AUT </t>
  </si>
  <si>
    <t xml:space="preserve">197 S30</t>
  </si>
  <si>
    <t xml:space="preserve">HAU</t>
  </si>
  <si>
    <t xml:space="preserve">S30</t>
  </si>
  <si>
    <t xml:space="preserve">Bois haubané type EDF 190 daN hauteur 7 m</t>
  </si>
  <si>
    <t xml:space="preserve">97-8-6</t>
  </si>
  <si>
    <t xml:space="preserve">basse</t>
  </si>
  <si>
    <t xml:space="preserve">A3</t>
  </si>
  <si>
    <t xml:space="preserve">Recalage</t>
  </si>
  <si>
    <t xml:space="preserve">PEO</t>
  </si>
  <si>
    <t xml:space="preserve">SOC</t>
  </si>
  <si>
    <t xml:space="preserve">BTP</t>
  </si>
  <si>
    <t xml:space="preserve">TDL</t>
  </si>
  <si>
    <t xml:space="preserve">IN1</t>
  </si>
  <si>
    <t xml:space="preserve">Création</t>
  </si>
  <si>
    <t xml:space="preserve">BRU </t>
  </si>
  <si>
    <t xml:space="preserve">198 S30</t>
  </si>
  <si>
    <t xml:space="preserve">Bois haubané type EDF 190 daN hauteur 8 m</t>
  </si>
  <si>
    <t xml:space="preserve">97-14-6</t>
  </si>
  <si>
    <t xml:space="preserve">A3-CAL</t>
  </si>
  <si>
    <t xml:space="preserve">ROC</t>
  </si>
  <si>
    <t xml:space="preserve">HTC</t>
  </si>
  <si>
    <t xml:space="preserve">TCR</t>
  </si>
  <si>
    <t xml:space="preserve">IN2</t>
  </si>
  <si>
    <t xml:space="preserve">&gt;2</t>
  </si>
  <si>
    <t xml:space="preserve">CAS </t>
  </si>
  <si>
    <t xml:space="preserve">B36</t>
  </si>
  <si>
    <t xml:space="preserve">Bois Triple (Couple avec 2 jambes de forces) hauteur 6 m</t>
  </si>
  <si>
    <t xml:space="preserve">98-4-8</t>
  </si>
  <si>
    <t xml:space="preserve">A3-GUA</t>
  </si>
  <si>
    <t xml:space="preserve">HTP</t>
  </si>
  <si>
    <t xml:space="preserve">SPC</t>
  </si>
  <si>
    <t xml:space="preserve">CHO </t>
  </si>
  <si>
    <t xml:space="preserve">B37</t>
  </si>
  <si>
    <t xml:space="preserve">Bois Triple (Couple avec 2 jambes de forces) hauteur 7 m</t>
  </si>
  <si>
    <t xml:space="preserve">98-8-4    </t>
  </si>
  <si>
    <t xml:space="preserve">A3-GUY</t>
  </si>
  <si>
    <t xml:space="preserve">SPB</t>
  </si>
  <si>
    <t xml:space="preserve">IN4</t>
  </si>
  <si>
    <t xml:space="preserve">DEL </t>
  </si>
  <si>
    <t xml:space="preserve">B38</t>
  </si>
  <si>
    <t xml:space="preserve">Bois Triple (Couple avec 2 jambes de forces) hauteur 8 m</t>
  </si>
  <si>
    <t xml:space="preserve">98-8-6    </t>
  </si>
  <si>
    <t xml:space="preserve">A3-MAR</t>
  </si>
  <si>
    <t xml:space="preserve">PCH</t>
  </si>
  <si>
    <t xml:space="preserve">IN5</t>
  </si>
  <si>
    <t xml:space="preserve">EPA </t>
  </si>
  <si>
    <t xml:space="preserve">B30</t>
  </si>
  <si>
    <t xml:space="preserve">Bois Triple (Couple avec 2 jambes de forces) hauteur 10 m</t>
  </si>
  <si>
    <t xml:space="preserve">98-14-4    </t>
  </si>
  <si>
    <t xml:space="preserve">A3-SAI</t>
  </si>
  <si>
    <t xml:space="preserve">PCG</t>
  </si>
  <si>
    <t xml:space="preserve">IN6</t>
  </si>
  <si>
    <t xml:space="preserve">FEN </t>
  </si>
  <si>
    <t xml:space="preserve">BC6</t>
  </si>
  <si>
    <t xml:space="preserve">Bois Couples simples hauteur 6 m</t>
  </si>
  <si>
    <t xml:space="preserve">98-14-6    </t>
  </si>
  <si>
    <t xml:space="preserve">A3-REU</t>
  </si>
  <si>
    <t xml:space="preserve">PCP</t>
  </si>
  <si>
    <t xml:space="preserve">IN7</t>
  </si>
  <si>
    <t xml:space="preserve">INS </t>
  </si>
  <si>
    <t xml:space="preserve">BC6 ANC</t>
  </si>
  <si>
    <t xml:space="preserve">ANC </t>
  </si>
  <si>
    <t xml:space="preserve">Bois Couples ancrés et calés hauteur 6 m</t>
  </si>
  <si>
    <t xml:space="preserve">98-28-4    </t>
  </si>
  <si>
    <t xml:space="preserve">B0</t>
  </si>
  <si>
    <t xml:space="preserve">IN8</t>
  </si>
  <si>
    <t xml:space="preserve">PER </t>
  </si>
  <si>
    <t xml:space="preserve">BC7</t>
  </si>
  <si>
    <t xml:space="preserve">Bois Couples simples hauteur 7 m</t>
  </si>
  <si>
    <t xml:space="preserve">98-28-6</t>
  </si>
  <si>
    <t xml:space="preserve">IN9</t>
  </si>
  <si>
    <t xml:space="preserve">PIV </t>
  </si>
  <si>
    <t xml:space="preserve">BC7 ANC</t>
  </si>
  <si>
    <t xml:space="preserve">Bois Couples ancrés et calés hauteur 7 m</t>
  </si>
  <si>
    <t xml:space="preserve">98-56-4    </t>
  </si>
  <si>
    <t xml:space="preserve">B2</t>
  </si>
  <si>
    <t xml:space="preserve">POU </t>
  </si>
  <si>
    <t xml:space="preserve">BC8</t>
  </si>
  <si>
    <t xml:space="preserve">Bois Couples simples hauteur 8 m</t>
  </si>
  <si>
    <t xml:space="preserve">98-56-6    </t>
  </si>
  <si>
    <t xml:space="preserve">G1</t>
  </si>
  <si>
    <t xml:space="preserve">ROU </t>
  </si>
  <si>
    <t xml:space="preserve">BC8 ANC</t>
  </si>
  <si>
    <t xml:space="preserve">Bois Couples ancrés et calés hauteur 8 m</t>
  </si>
  <si>
    <t xml:space="preserve">98-112-4    </t>
  </si>
  <si>
    <t xml:space="preserve">TET </t>
  </si>
  <si>
    <t xml:space="preserve">BC0</t>
  </si>
  <si>
    <t xml:space="preserve">Bois Couples simples hauteur 10 m</t>
  </si>
  <si>
    <t xml:space="preserve">98-112-6    </t>
  </si>
  <si>
    <t xml:space="preserve">Bois Couples ancrés et calés hauteur 10 m</t>
  </si>
  <si>
    <t xml:space="preserve">98-224-4    </t>
  </si>
  <si>
    <t xml:space="preserve">BH0 D30</t>
  </si>
  <si>
    <t xml:space="preserve">Bois Haubané double, 30° hauteur 10 m</t>
  </si>
  <si>
    <t xml:space="preserve">99-14-8    </t>
  </si>
  <si>
    <t xml:space="preserve">BH0 D45</t>
  </si>
  <si>
    <t xml:space="preserve">D45</t>
  </si>
  <si>
    <t xml:space="preserve">Bois Haubané double, 45° hauteur 10 m</t>
  </si>
  <si>
    <t xml:space="preserve">99-28-8    </t>
  </si>
  <si>
    <t xml:space="preserve">BH0 S30</t>
  </si>
  <si>
    <t xml:space="preserve">Bois Haubané simple, 30° hauteur 10 m</t>
  </si>
  <si>
    <t xml:space="preserve">99-56-8    </t>
  </si>
  <si>
    <t xml:space="preserve">BH8 S45</t>
  </si>
  <si>
    <t xml:space="preserve">S45</t>
  </si>
  <si>
    <t xml:space="preserve">Bois Haubané simple, 45° hauteur 10 m</t>
  </si>
  <si>
    <t xml:space="preserve">99-8-8    </t>
  </si>
  <si>
    <t xml:space="preserve">BH2 S30</t>
  </si>
  <si>
    <t xml:space="preserve">Bois Haubané simple, 30° hauteur 12 m</t>
  </si>
  <si>
    <t xml:space="preserve">BH6 D30</t>
  </si>
  <si>
    <t xml:space="preserve">D30</t>
  </si>
  <si>
    <t xml:space="preserve">Bois Haubané double, 30° hauteur 6 m</t>
  </si>
  <si>
    <t xml:space="preserve">BH6 D45</t>
  </si>
  <si>
    <t xml:space="preserve">Bois Haubané double, 45° hauteur 6 m</t>
  </si>
  <si>
    <t xml:space="preserve">B4</t>
  </si>
  <si>
    <t xml:space="preserve">BH6 S30</t>
  </si>
  <si>
    <t xml:space="preserve">Bois Haubané simple, 30° hauteur 6 m</t>
  </si>
  <si>
    <t xml:space="preserve">C6</t>
  </si>
  <si>
    <t xml:space="preserve">BH6 S45</t>
  </si>
  <si>
    <t xml:space="preserve">Bois Haubané simple, 45° hauteur 6 m</t>
  </si>
  <si>
    <t xml:space="preserve">Liaison</t>
  </si>
  <si>
    <t xml:space="preserve">BH7 D30</t>
  </si>
  <si>
    <t xml:space="preserve">Bois Haubané double, 30° hauteur 7 m</t>
  </si>
  <si>
    <t xml:space="preserve">L1047-1-A</t>
  </si>
  <si>
    <t xml:space="preserve">BH7 D45</t>
  </si>
  <si>
    <t xml:space="preserve">Bois Haubané double, 45° hauteur 7 m</t>
  </si>
  <si>
    <t xml:space="preserve">L1047-1-P</t>
  </si>
  <si>
    <t xml:space="preserve">BH7 S30</t>
  </si>
  <si>
    <t xml:space="preserve">Bois Haubané simple, 30° hauteur 7 m</t>
  </si>
  <si>
    <t xml:space="preserve">L1047-2-A</t>
  </si>
  <si>
    <t xml:space="preserve">BH7 S45</t>
  </si>
  <si>
    <t xml:space="preserve">Bois Haubané simple, 45° hauteur 7 m</t>
  </si>
  <si>
    <t xml:space="preserve">L1047-2-P</t>
  </si>
  <si>
    <t xml:space="preserve">BH8 D30</t>
  </si>
  <si>
    <t xml:space="preserve">Bois Haubané double, 30° hauteur 8 m</t>
  </si>
  <si>
    <t xml:space="preserve">L1048-A</t>
  </si>
  <si>
    <t xml:space="preserve">BH8 D45</t>
  </si>
  <si>
    <t xml:space="preserve">Bois Haubané double, 45° hauteur 8 m</t>
  </si>
  <si>
    <t xml:space="preserve">L1048-P</t>
  </si>
  <si>
    <t xml:space="preserve">BH8 S30</t>
  </si>
  <si>
    <t xml:space="preserve">Bois Haubané simple, 30° hauteur 8 m</t>
  </si>
  <si>
    <t xml:space="preserve">L1092-1-A</t>
  </si>
  <si>
    <t xml:space="preserve">Bois Haubané simple, 45° hauteur 8 m</t>
  </si>
  <si>
    <t xml:space="preserve">L1092-1-P</t>
  </si>
  <si>
    <t xml:space="preserve">BM6 S30</t>
  </si>
  <si>
    <t xml:space="preserve">Bois Moisés (ou jumelés) et Hauban simple 30° hauteur 6 m</t>
  </si>
  <si>
    <t xml:space="preserve">L1092-2-A</t>
  </si>
  <si>
    <t xml:space="preserve">BM7 S30</t>
  </si>
  <si>
    <t xml:space="preserve">Bois Moisés (ou jumelés)  et Hauban simple 30° hauteur 7 m</t>
  </si>
  <si>
    <t xml:space="preserve">L1092-2-P</t>
  </si>
  <si>
    <t xml:space="preserve">BM8 S30</t>
  </si>
  <si>
    <t xml:space="preserve">Bois Moisés (ou jumelés)  et Hauban simple 30° hauteur 8 m</t>
  </si>
  <si>
    <t xml:space="preserve">L1092-3-A</t>
  </si>
  <si>
    <t xml:space="preserve">BM6</t>
  </si>
  <si>
    <t xml:space="preserve">Bois Moisés (ou jumelés) hauteur 6 m</t>
  </si>
  <si>
    <t xml:space="preserve">L1092-3-P</t>
  </si>
  <si>
    <t xml:space="preserve">BM7</t>
  </si>
  <si>
    <t xml:space="preserve">Bois Moisés (ou jumelés) hauteur 7 m</t>
  </si>
  <si>
    <t xml:space="preserve">L1092-11-A</t>
  </si>
  <si>
    <t xml:space="preserve">BM8</t>
  </si>
  <si>
    <t xml:space="preserve">Bois Moisés (ou jumelés) hauteur 8 m</t>
  </si>
  <si>
    <t xml:space="preserve">L1092-11-p</t>
  </si>
  <si>
    <t xml:space="preserve">BM0</t>
  </si>
  <si>
    <t xml:space="preserve">Bois Moisés (ou jumelés) hauteur 10 m</t>
  </si>
  <si>
    <t xml:space="preserve">L1092-12-A</t>
  </si>
  <si>
    <t xml:space="preserve">BP6</t>
  </si>
  <si>
    <t xml:space="preserve">Bois Portiques (ou jumelés avec entretoises) hauteur 6 m</t>
  </si>
  <si>
    <t xml:space="preserve">L1092-12-P</t>
  </si>
  <si>
    <t xml:space="preserve">BP7</t>
  </si>
  <si>
    <t xml:space="preserve">Bois Portiques (ou jumelés avec entretoises) hauteur 7 m</t>
  </si>
  <si>
    <t xml:space="preserve">L1092-13-A</t>
  </si>
  <si>
    <t xml:space="preserve">BP8</t>
  </si>
  <si>
    <t xml:space="preserve">Bois Portiques (ou jumelés avec entretoises) hauteur 8 m</t>
  </si>
  <si>
    <t xml:space="preserve">BP0</t>
  </si>
  <si>
    <t xml:space="preserve">Bois Portiques (ou jumelés avec entretoises) hauteur 10 m</t>
  </si>
  <si>
    <t xml:space="preserve">L1092-14-A</t>
  </si>
  <si>
    <t xml:space="preserve">BR6</t>
  </si>
  <si>
    <t xml:space="preserve">Bois simple Réhaussé hauteur 6 m</t>
  </si>
  <si>
    <t xml:space="preserve">L1092-14-P</t>
  </si>
  <si>
    <t xml:space="preserve">BR7</t>
  </si>
  <si>
    <t xml:space="preserve">Bois simple Réhaussé hauteur 7 m</t>
  </si>
  <si>
    <t xml:space="preserve">L1092-15-A</t>
  </si>
  <si>
    <t xml:space="preserve">BR8</t>
  </si>
  <si>
    <t xml:space="preserve">Bois simple Réhaussé hauteur 8 m</t>
  </si>
  <si>
    <t xml:space="preserve">L1092-15-P</t>
  </si>
  <si>
    <t xml:space="preserve">BR0</t>
  </si>
  <si>
    <t xml:space="preserve">Bois simple Réhaussé hauteur 10 m</t>
  </si>
  <si>
    <t xml:space="preserve">L1083-A</t>
  </si>
  <si>
    <t xml:space="preserve">BS0</t>
  </si>
  <si>
    <t xml:space="preserve">Bois simple hauteur 10 m</t>
  </si>
  <si>
    <t xml:space="preserve">L1083-P</t>
  </si>
  <si>
    <t xml:space="preserve">BS2</t>
  </si>
  <si>
    <t xml:space="preserve">Bois simple hauteur 12 m</t>
  </si>
  <si>
    <t xml:space="preserve">A-N7836A-1F-70</t>
  </si>
  <si>
    <t xml:space="preserve">BS6</t>
  </si>
  <si>
    <t xml:space="preserve">Bois simple hauteur 6 m</t>
  </si>
  <si>
    <t xml:space="preserve">A-N7837A-2F-70</t>
  </si>
  <si>
    <t xml:space="preserve">Bois simple hauteur 7 m</t>
  </si>
  <si>
    <t xml:space="preserve">A-N7838A-4F-70</t>
  </si>
  <si>
    <t xml:space="preserve">Bois simple hauteur 8 m</t>
  </si>
  <si>
    <t xml:space="preserve">A-N7839A-6F-70</t>
  </si>
  <si>
    <t xml:space="preserve">CS7</t>
  </si>
  <si>
    <t xml:space="preserve">Béton simple hauteur 7 m</t>
  </si>
  <si>
    <t xml:space="preserve">A-N7840A-8F-70</t>
  </si>
  <si>
    <t xml:space="preserve">CS8</t>
  </si>
  <si>
    <t xml:space="preserve">Béton simple hauteur 8 m</t>
  </si>
  <si>
    <t xml:space="preserve">A-N7841A-12F-70</t>
  </si>
  <si>
    <t xml:space="preserve">EDF</t>
  </si>
  <si>
    <t xml:space="preserve">Bois ou Béton appartenant à EDF</t>
  </si>
  <si>
    <t xml:space="preserve">A-N8227A-24F-70</t>
  </si>
  <si>
    <t xml:space="preserve">FC7 MAX</t>
  </si>
  <si>
    <t xml:space="preserve">MAX</t>
  </si>
  <si>
    <t xml:space="preserve">Composite couple R0 ouverture max 7 m</t>
  </si>
  <si>
    <t xml:space="preserve">A-N8228A-36F-70</t>
  </si>
  <si>
    <t xml:space="preserve">FC7 MIN</t>
  </si>
  <si>
    <t xml:space="preserve">Composite couple R0 ouverture min 7 m</t>
  </si>
  <si>
    <t xml:space="preserve">A-N8700A-1F-80</t>
  </si>
  <si>
    <t xml:space="preserve">FC8 MAX</t>
  </si>
  <si>
    <t xml:space="preserve">Composite couple R0 ouverture max 8 m</t>
  </si>
  <si>
    <t xml:space="preserve">A-N8800A-2F-80</t>
  </si>
  <si>
    <t xml:space="preserve">FC8 MIN</t>
  </si>
  <si>
    <t xml:space="preserve">Composite couple R0 ouverture min 8 m</t>
  </si>
  <si>
    <t xml:space="preserve">A-N8819C-144F-60</t>
  </si>
  <si>
    <t xml:space="preserve">FC7 ANC MAX</t>
  </si>
  <si>
    <t xml:space="preserve">Composite couple R0 ancré ouverture min 7 m</t>
  </si>
  <si>
    <t xml:space="preserve">A-N8867D-24F-70</t>
  </si>
  <si>
    <t xml:space="preserve">FC7 ANC MIN</t>
  </si>
  <si>
    <t xml:space="preserve">MIN</t>
  </si>
  <si>
    <t xml:space="preserve">Composite couple R0 ancré ouverture max 7 m</t>
  </si>
  <si>
    <t xml:space="preserve">A-N8868C-36F-70</t>
  </si>
  <si>
    <t xml:space="preserve">FC8 ANC MAX</t>
  </si>
  <si>
    <t xml:space="preserve">Composite couple R0 ancré ouverture min 8 m</t>
  </si>
  <si>
    <t xml:space="preserve">A-N9076A-12F-70</t>
  </si>
  <si>
    <t xml:space="preserve">FC8 ANC MIN</t>
  </si>
  <si>
    <t xml:space="preserve">Composite couple R0 ancré ouverture max 8 m</t>
  </si>
  <si>
    <t xml:space="preserve">A-N9270A-72F-70</t>
  </si>
  <si>
    <t xml:space="preserve">FH7</t>
  </si>
  <si>
    <t xml:space="preserve">Composite R0 haubané 7 m</t>
  </si>
  <si>
    <t xml:space="preserve">A-N9271A-96F-70</t>
  </si>
  <si>
    <t xml:space="preserve">FH8</t>
  </si>
  <si>
    <t xml:space="preserve">Composite R0 haubané 8 m</t>
  </si>
  <si>
    <t xml:space="preserve">A-N9272A-144F-70</t>
  </si>
  <si>
    <t xml:space="preserve">FL7</t>
  </si>
  <si>
    <t xml:space="preserve">Composite renforcé R0 220 daN hauteur 7 m</t>
  </si>
  <si>
    <t xml:space="preserve">A-N9273A-48F-70</t>
  </si>
  <si>
    <t xml:space="preserve">FL8</t>
  </si>
  <si>
    <t xml:space="preserve">Composite renforcé R0 220 daN hauteur 8 m</t>
  </si>
  <si>
    <t xml:space="preserve">A-N9297C-24F-60</t>
  </si>
  <si>
    <t xml:space="preserve">FR7</t>
  </si>
  <si>
    <t xml:space="preserve">Composite renforcé R1 400 daN hauteur 7 m</t>
  </si>
  <si>
    <t xml:space="preserve">A-N9298C-96F-70</t>
  </si>
  <si>
    <t xml:space="preserve">FR8</t>
  </si>
  <si>
    <t xml:space="preserve">Composite renforcé R1 400 daN hauteur 8 m</t>
  </si>
  <si>
    <t xml:space="preserve">A-N9385A-48F-70</t>
  </si>
  <si>
    <t xml:space="preserve">FS7</t>
  </si>
  <si>
    <t xml:space="preserve">Composite simple 175 daN hauteur 7 m</t>
  </si>
  <si>
    <t xml:space="preserve">A-N9386A-72F-70</t>
  </si>
  <si>
    <t xml:space="preserve">FS8</t>
  </si>
  <si>
    <t xml:space="preserve">Composite simple 175 daN hauteur 8 m</t>
  </si>
  <si>
    <t xml:space="preserve">A-N9387A-96F-70</t>
  </si>
  <si>
    <t xml:space="preserve">M27</t>
  </si>
  <si>
    <t xml:space="preserve">Métal R0 220 daN 7 m</t>
  </si>
  <si>
    <t xml:space="preserve">A-N9388A-144F-70</t>
  </si>
  <si>
    <t xml:space="preserve">M28</t>
  </si>
  <si>
    <t xml:space="preserve">Métal R0 220 daN 8 m</t>
  </si>
  <si>
    <t xml:space="preserve">A-N9485A-16F-70</t>
  </si>
  <si>
    <t xml:space="preserve">M20</t>
  </si>
  <si>
    <t xml:space="preserve">Métal R0 220 daN 10 m</t>
  </si>
  <si>
    <t xml:space="preserve">A-N9665B-72F-110</t>
  </si>
  <si>
    <t xml:space="preserve">M36</t>
  </si>
  <si>
    <t xml:space="preserve">Métallique triple (Couple avec 2 jambes de forces) hauteur 6 m</t>
  </si>
  <si>
    <t xml:space="preserve">A-N9873A-288F-70</t>
  </si>
  <si>
    <t xml:space="preserve">M37</t>
  </si>
  <si>
    <t xml:space="preserve">Métallique triple (Couple avec 2 jambes de forces) hauteur 7 m</t>
  </si>
  <si>
    <t xml:space="preserve">A-N9923A-12F-70</t>
  </si>
  <si>
    <t xml:space="preserve">M38</t>
  </si>
  <si>
    <t xml:space="preserve">Métallique triple (Couple avec 2 jambes de forces) hauteur 8 m</t>
  </si>
  <si>
    <t xml:space="preserve">A-N9926A-48F-70</t>
  </si>
  <si>
    <t xml:space="preserve">M47</t>
  </si>
  <si>
    <t xml:space="preserve">Métallique renforcé R1 400 daN (millésime 2019) hauteur 7 m</t>
  </si>
  <si>
    <t xml:space="preserve">A-N9996A-144F-70</t>
  </si>
  <si>
    <t xml:space="preserve">M48</t>
  </si>
  <si>
    <t xml:space="preserve">Métallique renforcé R1 400 daN (millésime 2019) hauteur 8 m</t>
  </si>
  <si>
    <t xml:space="preserve">A-Z1295A-288F-80</t>
  </si>
  <si>
    <t xml:space="preserve">MC6 ANC MAX</t>
  </si>
  <si>
    <t xml:space="preserve">Métalliques Couples ancrés et calés ouverture max hauteur 6 m</t>
  </si>
  <si>
    <t xml:space="preserve">C-12T12-144F-60</t>
  </si>
  <si>
    <t xml:space="preserve">MC6 ANC MIN</t>
  </si>
  <si>
    <t xml:space="preserve">ANC  </t>
  </si>
  <si>
    <t xml:space="preserve">Métalliques Couples ancrés et calés ouverture min hauteur 6 m</t>
  </si>
  <si>
    <t xml:space="preserve">C-1T12-12F-60</t>
  </si>
  <si>
    <t xml:space="preserve">MC6 MAX</t>
  </si>
  <si>
    <t xml:space="preserve">Métalliques Couples simples ouverture max hauteur 6 m</t>
  </si>
  <si>
    <t xml:space="preserve">C-2T12-24F-60</t>
  </si>
  <si>
    <t xml:space="preserve">MC6 MIN</t>
  </si>
  <si>
    <t xml:space="preserve">Métalliques Couples simples ouverture min hauteur 6 m</t>
  </si>
  <si>
    <t xml:space="preserve">C-3T12-36F-60 </t>
  </si>
  <si>
    <t xml:space="preserve">MC7</t>
  </si>
  <si>
    <t xml:space="preserve">Mât Lorrain couple hauteur 7 m </t>
  </si>
  <si>
    <t xml:space="preserve">C-4T12-48F-60</t>
  </si>
  <si>
    <t xml:space="preserve">MC7 ANC MAX</t>
  </si>
  <si>
    <t xml:space="preserve">Métalliques Couples ancrés et calés ouv max hauteur 7 m</t>
  </si>
  <si>
    <t xml:space="preserve">C-6T12-72F-60</t>
  </si>
  <si>
    <t xml:space="preserve">MC7 ANC MIN</t>
  </si>
  <si>
    <t xml:space="preserve">Métalliques Couples ancrés et calés ouv min hauteur 7 m</t>
  </si>
  <si>
    <t xml:space="preserve">C-8T12-96F-60</t>
  </si>
  <si>
    <t xml:space="preserve">MC7 MAX</t>
  </si>
  <si>
    <t xml:space="preserve">Métalliques Couples simples ouverture max hauteur 7 m</t>
  </si>
  <si>
    <t xml:space="preserve">D-57A- 12F-120</t>
  </si>
  <si>
    <t xml:space="preserve">MC7 MIN</t>
  </si>
  <si>
    <t xml:space="preserve">Métalliques Couples simples ouverture min hauteur 7 m</t>
  </si>
  <si>
    <t xml:space="preserve">D-57A- 24F-120</t>
  </si>
  <si>
    <t xml:space="preserve">MC8</t>
  </si>
  <si>
    <t xml:space="preserve">Mât Lorrain couple hauteur 8 m </t>
  </si>
  <si>
    <t xml:space="preserve">D-57A- 36F-120</t>
  </si>
  <si>
    <t xml:space="preserve">MC8 ANC MAX</t>
  </si>
  <si>
    <t xml:space="preserve">Métalliques Couples ancrés et calés ouvert max hauteur 8 m </t>
  </si>
  <si>
    <t xml:space="preserve">D-57A- 48F-120</t>
  </si>
  <si>
    <t xml:space="preserve">MC8 ANC MIN</t>
  </si>
  <si>
    <t xml:space="preserve">Métalliques Couples ancrés et calés ouvert min hauteur 8 m</t>
  </si>
  <si>
    <t xml:space="preserve">D-57A- 72F-120</t>
  </si>
  <si>
    <t xml:space="preserve">MC8 MAX</t>
  </si>
  <si>
    <t xml:space="preserve">Métalliques Couples simples ouvert max hauteur 8 m</t>
  </si>
  <si>
    <t xml:space="preserve">D-57A- 96F-120</t>
  </si>
  <si>
    <t xml:space="preserve">MC8 MIN</t>
  </si>
  <si>
    <t xml:space="preserve">Métalliques Couples simples ouvert min hauteur 8 m</t>
  </si>
  <si>
    <t xml:space="preserve">D-57A-144F-120</t>
  </si>
  <si>
    <t xml:space="preserve">ME7 ANC MAX</t>
  </si>
  <si>
    <t xml:space="preserve">Métalliques Couples R0 ancrés et calés ouvert max hauteur 7 m </t>
  </si>
  <si>
    <t xml:space="preserve">ME7 ANC MIN</t>
  </si>
  <si>
    <t xml:space="preserve">Métalliques Couples R0 ancrés et calés ouvert min hauteur 7 m</t>
  </si>
  <si>
    <t xml:space="preserve">ME7 MAX</t>
  </si>
  <si>
    <t xml:space="preserve">Métalliques Couples R0 simples ouvert max hauteur 8 m</t>
  </si>
  <si>
    <t xml:space="preserve">L1047-1-S</t>
  </si>
  <si>
    <t xml:space="preserve">ME7 MIN</t>
  </si>
  <si>
    <t xml:space="preserve">Métalliques Couples R0 simples ouvert min hauteur 8 m</t>
  </si>
  <si>
    <t xml:space="preserve">ME8 ANC MAX</t>
  </si>
  <si>
    <t xml:space="preserve">Métalliques Couples R0 ancrés et calés ouvert max hauteur 8 m </t>
  </si>
  <si>
    <t xml:space="preserve">ME8 ANC MIN</t>
  </si>
  <si>
    <t xml:space="preserve">Métalliques Couples R0 ancrés et calés ouvert min hauteur 8 m</t>
  </si>
  <si>
    <t xml:space="preserve">L1048</t>
  </si>
  <si>
    <t xml:space="preserve">ME8 MAX</t>
  </si>
  <si>
    <t xml:space="preserve">Métalliques Couples R0 simples ouvert max hauteur 7 m</t>
  </si>
  <si>
    <t xml:space="preserve">ME8 MIN</t>
  </si>
  <si>
    <t xml:space="preserve">Métalliques Couples R0 simples ouvert min hauteur 7 m</t>
  </si>
  <si>
    <t xml:space="preserve">MF7</t>
  </si>
  <si>
    <t xml:space="preserve">Métallique renforcé R1 300 daN hauteur 7 m</t>
  </si>
  <si>
    <t xml:space="preserve">MF8</t>
  </si>
  <si>
    <t xml:space="preserve">Métallique renforcé R1 300 daN hauteur 8 m</t>
  </si>
  <si>
    <t xml:space="preserve">L1092-11-P</t>
  </si>
  <si>
    <t xml:space="preserve">MH6 D30</t>
  </si>
  <si>
    <t xml:space="preserve">Métallique Haubané double, 30° hauteur 6 m</t>
  </si>
  <si>
    <t xml:space="preserve">L1092-11-S</t>
  </si>
  <si>
    <t xml:space="preserve">MH6 D45</t>
  </si>
  <si>
    <t xml:space="preserve">Métallique Haubané double, 45° hauteur 6 m</t>
  </si>
  <si>
    <t xml:space="preserve">MH6 S30</t>
  </si>
  <si>
    <t xml:space="preserve">Métallique Haubané simple, 30° hauteur 6 m</t>
  </si>
  <si>
    <t xml:space="preserve">MH6 S45</t>
  </si>
  <si>
    <t xml:space="preserve">Métallique Haubané simple, 45° hauteur 6 m</t>
  </si>
  <si>
    <t xml:space="preserve">L1092-12-S</t>
  </si>
  <si>
    <t xml:space="preserve">MH7 D30</t>
  </si>
  <si>
    <t xml:space="preserve">Métallique Haubané double, 30° hauteur 7 m</t>
  </si>
  <si>
    <t xml:space="preserve">MH7 D45</t>
  </si>
  <si>
    <t xml:space="preserve">Métallique Haubané double, 45° hauteur 7 m</t>
  </si>
  <si>
    <t xml:space="preserve">MH7 S30</t>
  </si>
  <si>
    <t xml:space="preserve">Métallique Haubané simple, 30° hauteur 7 m</t>
  </si>
  <si>
    <t xml:space="preserve">L1092-13-S</t>
  </si>
  <si>
    <t xml:space="preserve">MH7 S45</t>
  </si>
  <si>
    <t xml:space="preserve">Métallique Haubané simple, 45° hauteur 7 m</t>
  </si>
  <si>
    <t xml:space="preserve">MH8 D30</t>
  </si>
  <si>
    <t xml:space="preserve">Métallique Haubané double, 30° hauteur 8 m</t>
  </si>
  <si>
    <t xml:space="preserve">MH8 D45</t>
  </si>
  <si>
    <t xml:space="preserve">Métallique Haubané double, 45° hauteur 8 m</t>
  </si>
  <si>
    <t xml:space="preserve">MH8 S30</t>
  </si>
  <si>
    <t xml:space="preserve">Métallique Haubané simple, 30° hauteur 8 m</t>
  </si>
  <si>
    <t xml:space="preserve">L1092-15-S</t>
  </si>
  <si>
    <t xml:space="preserve">MH8 S45</t>
  </si>
  <si>
    <t xml:space="preserve">Métallique Haubané simple, 45° hauteur 8 m</t>
  </si>
  <si>
    <t xml:space="preserve">MI6</t>
  </si>
  <si>
    <t xml:space="preserve">Métallique simple ligne 140 daN hauteur 6 m</t>
  </si>
  <si>
    <t xml:space="preserve">MI7</t>
  </si>
  <si>
    <t xml:space="preserve">Métallique simple ligne 175 daN hauteur 7 m</t>
  </si>
  <si>
    <t xml:space="preserve">L1092-1-S</t>
  </si>
  <si>
    <t xml:space="preserve">MI8</t>
  </si>
  <si>
    <t xml:space="preserve">Métallique simple ligne 175 daN hauteur 8 m</t>
  </si>
  <si>
    <t xml:space="preserve">ML6</t>
  </si>
  <si>
    <t xml:space="preserve">Mât Lorrain simple (tube métallique carrée 70 mm) hauteur 6 m</t>
  </si>
  <si>
    <t xml:space="preserve">ML7</t>
  </si>
  <si>
    <t xml:space="preserve">Mât Lorrain simple (tube métallique carrée 70 mm) hauteur 7 m</t>
  </si>
  <si>
    <t xml:space="preserve">L1092-2-S</t>
  </si>
  <si>
    <t xml:space="preserve">ML8</t>
  </si>
  <si>
    <t xml:space="preserve">Mât Lorrain simple (tube métallique carrée 70 mm) hauteur 8 m </t>
  </si>
  <si>
    <t xml:space="preserve">MM6</t>
  </si>
  <si>
    <t xml:space="preserve">Métalliques moisés ou Mâts Lorrain jumelés hauteur 6 m</t>
  </si>
  <si>
    <t xml:space="preserve">MM7</t>
  </si>
  <si>
    <t xml:space="preserve">Métalliques moisés ou Mâts Lorrain jumelés hauteur 7 m</t>
  </si>
  <si>
    <t xml:space="preserve">LS 453- 12F-120</t>
  </si>
  <si>
    <t xml:space="preserve">MM8</t>
  </si>
  <si>
    <t xml:space="preserve">Métalliques moisés ou Mâts Lorrain jumelés hauteur 8 m</t>
  </si>
  <si>
    <t xml:space="preserve">LS 453- 24F-120</t>
  </si>
  <si>
    <t xml:space="preserve">MR6</t>
  </si>
  <si>
    <t xml:space="preserve">Métallique simple réhaussé hauteur 6 m</t>
  </si>
  <si>
    <t xml:space="preserve">LS 453- 36F-120</t>
  </si>
  <si>
    <t xml:space="preserve">MR7</t>
  </si>
  <si>
    <t xml:space="preserve">Métallique simple réhaussé hauteur 7 m</t>
  </si>
  <si>
    <t xml:space="preserve">LS 453- 48F-120</t>
  </si>
  <si>
    <t xml:space="preserve">MR8</t>
  </si>
  <si>
    <t xml:space="preserve">Métallique simple réhaussé hauteur 8 m</t>
  </si>
  <si>
    <t xml:space="preserve">LS 453- 72F-120</t>
  </si>
  <si>
    <t xml:space="preserve">MS6</t>
  </si>
  <si>
    <t xml:space="preserve">Métallique simple 140 daN  hauteur 6 m</t>
  </si>
  <si>
    <t xml:space="preserve">LS 453- 96F-120</t>
  </si>
  <si>
    <t xml:space="preserve">MS7</t>
  </si>
  <si>
    <t xml:space="preserve">Métallique simple 175 daN hauteur 7 m</t>
  </si>
  <si>
    <t xml:space="preserve">LS 453-144F-120</t>
  </si>
  <si>
    <t xml:space="preserve">MS8</t>
  </si>
  <si>
    <t xml:space="preserve">Métallique simple 175 daN hauteur 8 m</t>
  </si>
  <si>
    <t xml:space="preserve">LS 453-288F-120</t>
  </si>
  <si>
    <t xml:space="preserve">MT6</t>
  </si>
  <si>
    <t xml:space="preserve">Métallique simple Tirage 220 daN hauteur 6 m</t>
  </si>
  <si>
    <t xml:space="preserve">LS 4546-  6F-120</t>
  </si>
  <si>
    <t xml:space="preserve">MT7</t>
  </si>
  <si>
    <t xml:space="preserve">Métallique simple Tirage 250 daN hauteur 7 m</t>
  </si>
  <si>
    <t xml:space="preserve">LS 4546- 12F-120</t>
  </si>
  <si>
    <t xml:space="preserve">MT8</t>
  </si>
  <si>
    <t xml:space="preserve">Métallique simple Tirage 330 daN hauteur 8 m</t>
  </si>
  <si>
    <t xml:space="preserve">LS 4546- 18F-120</t>
  </si>
  <si>
    <t xml:space="preserve">MX6</t>
  </si>
  <si>
    <t xml:space="preserve">Métallique simple X 90 daN hauteur 6 m</t>
  </si>
  <si>
    <t xml:space="preserve">LS 4546- 24F-120</t>
  </si>
  <si>
    <t xml:space="preserve">MX7</t>
  </si>
  <si>
    <t xml:space="preserve">Métallique simple X 90 daN hauteur 7 m</t>
  </si>
  <si>
    <t xml:space="preserve">LS 4546- 36F-120</t>
  </si>
  <si>
    <t xml:space="preserve">MX8</t>
  </si>
  <si>
    <t xml:space="preserve">Métallique simple X 90 daN hauteur 8 m </t>
  </si>
  <si>
    <t xml:space="preserve">LS 4546- 48F-120</t>
  </si>
  <si>
    <t xml:space="preserve">ORT</t>
  </si>
  <si>
    <t xml:space="preserve">Poteau réseau tiers</t>
  </si>
  <si>
    <t xml:space="preserve">LS 4546- 72F-120</t>
  </si>
  <si>
    <t xml:space="preserve">POT</t>
  </si>
  <si>
    <t xml:space="preserve">Potelet scellement fort (double) mât lorrain sur mur ou façade</t>
  </si>
  <si>
    <t xml:space="preserve">LS 4546- 96F-120</t>
  </si>
  <si>
    <t xml:space="preserve">POT MAX</t>
  </si>
  <si>
    <t xml:space="preserve">Potelet scellement fort (double) sur façade</t>
  </si>
  <si>
    <t xml:space="preserve">LS 4546-144F-120</t>
  </si>
  <si>
    <t xml:space="preserve">POT MIN</t>
  </si>
  <si>
    <t xml:space="preserve">Potelet scellement moyen (simple) sur façade</t>
  </si>
  <si>
    <t xml:space="preserve">LSADSS-144F-100</t>
  </si>
  <si>
    <t xml:space="preserve">XC6 ANC MAX</t>
  </si>
  <si>
    <t xml:space="preserve">Métalliques Couples X ancrés et calés ouv. max hauteur 6 m</t>
  </si>
  <si>
    <t xml:space="preserve">LSADSS-36F-100</t>
  </si>
  <si>
    <t xml:space="preserve">XC6 ANC MIN</t>
  </si>
  <si>
    <t xml:space="preserve">Métalliques Couples X ancrés et calés ouv. min hauteur 6 m</t>
  </si>
  <si>
    <t xml:space="preserve">LSADSS-72F-100</t>
  </si>
  <si>
    <t xml:space="preserve">XC6 MAX</t>
  </si>
  <si>
    <t xml:space="preserve">Métalliques Couples X ouverture max hauteur 6 m</t>
  </si>
  <si>
    <t xml:space="preserve">LSADSS-96F-100</t>
  </si>
  <si>
    <t xml:space="preserve">XC6 MIN</t>
  </si>
  <si>
    <t xml:space="preserve">Métalliques Couples X ouverture min hauteur 6 m</t>
  </si>
  <si>
    <t xml:space="preserve">LS-OC149 12F-70</t>
  </si>
  <si>
    <t xml:space="preserve">XC7 ANC MAX</t>
  </si>
  <si>
    <t xml:space="preserve">Métalliques Couples X ancrés et calés ouv max hauteur 7 m</t>
  </si>
  <si>
    <t xml:space="preserve">LS-OC149 24F-70</t>
  </si>
  <si>
    <t xml:space="preserve">XC7 ANC MIN</t>
  </si>
  <si>
    <t xml:space="preserve">Métalliques Couples X ancrés et calés ouv min hauteur 7 m</t>
  </si>
  <si>
    <t xml:space="preserve">LS-OC149 36F-70</t>
  </si>
  <si>
    <t xml:space="preserve">XC7 MAX</t>
  </si>
  <si>
    <t xml:space="preserve">Métalliques Couples X ouverture max hauteur 7 m</t>
  </si>
  <si>
    <t xml:space="preserve">LS-OC149 48F-70</t>
  </si>
  <si>
    <t xml:space="preserve">XC7 MIN</t>
  </si>
  <si>
    <t xml:space="preserve">Métalliques Couples X ouverture min hauteur 7 m</t>
  </si>
  <si>
    <t xml:space="preserve">LS-OC149 72F-70</t>
  </si>
  <si>
    <t xml:space="preserve">XC8 ANC MAX</t>
  </si>
  <si>
    <t xml:space="preserve">Métalliques Couples X ancrés et calés ouvert max hauteur 8 m</t>
  </si>
  <si>
    <t xml:space="preserve">LS-OC149 96F-70</t>
  </si>
  <si>
    <t xml:space="preserve">XC8 ANC MIN</t>
  </si>
  <si>
    <t xml:space="preserve">Métalliques Couples X ancrés et calés ouvert min hauteur 8 m</t>
  </si>
  <si>
    <t xml:space="preserve">LS-OC149-144F-70</t>
  </si>
  <si>
    <t xml:space="preserve">XC8 MAX</t>
  </si>
  <si>
    <t xml:space="preserve">Métalliques Couples X ouvert max hauteur 8 m</t>
  </si>
  <si>
    <t xml:space="preserve">LS-OC479 12F-70</t>
  </si>
  <si>
    <t xml:space="preserve">XC8 MIN</t>
  </si>
  <si>
    <t xml:space="preserve">Métalliques Couples X ouvert min hauteur 8 m</t>
  </si>
  <si>
    <t xml:space="preserve">LS-OC479 144F-70</t>
  </si>
  <si>
    <t xml:space="preserve">LS-OC479 24F-70</t>
  </si>
  <si>
    <t xml:space="preserve">LS-OC479 36F-70</t>
  </si>
  <si>
    <t xml:space="preserve">LS-OC479 48F-70</t>
  </si>
  <si>
    <t xml:space="preserve">LS-OC479 72F-70</t>
  </si>
  <si>
    <t xml:space="preserve">LS-OC479 96F-70</t>
  </si>
  <si>
    <t xml:space="preserve">LS-OC557A2  12F-60</t>
  </si>
  <si>
    <t xml:space="preserve">LS-OC557A2  24F-60</t>
  </si>
  <si>
    <t xml:space="preserve">LS-OC557A2  48F-60</t>
  </si>
  <si>
    <t xml:space="preserve">LS-OC557A2  72F-60</t>
  </si>
  <si>
    <t xml:space="preserve">LS-OC557A2  96F-60</t>
  </si>
  <si>
    <t xml:space="preserve">LS-OC557A2 144F-60</t>
  </si>
  <si>
    <t xml:space="preserve">LS-OC557A2 288F-60</t>
  </si>
  <si>
    <t xml:space="preserve">LS-OC557D  12F-60</t>
  </si>
  <si>
    <t xml:space="preserve">LS-OC557D  24F-60</t>
  </si>
  <si>
    <t xml:space="preserve">LS-OC557D  48F-60</t>
  </si>
  <si>
    <t xml:space="preserve">LS-OC557D  72F-60</t>
  </si>
  <si>
    <t xml:space="preserve">MFO13528A1_1x12</t>
  </si>
  <si>
    <t xml:space="preserve">MFO13528A1_2x12</t>
  </si>
  <si>
    <t xml:space="preserve">MFO13528A1_3x12</t>
  </si>
  <si>
    <t xml:space="preserve">N-1561-144F-250</t>
  </si>
  <si>
    <t xml:space="preserve">N-1561-144F-80</t>
  </si>
  <si>
    <t xml:space="preserve">N-1562-72F-250</t>
  </si>
  <si>
    <t xml:space="preserve">N-1562-72F-80</t>
  </si>
  <si>
    <t xml:space="preserve">N-1825-12F-60</t>
  </si>
  <si>
    <t xml:space="preserve">N-1825-48F-60</t>
  </si>
  <si>
    <t xml:space="preserve">N-1829-72F-60</t>
  </si>
  <si>
    <t xml:space="preserve">N-1832-288F-250</t>
  </si>
  <si>
    <t xml:space="preserve">N-1832-288F-70</t>
  </si>
  <si>
    <t xml:space="preserve">N-1833-12F-250</t>
  </si>
  <si>
    <t xml:space="preserve">N-1839-96F-60</t>
  </si>
  <si>
    <t xml:space="preserve">N-1840-144F-250</t>
  </si>
  <si>
    <t xml:space="preserve">N-1840-144F-60</t>
  </si>
  <si>
    <t xml:space="preserve">N-1842-288F-250</t>
  </si>
  <si>
    <t xml:space="preserve">N-1842-288F-60</t>
  </si>
  <si>
    <t xml:space="preserve">N-1845-72F-60</t>
  </si>
  <si>
    <t xml:space="preserve">N-1858-12F-60</t>
  </si>
  <si>
    <t xml:space="preserve">N-1868-48F-250</t>
  </si>
  <si>
    <t xml:space="preserve">N-1868-48F-60</t>
  </si>
  <si>
    <t xml:space="preserve">P-131G- 36F-130</t>
  </si>
  <si>
    <t xml:space="preserve">P-132G-72F-110</t>
  </si>
  <si>
    <t xml:space="preserve">P-133G-144F-120</t>
  </si>
  <si>
    <t xml:space="preserve">P-166D-36F-300</t>
  </si>
  <si>
    <t xml:space="preserve">P-166G-96F-300</t>
  </si>
  <si>
    <t xml:space="preserve">P-167D-48F-440</t>
  </si>
  <si>
    <t xml:space="preserve">P-167G-96F-300</t>
  </si>
  <si>
    <t xml:space="preserve">P-168N-72F-450</t>
  </si>
  <si>
    <t xml:space="preserve">P-AL1-G072-300</t>
  </si>
  <si>
    <t xml:space="preserve">P-AL1-G096-300</t>
  </si>
  <si>
    <t xml:space="preserve">P-AL1-N144-300</t>
  </si>
  <si>
    <t xml:space="preserve">P-AL3-G072-600</t>
  </si>
  <si>
    <t xml:space="preserve">P-AM1-G036-80</t>
  </si>
  <si>
    <t xml:space="preserve">P-AM1-G072-80</t>
  </si>
  <si>
    <t xml:space="preserve">P-AM1-G144-80</t>
  </si>
  <si>
    <t xml:space="preserve">P-CDS  72F-150</t>
  </si>
  <si>
    <t xml:space="preserve">P-CDS  72F-300</t>
  </si>
  <si>
    <t xml:space="preserve">P-CDS  72F-600</t>
  </si>
  <si>
    <t xml:space="preserve">P-CDS  96F-150</t>
  </si>
  <si>
    <t xml:space="preserve">P-CDS  96F-300</t>
  </si>
  <si>
    <t xml:space="preserve">P-CDS  96F-600</t>
  </si>
  <si>
    <t xml:space="preserve">P-CDS 144F-150</t>
  </si>
  <si>
    <t xml:space="preserve">P-CDS 144F-300</t>
  </si>
  <si>
    <t xml:space="preserve">P-CDS 144F-600</t>
  </si>
  <si>
    <t xml:space="preserve">P-DCF 288F-300</t>
  </si>
  <si>
    <t xml:space="preserve">P-Fig8-36F-100</t>
  </si>
  <si>
    <t xml:space="preserve">P-NM1-G072-60</t>
  </si>
  <si>
    <t xml:space="preserve">P-NM1-G144-60</t>
  </si>
  <si>
    <t xml:space="preserve">P-NM3-G072-80</t>
  </si>
  <si>
    <t xml:space="preserve">P-NM3-G144-80</t>
  </si>
  <si>
    <t xml:space="preserve">P-NM3-G288-80</t>
  </si>
  <si>
    <t xml:space="preserve">P-NM5-D006-40</t>
  </si>
  <si>
    <t xml:space="preserve">P-NM5-D012-40</t>
  </si>
  <si>
    <t xml:space="preserve">P-NM5-D036-40</t>
  </si>
  <si>
    <t xml:space="preserve">P-NM5-D072-40</t>
  </si>
  <si>
    <t xml:space="preserve">P-NM5-D144-40</t>
  </si>
  <si>
    <t xml:space="preserve">P-NM5-G012-40</t>
  </si>
  <si>
    <t xml:space="preserve">P-NM5-G036-40</t>
  </si>
  <si>
    <t xml:space="preserve">P-NM5-G072-40</t>
  </si>
  <si>
    <t xml:space="preserve">P-TF301G- 12F-80</t>
  </si>
  <si>
    <t xml:space="preserve">P-TF301G- 24F-80</t>
  </si>
  <si>
    <t xml:space="preserve">P-TF301G- 36F-80</t>
  </si>
  <si>
    <t xml:space="preserve">P-TF301G- 48F-80</t>
  </si>
  <si>
    <t xml:space="preserve">P-TF301G- 72F-80</t>
  </si>
  <si>
    <t xml:space="preserve">P-TF301G- 96F-80</t>
  </si>
  <si>
    <t xml:space="preserve">P-TF301G-144F-80</t>
  </si>
  <si>
    <t xml:space="preserve">P-TF301G-288F-80</t>
  </si>
  <si>
    <t xml:space="preserve">P-TF303D-  6F-80</t>
  </si>
  <si>
    <t xml:space="preserve">P-TF303D- 12F-80</t>
  </si>
  <si>
    <t xml:space="preserve">P-TF303D- 24F-80</t>
  </si>
  <si>
    <t xml:space="preserve">P-TF303D- 36F-80</t>
  </si>
  <si>
    <t xml:space="preserve">P-TF303D- 48F-80</t>
  </si>
  <si>
    <t xml:space="preserve">P-TF303D- 72F-80</t>
  </si>
  <si>
    <t xml:space="preserve">P-TF303D- 96F-80</t>
  </si>
  <si>
    <t xml:space="preserve">P-TF303D-144F-80</t>
  </si>
  <si>
    <t xml:space="preserve">P-TF303G- 12F-80</t>
  </si>
  <si>
    <t xml:space="preserve">P-TF303G- 24F-80</t>
  </si>
  <si>
    <t xml:space="preserve">P-TF303G- 36F-80</t>
  </si>
  <si>
    <t xml:space="preserve">P-TF303G- 48F-80</t>
  </si>
  <si>
    <t xml:space="preserve">P-TF303G- 72F-80</t>
  </si>
  <si>
    <t xml:space="preserve">P-TF303G- 96F-80</t>
  </si>
  <si>
    <t xml:space="preserve">P-TF303G-144F-80</t>
  </si>
  <si>
    <t xml:space="preserve">P-TF303G-192F-80</t>
  </si>
  <si>
    <t xml:space="preserve">P-TF303G-288F-80</t>
  </si>
  <si>
    <t xml:space="preserve">P-TV961-144F-130</t>
  </si>
  <si>
    <t xml:space="preserve">P-TV961-24F-130</t>
  </si>
  <si>
    <t xml:space="preserve">P-TV961-48F-130</t>
  </si>
  <si>
    <t xml:space="preserve">P-TV961-72F-130</t>
  </si>
  <si>
    <t xml:space="preserve">P-TV961-96F-130</t>
  </si>
  <si>
    <t xml:space="preserve">P-UF136-  6F-60</t>
  </si>
  <si>
    <t xml:space="preserve">P-UF136- 12F-60</t>
  </si>
  <si>
    <t xml:space="preserve">P-UF136- 36F-60</t>
  </si>
  <si>
    <t xml:space="preserve">P-UF136- 72F-60</t>
  </si>
  <si>
    <t xml:space="preserve">P-UF136-144F-60</t>
  </si>
  <si>
    <t xml:space="preserve">S804 A1 12F 80  </t>
  </si>
  <si>
    <t xml:space="preserve">S807 A7 12F 200 </t>
  </si>
  <si>
    <t xml:space="preserve">S808-36F-50</t>
  </si>
  <si>
    <t xml:space="preserve">S809-24F-50</t>
  </si>
  <si>
    <t xml:space="preserve">S812-6F-50</t>
  </si>
  <si>
    <t xml:space="preserve">S813525-24F-150</t>
  </si>
  <si>
    <t xml:space="preserve">S813526-36F-150</t>
  </si>
  <si>
    <t xml:space="preserve">S813527-48F-150</t>
  </si>
  <si>
    <t xml:space="preserve">S813528-72F-150</t>
  </si>
  <si>
    <t xml:space="preserve">S8176-12F-60</t>
  </si>
  <si>
    <t xml:space="preserve">S8176-144F 60 </t>
  </si>
  <si>
    <t xml:space="preserve">S8176-24F-60</t>
  </si>
  <si>
    <t xml:space="preserve">S8176-36F-60</t>
  </si>
  <si>
    <t xml:space="preserve">S8176-48F-60</t>
  </si>
  <si>
    <t xml:space="preserve">S8176-6F-60</t>
  </si>
  <si>
    <t xml:space="preserve">S8176-72F-60</t>
  </si>
  <si>
    <t xml:space="preserve">S817A12-12F-60</t>
  </si>
  <si>
    <t xml:space="preserve">S817A24-24F-60</t>
  </si>
  <si>
    <t xml:space="preserve">S817A36-36F-60</t>
  </si>
  <si>
    <t xml:space="preserve">S817A48-48F-50</t>
  </si>
  <si>
    <t xml:space="preserve">S817A72-72F-50</t>
  </si>
  <si>
    <t xml:space="preserve">S817A96-96F-50</t>
  </si>
  <si>
    <t xml:space="preserve">S817AF-288F-50</t>
  </si>
  <si>
    <t xml:space="preserve">S817AS-144F-50</t>
  </si>
  <si>
    <t xml:space="preserve">S820 A2 24F 80  </t>
  </si>
  <si>
    <t xml:space="preserve">S820 A3 48F 80  </t>
  </si>
  <si>
    <t xml:space="preserve">S820 A4 72F 80  </t>
  </si>
  <si>
    <t xml:space="preserve">S820 A5 144F 80 </t>
  </si>
  <si>
    <t xml:space="preserve">S820 A6 288F 80 </t>
  </si>
  <si>
    <t xml:space="preserve">S822 A12 288F250</t>
  </si>
  <si>
    <t xml:space="preserve">S822 A8 144F 200</t>
  </si>
  <si>
    <t xml:space="preserve">S822 A8 24F 200 </t>
  </si>
  <si>
    <t xml:space="preserve">S822 A8 48F 200 </t>
  </si>
  <si>
    <t xml:space="preserve">S822 A8 72F 200 </t>
  </si>
  <si>
    <t xml:space="preserve">S8226 12F 150</t>
  </si>
  <si>
    <t xml:space="preserve">S828 A10 96F 250</t>
  </si>
  <si>
    <t xml:space="preserve">S828 A11 144F250</t>
  </si>
  <si>
    <t xml:space="preserve">S828 A13 72F 350</t>
  </si>
  <si>
    <t xml:space="preserve">S828 A9 72F 250 </t>
  </si>
  <si>
    <t xml:space="preserve">SACMY-144F-300</t>
  </si>
  <si>
    <t xml:space="preserve">SACMY-144F-80</t>
  </si>
  <si>
    <t xml:space="preserve">SACMY-24F-80</t>
  </si>
  <si>
    <t xml:space="preserve">SACMY-288F-150</t>
  </si>
  <si>
    <t xml:space="preserve">SACMY-288F-300</t>
  </si>
  <si>
    <t xml:space="preserve">SACMY-288F-400</t>
  </si>
  <si>
    <t xml:space="preserve">SACMY-288F-80</t>
  </si>
  <si>
    <t xml:space="preserve">SACMY-36F-80</t>
  </si>
  <si>
    <t xml:space="preserve">SACMY-432F-400</t>
  </si>
  <si>
    <t xml:space="preserve">SACMY-48F-300</t>
  </si>
  <si>
    <t xml:space="preserve">SACMY-48F-80</t>
  </si>
  <si>
    <t xml:space="preserve">SACMY-72F-300</t>
  </si>
  <si>
    <t xml:space="preserve">SACMY-72F-80</t>
  </si>
  <si>
    <t xml:space="preserve">SACMY-96F-80</t>
  </si>
  <si>
    <t xml:space="preserve">SASZYPH-12F-100</t>
  </si>
  <si>
    <t xml:space="preserve">SASZYPH-144F-100</t>
  </si>
  <si>
    <t xml:space="preserve">SASZYPH-24F-100</t>
  </si>
  <si>
    <t xml:space="preserve">SASZYPH-288F-100</t>
  </si>
  <si>
    <t xml:space="preserve">SASZYPH-36F-100</t>
  </si>
  <si>
    <t xml:space="preserve">SASZYPH-48F-100</t>
  </si>
  <si>
    <t xml:space="preserve">SASZYPH-60F-100</t>
  </si>
  <si>
    <t xml:space="preserve">SASZYPH-72F-100</t>
  </si>
  <si>
    <t xml:space="preserve">SASZYPH-84F-100</t>
  </si>
  <si>
    <t xml:space="preserve">SASZYPH-96F-100</t>
  </si>
  <si>
    <t xml:space="preserve">STER-M12- 12F_50</t>
  </si>
  <si>
    <t xml:space="preserve">STER-M12- 24F_50</t>
  </si>
  <si>
    <t xml:space="preserve">STER-M12- 36F_50</t>
  </si>
  <si>
    <t xml:space="preserve">STER-M12- 48F_50</t>
  </si>
  <si>
    <t xml:space="preserve">STER-M12- 72F_50</t>
  </si>
  <si>
    <t xml:space="preserve">STER-M12- 96F_50</t>
  </si>
  <si>
    <t xml:space="preserve">STER-M12-144F_50</t>
  </si>
  <si>
    <t xml:space="preserve">STER-M12-288F_50</t>
  </si>
  <si>
    <t xml:space="preserve">STER-M12-48F_45</t>
  </si>
  <si>
    <t xml:space="preserve">STER-M6-  6F_50</t>
  </si>
  <si>
    <t xml:space="preserve">STER-M6- 12F_50</t>
  </si>
  <si>
    <t xml:space="preserve">STER-M6- 24F_50</t>
  </si>
  <si>
    <t xml:space="preserve">STER-M6- 36F_50</t>
  </si>
  <si>
    <t xml:space="preserve">STER-M6- 48F_50</t>
  </si>
  <si>
    <t xml:space="preserve">STER-M6- 72F_50</t>
  </si>
  <si>
    <t xml:space="preserve">STER-M6- 96F_50</t>
  </si>
  <si>
    <t xml:space="preserve">STER-M6-144F_50</t>
  </si>
  <si>
    <t xml:space="preserve">TEL-M12- 12F-60</t>
  </si>
  <si>
    <t xml:space="preserve">TEL-M12- 24F-60</t>
  </si>
  <si>
    <t xml:space="preserve">TEL-M12- 36F-60</t>
  </si>
  <si>
    <t xml:space="preserve">TEL-M12- 48F-60</t>
  </si>
  <si>
    <t xml:space="preserve">TEL-M12- 72F-60</t>
  </si>
  <si>
    <t xml:space="preserve">TEL-M12- 96F-60</t>
  </si>
  <si>
    <t xml:space="preserve">TEL-M12-144F-60</t>
  </si>
  <si>
    <t xml:space="preserve">TEL-M6- 12F-60</t>
  </si>
  <si>
    <t xml:space="preserve">TEL-M6- 24F-60</t>
  </si>
  <si>
    <t xml:space="preserve">TEL-M6- 36F-60</t>
  </si>
  <si>
    <t xml:space="preserve">TEL-M6- 48F-60</t>
  </si>
  <si>
    <t xml:space="preserve">TEL-M6- 72F-60</t>
  </si>
  <si>
    <t xml:space="preserve">TEL-M6- 96F-60</t>
  </si>
  <si>
    <t xml:space="preserve">TEL-M6-144F-60</t>
  </si>
  <si>
    <t xml:space="preserve">TKF-420-144-250</t>
  </si>
  <si>
    <t xml:space="preserve">TKF-657- 12-75</t>
  </si>
  <si>
    <t xml:space="preserve">TKF-657- 24-75</t>
  </si>
  <si>
    <t xml:space="preserve">TKF-657- 36-65</t>
  </si>
  <si>
    <t xml:space="preserve">TKF-657- 48-60</t>
  </si>
  <si>
    <t xml:space="preserve">TKF-657- 72-50</t>
  </si>
  <si>
    <t xml:space="preserve">TKF-657- 96-50</t>
  </si>
  <si>
    <t xml:space="preserve">TKF-657-108-40</t>
  </si>
  <si>
    <t xml:space="preserve">TKF-657-12x6-60</t>
  </si>
  <si>
    <t xml:space="preserve">TKF-657-144-40</t>
  </si>
  <si>
    <t xml:space="preserve">TKF-657-16x6-50</t>
  </si>
  <si>
    <t xml:space="preserve">TKF-657-18x6-45</t>
  </si>
  <si>
    <t xml:space="preserve">TKF-657-24x6-45</t>
  </si>
  <si>
    <t xml:space="preserve">TKF-657-288-35</t>
  </si>
  <si>
    <t xml:space="preserve">TKF-657-2x6-60</t>
  </si>
  <si>
    <t xml:space="preserve">TKF-657-4x6-75</t>
  </si>
  <si>
    <t xml:space="preserve">TKF-657-6x6-70</t>
  </si>
  <si>
    <t xml:space="preserve">TKF-657-8x6-65</t>
  </si>
  <si>
    <t xml:space="preserve">TKF-680- 12-250</t>
  </si>
  <si>
    <t xml:space="preserve">TKF-684- 48-250</t>
  </si>
  <si>
    <t xml:space="preserve">TKF-914- 12-250</t>
  </si>
  <si>
    <t xml:space="preserve">TKF-915- 48-250</t>
  </si>
  <si>
    <t xml:space="preserve">TKF-916-144-250</t>
  </si>
  <si>
    <t xml:space="preserve">Z-OFCM12- 12F-60</t>
  </si>
  <si>
    <t xml:space="preserve">Z-OFCM12- 24F-60</t>
  </si>
  <si>
    <t xml:space="preserve">Z-OFCM12- 36F-60</t>
  </si>
  <si>
    <t xml:space="preserve">Z-OFCM12- 48F-60</t>
  </si>
  <si>
    <t xml:space="preserve">Z-OFCM12- 72F-60</t>
  </si>
  <si>
    <t xml:space="preserve">Z-OFCM12- 96F-60</t>
  </si>
  <si>
    <t xml:space="preserve">Z-OFCM12-144F-60</t>
  </si>
  <si>
    <t xml:space="preserve">Z-OFCM12-288F-60</t>
  </si>
  <si>
    <t xml:space="preserve">Z-OFCM6- 12F-60</t>
  </si>
  <si>
    <t xml:space="preserve">Z-OFCM6- 24F-60</t>
  </si>
  <si>
    <t xml:space="preserve">Z-OFCM6- 36F-60</t>
  </si>
  <si>
    <t xml:space="preserve">Z-OFCM6- 48F-60</t>
  </si>
  <si>
    <t xml:space="preserve">Z-OFCM6- 72F-60</t>
  </si>
  <si>
    <t xml:space="preserve">Z-OFCM6- 96F-60</t>
  </si>
  <si>
    <t xml:space="preserve">Avant travaux</t>
  </si>
  <si>
    <t xml:space="preserve">Après travaux</t>
  </si>
  <si>
    <t xml:space="preserve"> </t>
  </si>
  <si>
    <t xml:space="preserve">0419883_1.jpg</t>
  </si>
  <si>
    <t xml:space="preserve">0419883_2.jpg</t>
  </si>
  <si>
    <t xml:space="preserve">0419884_1.jpg</t>
  </si>
  <si>
    <t xml:space="preserve">0419884_2.jpg</t>
  </si>
  <si>
    <t xml:space="preserve">0419885_1.jpg</t>
  </si>
  <si>
    <t xml:space="preserve">0419885_2.jpg</t>
  </si>
  <si>
    <t xml:space="preserve">0419886_1.jpg</t>
  </si>
  <si>
    <t xml:space="preserve">0419886_2.jpg</t>
  </si>
  <si>
    <t xml:space="preserve">0419887_1.jpg</t>
  </si>
  <si>
    <t xml:space="preserve">0419887_2.jpg</t>
  </si>
  <si>
    <t xml:space="preserve">0419888_1.jpg</t>
  </si>
  <si>
    <t xml:space="preserve">0419888_2.jpg</t>
  </si>
  <si>
    <t xml:space="preserve">0419889_1.jpg</t>
  </si>
  <si>
    <t xml:space="preserve">0419889_2.jpg</t>
  </si>
  <si>
    <t xml:space="preserve">0419890_1.jpg</t>
  </si>
  <si>
    <t xml:space="preserve">0419890_2.jpg</t>
  </si>
  <si>
    <t xml:space="preserve">0419891_1.jpg</t>
  </si>
  <si>
    <t xml:space="preserve">0419891_2.jpg</t>
  </si>
  <si>
    <t xml:space="preserve">0419892_1.jpg</t>
  </si>
  <si>
    <t xml:space="preserve">0419892_2.jpg</t>
  </si>
  <si>
    <t xml:space="preserve">0419893_1.jpg</t>
  </si>
  <si>
    <t xml:space="preserve">0419893_2.jpg</t>
  </si>
  <si>
    <t xml:space="preserve">    </t>
  </si>
  <si>
    <t xml:space="preserve">Réservation</t>
  </si>
  <si>
    <t xml:space="preserve">INSEE G3</t>
  </si>
  <si>
    <t xml:space="preserve">Commune C3</t>
  </si>
  <si>
    <t xml:space="preserve">emplacement (chemin du fichier)</t>
  </si>
  <si>
    <t xml:space="preserve">
     </t>
  </si>
  <si>
    <t xml:space="preserve">0419894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</si>
</sst>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Helvetica 55 Roman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BFBFBF"/>
        <bgColor rgb="FFC0C0C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AAA46"/>
      </patternFill>
    </fill>
    <fill>
      <patternFill patternType="solid">
        <fgColor rgb="FFFFCC99"/>
        <bgColor rgb="FFFCD5B5"/>
      </patternFill>
    </fill>
    <fill>
      <patternFill patternType="solid">
        <fgColor rgb="FF92D050"/>
        <bgColor rgb="FFBFBFBF"/>
      </patternFill>
    </fill>
    <fill>
      <patternFill patternType="solid">
        <fgColor rgb="FFFAAA46"/>
        <bgColor rgb="FFF79646"/>
      </patternFill>
    </fill>
    <fill>
      <patternFill patternType="solid">
        <fgColor rgb="FFC0C0C0"/>
        <bgColor rgb="FFBFBFBF"/>
      </patternFill>
    </fill>
    <fill>
      <patternFill patternType="solid">
        <fgColor rgb="FFFCD5B5"/>
        <bgColor rgb="FFFFCC99"/>
      </patternFill>
    </fill>
    <fill>
      <patternFill patternType="solid">
        <fgColor rgb="FFFF0000"/>
        <bgColor rgb="FF9C000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1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10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2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Bases" xfId="20"/>
    <cellStyle name="Normal_Tableau supports" xfId="21"/>
    <cellStyle name="Normal_Tableau supports_1" xfId="22"/>
  </cellStyles>
  <dxfs count="12">
    <dxf>
      <fill>
        <patternFill>
          <bgColor rgb="FFFFFF00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rgb="FF92D050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00FFFFFF"/>
        </patternFill>
      </fill>
    </dxf>
    <dxf>
      <fill>
        <patternFill>
          <bgColor rgb="FF92D050"/>
        </patternFill>
      </fill>
    </dxf>
    <dxf>
      <fill>
        <patternFill>
          <bgColor rgb="FFCC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CC99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C7CE"/>
      <rgbColor rgb="FFCC99FF"/>
      <rgbColor rgb="FFFFCC99"/>
      <rgbColor rgb="FF3366FF"/>
      <rgbColor rgb="FF33CCCC"/>
      <rgbColor rgb="FF92D050"/>
      <rgbColor rgb="FFFAAA46"/>
      <rgbColor rgb="FFF79646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0</xdr:col>
      <xdr:colOff>3224520</xdr:colOff>
      <xdr:row>1</xdr:row>
      <xdr:rowOff>3809520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0" y="190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3224880</xdr:colOff>
      <xdr:row>1</xdr:row>
      <xdr:rowOff>3809520</xdr:rowOff>
    </xdr:to>
    <xdr:pic>
      <xdr:nvPicPr>
        <xdr:cNvPr id="1" name="Image 7" descr=""/>
        <xdr:cNvPicPr/>
      </xdr:nvPicPr>
      <xdr:blipFill>
        <a:blip r:embed="rId2"/>
        <a:stretch/>
      </xdr:blipFill>
      <xdr:spPr>
        <a:xfrm>
          <a:off x="3224880" y="190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3224520</xdr:colOff>
      <xdr:row>3</xdr:row>
      <xdr:rowOff>3809880</xdr:rowOff>
    </xdr:to>
    <xdr:pic>
      <xdr:nvPicPr>
        <xdr:cNvPr id="2" name="Image 11" descr=""/>
        <xdr:cNvPicPr/>
      </xdr:nvPicPr>
      <xdr:blipFill>
        <a:blip r:embed="rId3"/>
        <a:stretch/>
      </xdr:blipFill>
      <xdr:spPr>
        <a:xfrm>
          <a:off x="0" y="4190760"/>
          <a:ext cx="322452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3224880</xdr:colOff>
      <xdr:row>3</xdr:row>
      <xdr:rowOff>3809880</xdr:rowOff>
    </xdr:to>
    <xdr:pic>
      <xdr:nvPicPr>
        <xdr:cNvPr id="3" name="Image 15" descr=""/>
        <xdr:cNvPicPr/>
      </xdr:nvPicPr>
      <xdr:blipFill>
        <a:blip r:embed="rId4"/>
        <a:stretch/>
      </xdr:blipFill>
      <xdr:spPr>
        <a:xfrm>
          <a:off x="3224880" y="4190760"/>
          <a:ext cx="322488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3224520</xdr:colOff>
      <xdr:row>5</xdr:row>
      <xdr:rowOff>3809520</xdr:rowOff>
    </xdr:to>
    <xdr:pic>
      <xdr:nvPicPr>
        <xdr:cNvPr id="4" name="Image 19" descr=""/>
        <xdr:cNvPicPr/>
      </xdr:nvPicPr>
      <xdr:blipFill>
        <a:blip r:embed="rId5"/>
        <a:stretch/>
      </xdr:blipFill>
      <xdr:spPr>
        <a:xfrm>
          <a:off x="0" y="8191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3224880</xdr:colOff>
      <xdr:row>5</xdr:row>
      <xdr:rowOff>3809520</xdr:rowOff>
    </xdr:to>
    <xdr:pic>
      <xdr:nvPicPr>
        <xdr:cNvPr id="5" name="Image 23" descr=""/>
        <xdr:cNvPicPr/>
      </xdr:nvPicPr>
      <xdr:blipFill>
        <a:blip r:embed="rId6"/>
        <a:stretch/>
      </xdr:blipFill>
      <xdr:spPr>
        <a:xfrm>
          <a:off x="3224880" y="8191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3224520</xdr:colOff>
      <xdr:row>7</xdr:row>
      <xdr:rowOff>3809880</xdr:rowOff>
    </xdr:to>
    <xdr:pic>
      <xdr:nvPicPr>
        <xdr:cNvPr id="6" name="Image 27" descr=""/>
        <xdr:cNvPicPr/>
      </xdr:nvPicPr>
      <xdr:blipFill>
        <a:blip r:embed="rId7"/>
        <a:stretch/>
      </xdr:blipFill>
      <xdr:spPr>
        <a:xfrm>
          <a:off x="0" y="12191760"/>
          <a:ext cx="322452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3224880</xdr:colOff>
      <xdr:row>7</xdr:row>
      <xdr:rowOff>3809880</xdr:rowOff>
    </xdr:to>
    <xdr:pic>
      <xdr:nvPicPr>
        <xdr:cNvPr id="7" name="Image 31" descr=""/>
        <xdr:cNvPicPr/>
      </xdr:nvPicPr>
      <xdr:blipFill>
        <a:blip r:embed="rId8"/>
        <a:stretch/>
      </xdr:blipFill>
      <xdr:spPr>
        <a:xfrm>
          <a:off x="3224880" y="12191760"/>
          <a:ext cx="322488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3224520</xdr:colOff>
      <xdr:row>9</xdr:row>
      <xdr:rowOff>3809520</xdr:rowOff>
    </xdr:to>
    <xdr:pic>
      <xdr:nvPicPr>
        <xdr:cNvPr id="8" name="Image 35" descr=""/>
        <xdr:cNvPicPr/>
      </xdr:nvPicPr>
      <xdr:blipFill>
        <a:blip r:embed="rId9"/>
        <a:stretch/>
      </xdr:blipFill>
      <xdr:spPr>
        <a:xfrm>
          <a:off x="0" y="16192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3224880</xdr:colOff>
      <xdr:row>9</xdr:row>
      <xdr:rowOff>3809520</xdr:rowOff>
    </xdr:to>
    <xdr:pic>
      <xdr:nvPicPr>
        <xdr:cNvPr id="9" name="Image 39" descr=""/>
        <xdr:cNvPicPr/>
      </xdr:nvPicPr>
      <xdr:blipFill>
        <a:blip r:embed="rId10"/>
        <a:stretch/>
      </xdr:blipFill>
      <xdr:spPr>
        <a:xfrm>
          <a:off x="3224880" y="16192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3224520</xdr:colOff>
      <xdr:row>11</xdr:row>
      <xdr:rowOff>3809880</xdr:rowOff>
    </xdr:to>
    <xdr:pic>
      <xdr:nvPicPr>
        <xdr:cNvPr id="10" name="Image 43" descr=""/>
        <xdr:cNvPicPr/>
      </xdr:nvPicPr>
      <xdr:blipFill>
        <a:blip r:embed="rId11"/>
        <a:stretch/>
      </xdr:blipFill>
      <xdr:spPr>
        <a:xfrm>
          <a:off x="0" y="20192760"/>
          <a:ext cx="322452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3224880</xdr:colOff>
      <xdr:row>11</xdr:row>
      <xdr:rowOff>3809880</xdr:rowOff>
    </xdr:to>
    <xdr:pic>
      <xdr:nvPicPr>
        <xdr:cNvPr id="11" name="Image 46" descr=""/>
        <xdr:cNvPicPr/>
      </xdr:nvPicPr>
      <xdr:blipFill>
        <a:blip r:embed="rId12"/>
        <a:stretch/>
      </xdr:blipFill>
      <xdr:spPr>
        <a:xfrm>
          <a:off x="3224880" y="20192760"/>
          <a:ext cx="322488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3224520</xdr:colOff>
      <xdr:row>13</xdr:row>
      <xdr:rowOff>3809520</xdr:rowOff>
    </xdr:to>
    <xdr:pic>
      <xdr:nvPicPr>
        <xdr:cNvPr id="12" name="Image 48" descr=""/>
        <xdr:cNvPicPr/>
      </xdr:nvPicPr>
      <xdr:blipFill>
        <a:blip r:embed="rId13"/>
        <a:stretch/>
      </xdr:blipFill>
      <xdr:spPr>
        <a:xfrm>
          <a:off x="0" y="24193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3224880</xdr:colOff>
      <xdr:row>13</xdr:row>
      <xdr:rowOff>3809520</xdr:rowOff>
    </xdr:to>
    <xdr:pic>
      <xdr:nvPicPr>
        <xdr:cNvPr id="13" name="Image 50" descr=""/>
        <xdr:cNvPicPr/>
      </xdr:nvPicPr>
      <xdr:blipFill>
        <a:blip r:embed="rId14"/>
        <a:stretch/>
      </xdr:blipFill>
      <xdr:spPr>
        <a:xfrm>
          <a:off x="3224880" y="24193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3224520</xdr:colOff>
      <xdr:row>15</xdr:row>
      <xdr:rowOff>3809880</xdr:rowOff>
    </xdr:to>
    <xdr:pic>
      <xdr:nvPicPr>
        <xdr:cNvPr id="14" name="Image 52" descr=""/>
        <xdr:cNvPicPr/>
      </xdr:nvPicPr>
      <xdr:blipFill>
        <a:blip r:embed="rId15"/>
        <a:stretch/>
      </xdr:blipFill>
      <xdr:spPr>
        <a:xfrm>
          <a:off x="0" y="28193760"/>
          <a:ext cx="322452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3224880</xdr:colOff>
      <xdr:row>15</xdr:row>
      <xdr:rowOff>3809880</xdr:rowOff>
    </xdr:to>
    <xdr:pic>
      <xdr:nvPicPr>
        <xdr:cNvPr id="15" name="Image 54" descr=""/>
        <xdr:cNvPicPr/>
      </xdr:nvPicPr>
      <xdr:blipFill>
        <a:blip r:embed="rId16"/>
        <a:stretch/>
      </xdr:blipFill>
      <xdr:spPr>
        <a:xfrm>
          <a:off x="3224880" y="28193760"/>
          <a:ext cx="322488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3224520</xdr:colOff>
      <xdr:row>17</xdr:row>
      <xdr:rowOff>3809520</xdr:rowOff>
    </xdr:to>
    <xdr:pic>
      <xdr:nvPicPr>
        <xdr:cNvPr id="16" name="Image 56" descr=""/>
        <xdr:cNvPicPr/>
      </xdr:nvPicPr>
      <xdr:blipFill>
        <a:blip r:embed="rId17"/>
        <a:stretch/>
      </xdr:blipFill>
      <xdr:spPr>
        <a:xfrm>
          <a:off x="0" y="32194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3224880</xdr:colOff>
      <xdr:row>17</xdr:row>
      <xdr:rowOff>3809520</xdr:rowOff>
    </xdr:to>
    <xdr:pic>
      <xdr:nvPicPr>
        <xdr:cNvPr id="17" name="Image 58" descr=""/>
        <xdr:cNvPicPr/>
      </xdr:nvPicPr>
      <xdr:blipFill>
        <a:blip r:embed="rId18"/>
        <a:stretch/>
      </xdr:blipFill>
      <xdr:spPr>
        <a:xfrm>
          <a:off x="3224880" y="32194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3224520</xdr:colOff>
      <xdr:row>19</xdr:row>
      <xdr:rowOff>3809880</xdr:rowOff>
    </xdr:to>
    <xdr:pic>
      <xdr:nvPicPr>
        <xdr:cNvPr id="18" name="Image 60" descr=""/>
        <xdr:cNvPicPr/>
      </xdr:nvPicPr>
      <xdr:blipFill>
        <a:blip r:embed="rId19"/>
        <a:stretch/>
      </xdr:blipFill>
      <xdr:spPr>
        <a:xfrm>
          <a:off x="0" y="36194760"/>
          <a:ext cx="322452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3224880</xdr:colOff>
      <xdr:row>19</xdr:row>
      <xdr:rowOff>3809880</xdr:rowOff>
    </xdr:to>
    <xdr:pic>
      <xdr:nvPicPr>
        <xdr:cNvPr id="19" name="Image 62" descr=""/>
        <xdr:cNvPicPr/>
      </xdr:nvPicPr>
      <xdr:blipFill>
        <a:blip r:embed="rId20"/>
        <a:stretch/>
      </xdr:blipFill>
      <xdr:spPr>
        <a:xfrm>
          <a:off x="3224880" y="36194760"/>
          <a:ext cx="3224880" cy="380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3224520</xdr:colOff>
      <xdr:row>21</xdr:row>
      <xdr:rowOff>3809520</xdr:rowOff>
    </xdr:to>
    <xdr:pic>
      <xdr:nvPicPr>
        <xdr:cNvPr id="20" name="Image 64" descr=""/>
        <xdr:cNvPicPr/>
      </xdr:nvPicPr>
      <xdr:blipFill>
        <a:blip r:embed="rId21"/>
        <a:stretch/>
      </xdr:blipFill>
      <xdr:spPr>
        <a:xfrm>
          <a:off x="0" y="40195440"/>
          <a:ext cx="3224520" cy="380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3224880</xdr:colOff>
      <xdr:row>21</xdr:row>
      <xdr:rowOff>3809520</xdr:rowOff>
    </xdr:to>
    <xdr:pic>
      <xdr:nvPicPr>
        <xdr:cNvPr id="21" name="Image 66" descr=""/>
        <xdr:cNvPicPr/>
      </xdr:nvPicPr>
      <xdr:blipFill>
        <a:blip r:embed="rId22"/>
        <a:stretch/>
      </xdr:blipFill>
      <xdr:spPr>
        <a:xfrm>
          <a:off x="3224880" y="40195440"/>
          <a:ext cx="3224880" cy="3809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1" activeCellId="0" sqref="A1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1" width="10.71"/>
    <col collapsed="false" customWidth="true" hidden="false" outlineLevel="0" max="3" min="3" style="1" width="32.15"/>
    <col collapsed="false" customWidth="true" hidden="false" outlineLevel="0" max="25" min="4" style="1" width="10.71"/>
    <col collapsed="false" customWidth="true" hidden="false" outlineLevel="0" max="26" min="26" style="2" width="10.71"/>
    <col collapsed="false" customWidth="true" hidden="false" outlineLevel="0" max="34" min="27" style="1" width="10.71"/>
    <col collapsed="false" customWidth="true" hidden="false" outlineLevel="0" max="40" min="35" style="3" width="10.71"/>
    <col collapsed="false" customWidth="true" hidden="false" outlineLevel="0" max="41" min="41" style="3" width="99.86"/>
    <col collapsed="false" customWidth="false" hidden="false" outlineLevel="0" max="247" min="42" style="1" width="11.42"/>
    <col collapsed="false" customWidth="true" hidden="false" outlineLevel="0" max="249" min="248" style="1" width="10.71"/>
    <col collapsed="false" customWidth="true" hidden="false" outlineLevel="0" max="250" min="250" style="1" width="32.15"/>
    <col collapsed="false" customWidth="true" hidden="false" outlineLevel="0" max="279" min="251" style="1" width="10.71"/>
    <col collapsed="false" customWidth="true" hidden="false" outlineLevel="0" max="280" min="280" style="1" width="6.42"/>
    <col collapsed="false" customWidth="true" hidden="false" outlineLevel="0" max="281" min="281" style="1" width="14.28"/>
    <col collapsed="false" customWidth="true" hidden="false" outlineLevel="0" max="282" min="282" style="1" width="36.29"/>
    <col collapsed="false" customWidth="true" hidden="false" outlineLevel="0" max="283" min="283" style="1" width="14.86"/>
    <col collapsed="false" customWidth="false" hidden="false" outlineLevel="0" max="503" min="284" style="1" width="11.42"/>
    <col collapsed="false" customWidth="true" hidden="false" outlineLevel="0" max="505" min="504" style="1" width="10.71"/>
    <col collapsed="false" customWidth="true" hidden="false" outlineLevel="0" max="506" min="506" style="1" width="32.15"/>
    <col collapsed="false" customWidth="true" hidden="false" outlineLevel="0" max="535" min="507" style="1" width="10.71"/>
    <col collapsed="false" customWidth="true" hidden="false" outlineLevel="0" max="536" min="536" style="1" width="6.42"/>
    <col collapsed="false" customWidth="true" hidden="false" outlineLevel="0" max="537" min="537" style="1" width="14.28"/>
    <col collapsed="false" customWidth="true" hidden="false" outlineLevel="0" max="538" min="538" style="1" width="36.29"/>
    <col collapsed="false" customWidth="true" hidden="false" outlineLevel="0" max="539" min="539" style="1" width="14.86"/>
    <col collapsed="false" customWidth="false" hidden="false" outlineLevel="0" max="759" min="540" style="1" width="11.42"/>
    <col collapsed="false" customWidth="true" hidden="false" outlineLevel="0" max="761" min="760" style="1" width="10.71"/>
    <col collapsed="false" customWidth="true" hidden="false" outlineLevel="0" max="762" min="762" style="1" width="32.15"/>
    <col collapsed="false" customWidth="true" hidden="false" outlineLevel="0" max="791" min="763" style="1" width="10.71"/>
    <col collapsed="false" customWidth="true" hidden="false" outlineLevel="0" max="792" min="792" style="1" width="6.42"/>
    <col collapsed="false" customWidth="true" hidden="false" outlineLevel="0" max="793" min="793" style="1" width="14.28"/>
    <col collapsed="false" customWidth="true" hidden="false" outlineLevel="0" max="794" min="794" style="1" width="36.29"/>
    <col collapsed="false" customWidth="true" hidden="false" outlineLevel="0" max="795" min="795" style="1" width="14.86"/>
    <col collapsed="false" customWidth="false" hidden="false" outlineLevel="0" max="1015" min="796" style="1" width="11.42"/>
    <col collapsed="false" customWidth="true" hidden="false" outlineLevel="0" max="1017" min="1016" style="1" width="10.71"/>
    <col collapsed="false" customWidth="true" hidden="false" outlineLevel="0" max="1018" min="1018" style="1" width="32.15"/>
    <col collapsed="false" customWidth="true" hidden="false" outlineLevel="0" max="1024" min="1019" style="1" width="10.71"/>
  </cols>
  <sheetData>
    <row r="1" s="1" customFormat="true" ht="15.95" hidden="false" customHeight="true" outlineLevel="0" collapsed="false">
      <c r="A1" s="4" t="s">
        <v>0</v>
      </c>
      <c r="B1" s="4"/>
      <c r="C1" s="5"/>
      <c r="D1" s="6" t="s">
        <v>1</v>
      </c>
      <c r="E1" s="5"/>
      <c r="F1" s="7"/>
      <c r="G1" s="7"/>
      <c r="R1" s="8"/>
      <c r="S1" s="8"/>
      <c r="T1" s="9"/>
      <c r="U1" s="9"/>
      <c r="V1" s="8"/>
      <c r="W1" s="10"/>
      <c r="X1" s="9"/>
      <c r="AE1" s="3"/>
      <c r="AF1" s="3"/>
      <c r="AG1" s="3"/>
      <c r="AH1" s="3"/>
      <c r="AI1" s="3"/>
      <c r="AJ1" s="3"/>
      <c r="AK1" s="3"/>
    </row>
    <row r="2" s="1" customFormat="true" ht="15.95" hidden="false" customHeight="true" outlineLevel="0" collapsed="false">
      <c r="A2" s="4" t="s">
        <v>2</v>
      </c>
      <c r="B2" s="4"/>
      <c r="C2" s="11" t="s">
        <v>3</v>
      </c>
      <c r="D2" s="4" t="s">
        <v>4</v>
      </c>
      <c r="E2" s="4"/>
      <c r="F2" s="12" t="s">
        <v>5</v>
      </c>
      <c r="G2" s="12"/>
      <c r="H2" s="3"/>
      <c r="I2" s="13"/>
      <c r="J2" s="13"/>
      <c r="K2" s="13"/>
      <c r="N2" s="13"/>
      <c r="O2" s="13"/>
      <c r="W2" s="3"/>
      <c r="X2" s="3"/>
      <c r="Y2" s="3"/>
      <c r="Z2" s="3"/>
      <c r="AA2" s="3"/>
      <c r="AB2" s="3"/>
      <c r="AC2" s="3"/>
    </row>
    <row r="3" s="1" customFormat="true" ht="15.95" hidden="false" customHeight="true" outlineLevel="0" collapsed="false">
      <c r="A3" s="4" t="s">
        <v>6</v>
      </c>
      <c r="B3" s="4"/>
      <c r="C3" s="5" t="s">
        <v>7</v>
      </c>
      <c r="D3" s="14" t="s">
        <v>8</v>
      </c>
      <c r="E3" s="5"/>
      <c r="F3" s="5" t="s">
        <v>9</v>
      </c>
      <c r="G3" s="5" t="n">
        <v>24543</v>
      </c>
      <c r="H3" s="9"/>
      <c r="I3" s="2"/>
      <c r="J3" s="2"/>
      <c r="K3" s="2"/>
      <c r="L3" s="9"/>
      <c r="M3" s="9"/>
      <c r="N3" s="2"/>
      <c r="O3" s="9"/>
      <c r="P3" s="9"/>
      <c r="W3" s="3"/>
      <c r="X3" s="3"/>
      <c r="Y3" s="3"/>
      <c r="Z3" s="3"/>
      <c r="AA3" s="3"/>
      <c r="AB3" s="3"/>
      <c r="AC3" s="3"/>
    </row>
    <row r="4" s="1" customFormat="true" ht="26.25" hidden="false" customHeight="true" outlineLevel="0" collapsed="false">
      <c r="A4" s="15" t="s">
        <v>10</v>
      </c>
      <c r="B4" s="15"/>
      <c r="C4" s="16" t="s">
        <v>11</v>
      </c>
      <c r="D4" s="17" t="s">
        <v>12</v>
      </c>
      <c r="E4" s="18" t="s">
        <v>13</v>
      </c>
      <c r="F4" s="18"/>
      <c r="G4" s="17" t="s">
        <v>14</v>
      </c>
      <c r="N4" s="2"/>
      <c r="R4" s="19"/>
      <c r="U4" s="20"/>
      <c r="V4" s="20"/>
      <c r="W4" s="21"/>
      <c r="X4" s="21"/>
      <c r="Y4" s="21"/>
      <c r="Z4" s="21"/>
      <c r="AA4" s="21"/>
      <c r="AB4" s="21"/>
      <c r="AC4" s="21"/>
    </row>
    <row r="5" s="1" customFormat="true" ht="27" hidden="false" customHeight="true" outlineLevel="0" collapsed="false">
      <c r="A5" s="15"/>
      <c r="B5" s="15"/>
      <c r="C5" s="22" t="s">
        <v>15</v>
      </c>
      <c r="D5" s="17" t="s">
        <v>14</v>
      </c>
      <c r="E5" s="5" t="s">
        <v>16</v>
      </c>
      <c r="F5" s="5"/>
      <c r="G5" s="17" t="s">
        <v>14</v>
      </c>
      <c r="J5" s="23"/>
      <c r="K5" s="2"/>
      <c r="L5" s="21"/>
      <c r="M5" s="21"/>
      <c r="N5" s="2"/>
      <c r="R5" s="19"/>
      <c r="U5" s="20"/>
      <c r="V5" s="20"/>
      <c r="W5" s="21"/>
      <c r="X5" s="21"/>
      <c r="Y5" s="21"/>
      <c r="Z5" s="21"/>
      <c r="AA5" s="21"/>
      <c r="AB5" s="21"/>
      <c r="AC5" s="21"/>
    </row>
    <row r="6" s="1" customFormat="true" ht="15.95" hidden="false" customHeight="true" outlineLevel="0" collapsed="false">
      <c r="A6" s="24" t="s">
        <v>17</v>
      </c>
      <c r="B6" s="24"/>
      <c r="C6" s="24"/>
      <c r="D6" s="25" t="s">
        <v>18</v>
      </c>
      <c r="E6" s="25" t="s">
        <v>19</v>
      </c>
      <c r="F6" s="25"/>
      <c r="G6" s="26" t="s">
        <v>20</v>
      </c>
      <c r="H6" s="26"/>
      <c r="I6" s="26"/>
      <c r="J6" s="26"/>
      <c r="K6" s="26"/>
      <c r="L6" s="26"/>
      <c r="M6" s="26"/>
      <c r="N6" s="26"/>
      <c r="O6" s="26"/>
      <c r="P6" s="26"/>
      <c r="W6" s="3"/>
      <c r="X6" s="3"/>
      <c r="Y6" s="3"/>
      <c r="Z6" s="3"/>
      <c r="AA6" s="3"/>
      <c r="AB6" s="3"/>
      <c r="AC6" s="3"/>
    </row>
    <row r="7" s="30" customFormat="true" ht="30" hidden="false" customHeight="true" outlineLevel="0" collapsed="false">
      <c r="A7" s="27" t="s">
        <v>21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 t="s">
        <v>22</v>
      </c>
      <c r="T7" s="28"/>
      <c r="U7" s="28"/>
      <c r="V7" s="28"/>
      <c r="W7" s="28"/>
      <c r="X7" s="28"/>
      <c r="Y7" s="28"/>
      <c r="Z7" s="28" t="s">
        <v>23</v>
      </c>
      <c r="AA7" s="28"/>
      <c r="AB7" s="28" t="s">
        <v>24</v>
      </c>
      <c r="AC7" s="28"/>
      <c r="AD7" s="28"/>
      <c r="AE7" s="28" t="s">
        <v>25</v>
      </c>
      <c r="AF7" s="28"/>
      <c r="AG7" s="28"/>
      <c r="AH7" s="28"/>
      <c r="AI7" s="28" t="s">
        <v>26</v>
      </c>
      <c r="AJ7" s="28"/>
      <c r="AK7" s="28"/>
      <c r="AL7" s="28"/>
      <c r="AM7" s="28"/>
      <c r="AN7" s="28"/>
      <c r="AO7" s="29" t="s">
        <v>27</v>
      </c>
    </row>
    <row r="8" s="30" customFormat="true" ht="78.75" hidden="false" customHeight="true" outlineLevel="0" collapsed="false">
      <c r="A8" s="31" t="s">
        <v>28</v>
      </c>
      <c r="B8" s="31" t="s">
        <v>29</v>
      </c>
      <c r="C8" s="31" t="s">
        <v>30</v>
      </c>
      <c r="D8" s="31" t="s">
        <v>31</v>
      </c>
      <c r="E8" s="31" t="s">
        <v>32</v>
      </c>
      <c r="F8" s="31" t="s">
        <v>33</v>
      </c>
      <c r="G8" s="31" t="s">
        <v>34</v>
      </c>
      <c r="H8" s="31" t="s">
        <v>35</v>
      </c>
      <c r="I8" s="31" t="s">
        <v>36</v>
      </c>
      <c r="J8" s="31" t="s">
        <v>37</v>
      </c>
      <c r="K8" s="31" t="s">
        <v>38</v>
      </c>
      <c r="L8" s="31" t="s">
        <v>39</v>
      </c>
      <c r="M8" s="31" t="s">
        <v>40</v>
      </c>
      <c r="N8" s="31" t="s">
        <v>41</v>
      </c>
      <c r="O8" s="31" t="s">
        <v>42</v>
      </c>
      <c r="P8" s="31" t="s">
        <v>43</v>
      </c>
      <c r="Q8" s="31" t="s">
        <v>44</v>
      </c>
      <c r="R8" s="31" t="s">
        <v>45</v>
      </c>
      <c r="S8" s="31" t="s">
        <v>46</v>
      </c>
      <c r="T8" s="31" t="s">
        <v>47</v>
      </c>
      <c r="U8" s="31" t="s">
        <v>48</v>
      </c>
      <c r="V8" s="31" t="s">
        <v>49</v>
      </c>
      <c r="W8" s="31" t="s">
        <v>50</v>
      </c>
      <c r="X8" s="31" t="s">
        <v>51</v>
      </c>
      <c r="Y8" s="31" t="s">
        <v>52</v>
      </c>
      <c r="Z8" s="31" t="s">
        <v>53</v>
      </c>
      <c r="AA8" s="31" t="s">
        <v>54</v>
      </c>
      <c r="AB8" s="31" t="s">
        <v>55</v>
      </c>
      <c r="AC8" s="31" t="s">
        <v>56</v>
      </c>
      <c r="AD8" s="31" t="s">
        <v>57</v>
      </c>
      <c r="AE8" s="31" t="s">
        <v>58</v>
      </c>
      <c r="AF8" s="31" t="s">
        <v>59</v>
      </c>
      <c r="AG8" s="31" t="s">
        <v>60</v>
      </c>
      <c r="AH8" s="31" t="s">
        <v>61</v>
      </c>
      <c r="AI8" s="31" t="s">
        <v>62</v>
      </c>
      <c r="AJ8" s="31" t="s">
        <v>63</v>
      </c>
      <c r="AK8" s="31" t="s">
        <v>64</v>
      </c>
      <c r="AL8" s="31" t="s">
        <v>65</v>
      </c>
      <c r="AM8" s="31" t="s">
        <v>66</v>
      </c>
      <c r="AN8" s="31" t="s">
        <v>67</v>
      </c>
      <c r="AO8" s="32" t="s">
        <v>68</v>
      </c>
    </row>
    <row r="9" customFormat="false" ht="15.95" hidden="false" customHeight="true" outlineLevel="0" collapsed="false">
      <c r="A9" s="33" t="s">
        <v>69</v>
      </c>
      <c r="B9" s="34" t="s">
        <v>70</v>
      </c>
      <c r="C9" s="34" t="s">
        <v>71</v>
      </c>
      <c r="D9" s="34" t="s">
        <v>72</v>
      </c>
      <c r="E9" s="34" t="s">
        <v>73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4" t="s">
        <v>74</v>
      </c>
      <c r="P9" s="34" t="s">
        <v>14</v>
      </c>
      <c r="Q9" s="34" t="s">
        <v>14</v>
      </c>
      <c r="R9" s="34" t="s">
        <v>14</v>
      </c>
      <c r="S9" s="36" t="s">
        <v>75</v>
      </c>
      <c r="T9" s="34" t="n">
        <v>15.77</v>
      </c>
      <c r="U9" s="34" t="n">
        <v>0</v>
      </c>
      <c r="V9" s="34" t="s">
        <v>76</v>
      </c>
      <c r="W9" s="34" t="n">
        <v>0.26</v>
      </c>
      <c r="X9" s="34" t="n">
        <v>15</v>
      </c>
      <c r="Y9" s="37" t="s">
        <v>77</v>
      </c>
      <c r="Z9" s="34" t="s">
        <v>14</v>
      </c>
      <c r="AA9" s="34" t="s">
        <v>12</v>
      </c>
      <c r="AB9" s="38" t="n">
        <v>32</v>
      </c>
      <c r="AC9" s="38" t="n">
        <v>28</v>
      </c>
      <c r="AD9" s="34"/>
      <c r="AE9" s="34"/>
      <c r="AF9" s="34"/>
      <c r="AG9" s="34"/>
      <c r="AH9" s="34"/>
      <c r="AI9" s="34" t="s">
        <v>12</v>
      </c>
      <c r="AJ9" s="34" t="s">
        <v>78</v>
      </c>
      <c r="AK9" s="34" t="n">
        <v>1</v>
      </c>
      <c r="AL9" s="34" t="s">
        <v>79</v>
      </c>
      <c r="AM9" s="39" t="n">
        <v>20.08</v>
      </c>
      <c r="AN9" s="3" t="s">
        <v>12</v>
      </c>
      <c r="AO9" s="40" t="s">
        <v>80</v>
      </c>
    </row>
    <row r="10" customFormat="false" ht="15.95" hidden="false" customHeight="true" outlineLevel="0" collapsed="false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 t="s">
        <v>81</v>
      </c>
      <c r="T10" s="42" t="n">
        <v>17.57</v>
      </c>
      <c r="U10" s="42" t="n">
        <v>266</v>
      </c>
      <c r="V10" s="42" t="s">
        <v>82</v>
      </c>
      <c r="W10" s="42" t="n">
        <v>0.28</v>
      </c>
      <c r="X10" s="42" t="n">
        <v>15</v>
      </c>
      <c r="Y10" s="43" t="s">
        <v>83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4"/>
    </row>
    <row r="11" customFormat="false" ht="15.95" hidden="false" customHeight="true" outlineLevel="0" collapsed="false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3" t="s">
        <v>81</v>
      </c>
      <c r="T11" s="42" t="n">
        <v>17.57</v>
      </c>
      <c r="U11" s="42" t="n">
        <v>266</v>
      </c>
      <c r="V11" s="42" t="s">
        <v>82</v>
      </c>
      <c r="W11" s="42" t="n">
        <v>0.28</v>
      </c>
      <c r="X11" s="42" t="n">
        <v>15</v>
      </c>
      <c r="Y11" s="43" t="s">
        <v>83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4"/>
    </row>
    <row r="12" customFormat="false" ht="15.95" hidden="false" customHeight="tru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7" t="s">
        <v>84</v>
      </c>
      <c r="T12" s="46" t="n">
        <v>15.77</v>
      </c>
      <c r="U12" s="46" t="n">
        <v>0</v>
      </c>
      <c r="V12" s="46" t="s">
        <v>82</v>
      </c>
      <c r="W12" s="46" t="n">
        <v>0.26</v>
      </c>
      <c r="X12" s="46" t="n">
        <v>15</v>
      </c>
      <c r="Y12" s="47" t="s">
        <v>77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8"/>
    </row>
    <row r="13" customFormat="false" ht="15.95" hidden="false" customHeight="true" outlineLevel="0" collapsed="false">
      <c r="A13" s="34" t="s">
        <v>77</v>
      </c>
      <c r="B13" s="34" t="s">
        <v>85</v>
      </c>
      <c r="C13" s="34" t="s">
        <v>86</v>
      </c>
      <c r="D13" s="34" t="s">
        <v>87</v>
      </c>
      <c r="E13" s="34" t="s">
        <v>88</v>
      </c>
      <c r="F13" s="35" t="s">
        <v>12</v>
      </c>
      <c r="G13" s="35" t="s">
        <v>12</v>
      </c>
      <c r="H13" s="35" t="s">
        <v>12</v>
      </c>
      <c r="I13" s="35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4" t="s">
        <v>74</v>
      </c>
      <c r="P13" s="34" t="s">
        <v>14</v>
      </c>
      <c r="Q13" s="34" t="s">
        <v>14</v>
      </c>
      <c r="R13" s="34" t="s">
        <v>14</v>
      </c>
      <c r="S13" s="36" t="s">
        <v>75</v>
      </c>
      <c r="T13" s="34" t="n">
        <v>15.77</v>
      </c>
      <c r="U13" s="34" t="n">
        <v>290</v>
      </c>
      <c r="V13" s="34" t="s">
        <v>76</v>
      </c>
      <c r="W13" s="34" t="n">
        <v>0.26</v>
      </c>
      <c r="X13" s="34" t="n">
        <v>15</v>
      </c>
      <c r="Y13" s="37" t="s">
        <v>69</v>
      </c>
      <c r="Z13" s="34" t="s">
        <v>14</v>
      </c>
      <c r="AA13" s="34" t="s">
        <v>14</v>
      </c>
      <c r="AB13" s="38" t="n">
        <v>9</v>
      </c>
      <c r="AC13" s="49" t="n">
        <v>-6</v>
      </c>
      <c r="AD13" s="34"/>
      <c r="AE13" s="34"/>
      <c r="AF13" s="34"/>
      <c r="AG13" s="34"/>
      <c r="AH13" s="34"/>
      <c r="AI13" s="34" t="s">
        <v>12</v>
      </c>
      <c r="AJ13" s="34"/>
      <c r="AK13" s="34" t="n">
        <v>0</v>
      </c>
      <c r="AL13" s="34" t="s">
        <v>14</v>
      </c>
      <c r="AM13" s="39" t="n">
        <v>0</v>
      </c>
      <c r="AN13" s="3" t="s">
        <v>14</v>
      </c>
      <c r="AO13" s="40" t="s">
        <v>80</v>
      </c>
    </row>
    <row r="14" customFormat="false" ht="15.95" hidden="false" customHeight="true" outlineLevel="0" collapsed="false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50" t="s">
        <v>75</v>
      </c>
      <c r="T14" s="42" t="n">
        <v>41.82</v>
      </c>
      <c r="U14" s="42" t="n">
        <v>109</v>
      </c>
      <c r="V14" s="42" t="s">
        <v>76</v>
      </c>
      <c r="W14" s="42" t="n">
        <v>0.53</v>
      </c>
      <c r="X14" s="42" t="n">
        <v>15</v>
      </c>
      <c r="Y14" s="43" t="s">
        <v>89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4"/>
    </row>
    <row r="15" customFormat="false" ht="15.95" hidden="false" customHeight="true" outlineLevel="0" collapsed="false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 t="s">
        <v>84</v>
      </c>
      <c r="T15" s="42" t="n">
        <v>15.77</v>
      </c>
      <c r="U15" s="42" t="n">
        <v>290</v>
      </c>
      <c r="V15" s="42" t="s">
        <v>82</v>
      </c>
      <c r="W15" s="42" t="n">
        <v>0.26</v>
      </c>
      <c r="X15" s="42" t="n">
        <v>15</v>
      </c>
      <c r="Y15" s="43" t="s">
        <v>69</v>
      </c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4"/>
    </row>
    <row r="16" customFormat="false" ht="15.95" hidden="false" customHeight="tru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 t="s">
        <v>84</v>
      </c>
      <c r="T16" s="46" t="n">
        <v>41.82</v>
      </c>
      <c r="U16" s="46" t="n">
        <v>109</v>
      </c>
      <c r="V16" s="46" t="s">
        <v>82</v>
      </c>
      <c r="W16" s="46" t="n">
        <v>0.53</v>
      </c>
      <c r="X16" s="46" t="n">
        <v>15</v>
      </c>
      <c r="Y16" s="47" t="s">
        <v>89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8"/>
    </row>
    <row r="17" customFormat="false" ht="15.95" hidden="false" customHeight="true" outlineLevel="0" collapsed="false">
      <c r="A17" s="33" t="s">
        <v>89</v>
      </c>
      <c r="B17" s="34" t="s">
        <v>70</v>
      </c>
      <c r="C17" s="34" t="s">
        <v>86</v>
      </c>
      <c r="D17" s="34" t="s">
        <v>90</v>
      </c>
      <c r="E17" s="34" t="s">
        <v>91</v>
      </c>
      <c r="F17" s="35" t="s">
        <v>12</v>
      </c>
      <c r="G17" s="35" t="s">
        <v>12</v>
      </c>
      <c r="H17" s="35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12</v>
      </c>
      <c r="N17" s="35" t="s">
        <v>12</v>
      </c>
      <c r="O17" s="34" t="s">
        <v>74</v>
      </c>
      <c r="P17" s="34" t="s">
        <v>14</v>
      </c>
      <c r="Q17" s="34" t="s">
        <v>92</v>
      </c>
      <c r="R17" s="34" t="s">
        <v>14</v>
      </c>
      <c r="S17" s="36" t="s">
        <v>75</v>
      </c>
      <c r="T17" s="34" t="n">
        <v>41.82</v>
      </c>
      <c r="U17" s="34" t="n">
        <v>0</v>
      </c>
      <c r="V17" s="34" t="s">
        <v>76</v>
      </c>
      <c r="W17" s="34" t="n">
        <v>0.53</v>
      </c>
      <c r="X17" s="34" t="n">
        <v>15</v>
      </c>
      <c r="Y17" s="37" t="s">
        <v>77</v>
      </c>
      <c r="Z17" s="34" t="s">
        <v>14</v>
      </c>
      <c r="AA17" s="34" t="s">
        <v>14</v>
      </c>
      <c r="AB17" s="38" t="n">
        <v>35</v>
      </c>
      <c r="AC17" s="38" t="n">
        <v>31</v>
      </c>
      <c r="AD17" s="34"/>
      <c r="AE17" s="34"/>
      <c r="AF17" s="34"/>
      <c r="AG17" s="34"/>
      <c r="AH17" s="34"/>
      <c r="AI17" s="34" t="s">
        <v>12</v>
      </c>
      <c r="AJ17" s="34"/>
      <c r="AK17" s="34" t="n">
        <v>0</v>
      </c>
      <c r="AL17" s="34" t="s">
        <v>14</v>
      </c>
      <c r="AM17" s="39" t="n">
        <v>0</v>
      </c>
      <c r="AN17" s="3" t="s">
        <v>14</v>
      </c>
      <c r="AO17" s="40" t="s">
        <v>80</v>
      </c>
    </row>
    <row r="18" customFormat="false" ht="15.95" hidden="false" customHeight="true" outlineLevel="0" collapsed="false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50" t="s">
        <v>75</v>
      </c>
      <c r="T18" s="42" t="n">
        <v>33.38</v>
      </c>
      <c r="U18" s="42" t="n">
        <v>201</v>
      </c>
      <c r="V18" s="42" t="s">
        <v>76</v>
      </c>
      <c r="W18" s="42" t="n">
        <v>0.43</v>
      </c>
      <c r="X18" s="42" t="n">
        <v>15</v>
      </c>
      <c r="Y18" s="43" t="s">
        <v>93</v>
      </c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4"/>
    </row>
    <row r="19" customFormat="false" ht="15.95" hidden="false" customHeight="true" outlineLevel="0" collapsed="false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 t="s">
        <v>84</v>
      </c>
      <c r="T19" s="42" t="n">
        <v>41.82</v>
      </c>
      <c r="U19" s="42" t="n">
        <v>0</v>
      </c>
      <c r="V19" s="42" t="s">
        <v>82</v>
      </c>
      <c r="W19" s="42" t="n">
        <v>0.53</v>
      </c>
      <c r="X19" s="42" t="n">
        <v>15</v>
      </c>
      <c r="Y19" s="43" t="s">
        <v>77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4"/>
    </row>
    <row r="20" customFormat="false" ht="15.95" hidden="false" customHeight="true" outlineLevel="0" collapsed="false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 t="s">
        <v>84</v>
      </c>
      <c r="T20" s="46" t="n">
        <v>33.38</v>
      </c>
      <c r="U20" s="46" t="n">
        <v>201</v>
      </c>
      <c r="V20" s="46" t="s">
        <v>82</v>
      </c>
      <c r="W20" s="46" t="n">
        <v>0.43</v>
      </c>
      <c r="X20" s="46" t="n">
        <v>15</v>
      </c>
      <c r="Y20" s="47" t="s">
        <v>93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8"/>
    </row>
    <row r="21" customFormat="false" ht="15.95" hidden="false" customHeight="true" outlineLevel="0" collapsed="false">
      <c r="A21" s="34" t="s">
        <v>93</v>
      </c>
      <c r="B21" s="34" t="s">
        <v>85</v>
      </c>
      <c r="C21" s="34" t="s">
        <v>94</v>
      </c>
      <c r="D21" s="34" t="s">
        <v>95</v>
      </c>
      <c r="E21" s="34" t="s">
        <v>96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4" t="s">
        <v>74</v>
      </c>
      <c r="P21" s="34" t="s">
        <v>14</v>
      </c>
      <c r="Q21" s="34" t="s">
        <v>14</v>
      </c>
      <c r="R21" s="34" t="s">
        <v>14</v>
      </c>
      <c r="S21" s="36" t="s">
        <v>75</v>
      </c>
      <c r="T21" s="34" t="n">
        <v>33.38</v>
      </c>
      <c r="U21" s="34" t="n">
        <v>299</v>
      </c>
      <c r="V21" s="34" t="s">
        <v>76</v>
      </c>
      <c r="W21" s="34" t="n">
        <v>0.43</v>
      </c>
      <c r="X21" s="34" t="n">
        <v>15</v>
      </c>
      <c r="Y21" s="37" t="s">
        <v>89</v>
      </c>
      <c r="Z21" s="34" t="s">
        <v>14</v>
      </c>
      <c r="AA21" s="34" t="s">
        <v>14</v>
      </c>
      <c r="AB21" s="38" t="n">
        <v>41</v>
      </c>
      <c r="AC21" s="38" t="n">
        <v>39</v>
      </c>
      <c r="AD21" s="34"/>
      <c r="AE21" s="34"/>
      <c r="AF21" s="34"/>
      <c r="AG21" s="34"/>
      <c r="AH21" s="34"/>
      <c r="AI21" s="34" t="s">
        <v>12</v>
      </c>
      <c r="AJ21" s="34"/>
      <c r="AK21" s="34" t="n">
        <v>0</v>
      </c>
      <c r="AL21" s="34" t="s">
        <v>14</v>
      </c>
      <c r="AM21" s="39" t="n">
        <v>0</v>
      </c>
      <c r="AN21" s="3" t="s">
        <v>14</v>
      </c>
      <c r="AO21" s="40" t="s">
        <v>80</v>
      </c>
    </row>
    <row r="22" customFormat="false" ht="15.95" hidden="false" customHeight="tru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50" t="s">
        <v>75</v>
      </c>
      <c r="T22" s="42" t="n">
        <v>36.62</v>
      </c>
      <c r="U22" s="42" t="n">
        <v>101</v>
      </c>
      <c r="V22" s="42" t="s">
        <v>76</v>
      </c>
      <c r="W22" s="42" t="n">
        <v>0.47</v>
      </c>
      <c r="X22" s="42" t="n">
        <v>15</v>
      </c>
      <c r="Y22" s="43" t="s">
        <v>97</v>
      </c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4"/>
    </row>
    <row r="23" customFormat="false" ht="15.95" hidden="fals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 t="s">
        <v>84</v>
      </c>
      <c r="T23" s="42" t="n">
        <v>33.38</v>
      </c>
      <c r="U23" s="42" t="n">
        <v>299</v>
      </c>
      <c r="V23" s="42" t="s">
        <v>82</v>
      </c>
      <c r="W23" s="42" t="n">
        <v>0.43</v>
      </c>
      <c r="X23" s="42" t="n">
        <v>15</v>
      </c>
      <c r="Y23" s="43" t="s">
        <v>89</v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4"/>
    </row>
    <row r="24" customFormat="false" ht="15.95" hidden="false" customHeight="tru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7" t="s">
        <v>84</v>
      </c>
      <c r="T24" s="46" t="n">
        <v>36.62</v>
      </c>
      <c r="U24" s="46" t="n">
        <v>101</v>
      </c>
      <c r="V24" s="46" t="s">
        <v>82</v>
      </c>
      <c r="W24" s="46" t="n">
        <v>0.47</v>
      </c>
      <c r="X24" s="46" t="n">
        <v>15</v>
      </c>
      <c r="Y24" s="47" t="s">
        <v>97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8"/>
    </row>
    <row r="25" customFormat="false" ht="15.95" hidden="false" customHeight="true" outlineLevel="0" collapsed="false">
      <c r="A25" s="33" t="s">
        <v>97</v>
      </c>
      <c r="B25" s="34" t="s">
        <v>70</v>
      </c>
      <c r="C25" s="34" t="s">
        <v>98</v>
      </c>
      <c r="D25" s="34" t="s">
        <v>99</v>
      </c>
      <c r="E25" s="34" t="s">
        <v>100</v>
      </c>
      <c r="F25" s="35" t="s">
        <v>12</v>
      </c>
      <c r="G25" s="35" t="s">
        <v>12</v>
      </c>
      <c r="H25" s="35" t="s">
        <v>12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4" t="s">
        <v>74</v>
      </c>
      <c r="P25" s="34" t="s">
        <v>14</v>
      </c>
      <c r="Q25" s="34" t="s">
        <v>92</v>
      </c>
      <c r="R25" s="34" t="s">
        <v>14</v>
      </c>
      <c r="S25" s="36" t="s">
        <v>75</v>
      </c>
      <c r="T25" s="34" t="n">
        <v>36.62</v>
      </c>
      <c r="U25" s="34" t="n">
        <v>132</v>
      </c>
      <c r="V25" s="34" t="s">
        <v>76</v>
      </c>
      <c r="W25" s="34" t="n">
        <v>0.47</v>
      </c>
      <c r="X25" s="34" t="n">
        <v>15</v>
      </c>
      <c r="Y25" s="37" t="s">
        <v>93</v>
      </c>
      <c r="Z25" s="34" t="s">
        <v>14</v>
      </c>
      <c r="AA25" s="34" t="s">
        <v>14</v>
      </c>
      <c r="AB25" s="38" t="n">
        <v>8</v>
      </c>
      <c r="AC25" s="49" t="n">
        <v>-7</v>
      </c>
      <c r="AD25" s="34"/>
      <c r="AE25" s="34"/>
      <c r="AF25" s="34"/>
      <c r="AG25" s="34"/>
      <c r="AH25" s="34"/>
      <c r="AI25" s="34" t="s">
        <v>12</v>
      </c>
      <c r="AJ25" s="34"/>
      <c r="AK25" s="34" t="n">
        <v>0</v>
      </c>
      <c r="AL25" s="34" t="s">
        <v>14</v>
      </c>
      <c r="AM25" s="39" t="n">
        <v>0</v>
      </c>
      <c r="AN25" s="3" t="s">
        <v>14</v>
      </c>
      <c r="AO25" s="40" t="s">
        <v>80</v>
      </c>
    </row>
    <row r="26" customFormat="false" ht="15.95" hidden="false" customHeight="true" outlineLevel="0" collapsed="false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50" t="s">
        <v>75</v>
      </c>
      <c r="T26" s="42" t="n">
        <v>25.19</v>
      </c>
      <c r="U26" s="42" t="n">
        <v>267</v>
      </c>
      <c r="V26" s="42" t="s">
        <v>76</v>
      </c>
      <c r="W26" s="42" t="n">
        <v>0.35</v>
      </c>
      <c r="X26" s="42" t="n">
        <v>15</v>
      </c>
      <c r="Y26" s="43" t="s">
        <v>101</v>
      </c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4"/>
    </row>
    <row r="27" customFormat="false" ht="15.95" hidden="false" customHeight="true" outlineLevel="0" collapsed="false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 t="s">
        <v>84</v>
      </c>
      <c r="T27" s="42" t="n">
        <v>36.62</v>
      </c>
      <c r="U27" s="42" t="n">
        <v>132</v>
      </c>
      <c r="V27" s="42" t="s">
        <v>82</v>
      </c>
      <c r="W27" s="42" t="n">
        <v>0.47</v>
      </c>
      <c r="X27" s="42" t="n">
        <v>15</v>
      </c>
      <c r="Y27" s="43" t="s">
        <v>93</v>
      </c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4"/>
    </row>
    <row r="28" customFormat="false" ht="15.95" hidden="false" customHeight="true" outlineLevel="0" collapsed="false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 t="s">
        <v>84</v>
      </c>
      <c r="T28" s="46" t="n">
        <v>25.19</v>
      </c>
      <c r="U28" s="46" t="n">
        <v>267</v>
      </c>
      <c r="V28" s="46" t="s">
        <v>82</v>
      </c>
      <c r="W28" s="46" t="n">
        <v>0.35</v>
      </c>
      <c r="X28" s="46" t="n">
        <v>15</v>
      </c>
      <c r="Y28" s="47" t="s">
        <v>101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8"/>
    </row>
    <row r="29" customFormat="false" ht="15.95" hidden="false" customHeight="true" outlineLevel="0" collapsed="false">
      <c r="A29" s="34" t="s">
        <v>101</v>
      </c>
      <c r="B29" s="34" t="s">
        <v>70</v>
      </c>
      <c r="C29" s="34" t="s">
        <v>102</v>
      </c>
      <c r="D29" s="34" t="s">
        <v>103</v>
      </c>
      <c r="E29" s="34" t="s">
        <v>104</v>
      </c>
      <c r="F29" s="35" t="s">
        <v>12</v>
      </c>
      <c r="G29" s="35" t="s">
        <v>12</v>
      </c>
      <c r="H29" s="35" t="s">
        <v>12</v>
      </c>
      <c r="I29" s="35" t="s">
        <v>12</v>
      </c>
      <c r="J29" s="35" t="s">
        <v>12</v>
      </c>
      <c r="K29" s="35" t="s">
        <v>12</v>
      </c>
      <c r="L29" s="35" t="s">
        <v>12</v>
      </c>
      <c r="M29" s="35" t="s">
        <v>12</v>
      </c>
      <c r="N29" s="35" t="s">
        <v>12</v>
      </c>
      <c r="O29" s="34" t="s">
        <v>74</v>
      </c>
      <c r="P29" s="34" t="s">
        <v>14</v>
      </c>
      <c r="Q29" s="34" t="s">
        <v>14</v>
      </c>
      <c r="R29" s="34" t="s">
        <v>105</v>
      </c>
      <c r="S29" s="36" t="s">
        <v>75</v>
      </c>
      <c r="T29" s="34" t="n">
        <v>25.19</v>
      </c>
      <c r="U29" s="34" t="n">
        <v>300</v>
      </c>
      <c r="V29" s="34" t="s">
        <v>76</v>
      </c>
      <c r="W29" s="34" t="n">
        <v>0.35</v>
      </c>
      <c r="X29" s="34" t="n">
        <v>15</v>
      </c>
      <c r="Y29" s="37" t="s">
        <v>97</v>
      </c>
      <c r="Z29" s="34" t="s">
        <v>14</v>
      </c>
      <c r="AA29" s="34" t="s">
        <v>12</v>
      </c>
      <c r="AB29" s="38" t="n">
        <v>41</v>
      </c>
      <c r="AC29" s="38" t="n">
        <v>37</v>
      </c>
      <c r="AD29" s="34"/>
      <c r="AE29" s="34"/>
      <c r="AF29" s="34"/>
      <c r="AG29" s="34"/>
      <c r="AH29" s="34"/>
      <c r="AI29" s="34" t="s">
        <v>12</v>
      </c>
      <c r="AJ29" s="34" t="s">
        <v>78</v>
      </c>
      <c r="AK29" s="34" t="n">
        <v>1</v>
      </c>
      <c r="AL29" s="34" t="s">
        <v>14</v>
      </c>
      <c r="AM29" s="39" t="n">
        <v>0</v>
      </c>
      <c r="AN29" s="3" t="s">
        <v>14</v>
      </c>
      <c r="AO29" s="40" t="s">
        <v>80</v>
      </c>
    </row>
    <row r="30" customFormat="false" ht="15.95" hidden="false" customHeight="tru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 t="s">
        <v>84</v>
      </c>
      <c r="T30" s="42" t="n">
        <v>25.19</v>
      </c>
      <c r="U30" s="42" t="n">
        <v>300</v>
      </c>
      <c r="V30" s="42" t="s">
        <v>82</v>
      </c>
      <c r="W30" s="42" t="n">
        <v>0.35</v>
      </c>
      <c r="X30" s="42" t="n">
        <v>15</v>
      </c>
      <c r="Y30" s="43" t="s">
        <v>97</v>
      </c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4"/>
    </row>
    <row r="31" customFormat="false" ht="15.9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4"/>
      <c r="S31" s="50" t="s">
        <v>75</v>
      </c>
      <c r="T31" s="51" t="n">
        <v>28</v>
      </c>
      <c r="U31" s="42" t="n">
        <v>100</v>
      </c>
      <c r="V31" s="42" t="s">
        <v>82</v>
      </c>
      <c r="W31" s="42" t="n">
        <v>0.38</v>
      </c>
      <c r="X31" s="42" t="n">
        <v>15</v>
      </c>
      <c r="Y31" s="43" t="s">
        <v>106</v>
      </c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4"/>
    </row>
    <row r="32" customFormat="false" ht="15.95" hidden="false" customHeight="tru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 t="s">
        <v>84</v>
      </c>
      <c r="T32" s="46" t="n">
        <v>28</v>
      </c>
      <c r="U32" s="46" t="n">
        <v>100</v>
      </c>
      <c r="V32" s="46" t="s">
        <v>82</v>
      </c>
      <c r="W32" s="46" t="n">
        <v>0.38</v>
      </c>
      <c r="X32" s="46" t="n">
        <v>15</v>
      </c>
      <c r="Y32" s="47" t="s">
        <v>106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8"/>
    </row>
    <row r="33" customFormat="false" ht="15.95" hidden="false" customHeight="true" outlineLevel="0" collapsed="false">
      <c r="A33" s="33" t="s">
        <v>106</v>
      </c>
      <c r="B33" s="34" t="s">
        <v>70</v>
      </c>
      <c r="C33" s="34" t="s">
        <v>102</v>
      </c>
      <c r="D33" s="34" t="s">
        <v>107</v>
      </c>
      <c r="E33" s="34" t="s">
        <v>108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4" t="s">
        <v>74</v>
      </c>
      <c r="P33" s="34" t="s">
        <v>14</v>
      </c>
      <c r="Q33" s="34" t="s">
        <v>14</v>
      </c>
      <c r="R33" s="34" t="s">
        <v>14</v>
      </c>
      <c r="S33" s="36" t="s">
        <v>75</v>
      </c>
      <c r="T33" s="34" t="n">
        <v>28</v>
      </c>
      <c r="U33" s="34" t="n">
        <v>300</v>
      </c>
      <c r="V33" s="34" t="s">
        <v>76</v>
      </c>
      <c r="W33" s="34" t="n">
        <v>0.47</v>
      </c>
      <c r="X33" s="34" t="n">
        <v>15</v>
      </c>
      <c r="Y33" s="37" t="s">
        <v>93</v>
      </c>
      <c r="Z33" s="34" t="s">
        <v>14</v>
      </c>
      <c r="AA33" s="34" t="s">
        <v>14</v>
      </c>
      <c r="AB33" s="38" t="n">
        <v>8</v>
      </c>
      <c r="AC33" s="49" t="n">
        <v>-7</v>
      </c>
      <c r="AD33" s="34"/>
      <c r="AE33" s="34"/>
      <c r="AF33" s="34"/>
      <c r="AG33" s="34"/>
      <c r="AH33" s="34"/>
      <c r="AI33" s="34" t="s">
        <v>12</v>
      </c>
      <c r="AJ33" s="34"/>
      <c r="AK33" s="34" t="n">
        <v>0</v>
      </c>
      <c r="AL33" s="34" t="s">
        <v>14</v>
      </c>
      <c r="AM33" s="39" t="n">
        <v>0</v>
      </c>
      <c r="AN33" s="3" t="s">
        <v>14</v>
      </c>
    </row>
    <row r="34" customFormat="false" ht="15.95" hidden="false" customHeight="true" outlineLevel="0" collapsed="false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50" t="s">
        <v>75</v>
      </c>
      <c r="T34" s="42" t="n">
        <v>30</v>
      </c>
      <c r="U34" s="42" t="n">
        <v>110</v>
      </c>
      <c r="V34" s="42" t="s">
        <v>76</v>
      </c>
      <c r="W34" s="42" t="n">
        <v>0.35</v>
      </c>
      <c r="X34" s="42" t="n">
        <v>15</v>
      </c>
      <c r="Y34" s="43" t="s">
        <v>101</v>
      </c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4"/>
    </row>
    <row r="35" customFormat="false" ht="15.95" hidden="false" customHeight="true" outlineLevel="0" collapsed="false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 t="s">
        <v>84</v>
      </c>
      <c r="T35" s="42" t="n">
        <v>28</v>
      </c>
      <c r="U35" s="42" t="n">
        <v>300</v>
      </c>
      <c r="V35" s="42" t="s">
        <v>82</v>
      </c>
      <c r="W35" s="42" t="n">
        <v>0.47</v>
      </c>
      <c r="X35" s="42" t="n">
        <v>15</v>
      </c>
      <c r="Y35" s="43" t="s">
        <v>93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4"/>
    </row>
    <row r="36" customFormat="false" ht="15.95" hidden="false" customHeight="true" outlineLevel="0" collapsed="false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7" t="s">
        <v>84</v>
      </c>
      <c r="T36" s="46" t="n">
        <v>30</v>
      </c>
      <c r="U36" s="46" t="n">
        <v>110</v>
      </c>
      <c r="V36" s="46" t="s">
        <v>82</v>
      </c>
      <c r="W36" s="46" t="n">
        <v>0.35</v>
      </c>
      <c r="X36" s="46" t="n">
        <v>15</v>
      </c>
      <c r="Y36" s="47" t="s">
        <v>101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</row>
    <row r="37" customFormat="false" ht="15.95" hidden="false" customHeight="true" outlineLevel="0" collapsed="false">
      <c r="A37" s="34" t="s">
        <v>109</v>
      </c>
      <c r="B37" s="34" t="s">
        <v>85</v>
      </c>
      <c r="C37" s="34" t="s">
        <v>102</v>
      </c>
      <c r="D37" s="34" t="s">
        <v>110</v>
      </c>
      <c r="E37" s="34" t="s">
        <v>111</v>
      </c>
      <c r="F37" s="35" t="s">
        <v>12</v>
      </c>
      <c r="G37" s="35" t="s">
        <v>12</v>
      </c>
      <c r="H37" s="35" t="s">
        <v>12</v>
      </c>
      <c r="I37" s="35" t="s">
        <v>12</v>
      </c>
      <c r="J37" s="35" t="s">
        <v>12</v>
      </c>
      <c r="K37" s="35" t="s">
        <v>12</v>
      </c>
      <c r="L37" s="35" t="s">
        <v>12</v>
      </c>
      <c r="M37" s="35" t="s">
        <v>12</v>
      </c>
      <c r="N37" s="35" t="s">
        <v>12</v>
      </c>
      <c r="O37" s="34" t="s">
        <v>74</v>
      </c>
      <c r="P37" s="34" t="s">
        <v>14</v>
      </c>
      <c r="Q37" s="34" t="s">
        <v>14</v>
      </c>
      <c r="R37" s="34" t="s">
        <v>14</v>
      </c>
      <c r="S37" s="36" t="s">
        <v>75</v>
      </c>
      <c r="T37" s="34" t="n">
        <v>30</v>
      </c>
      <c r="U37" s="34" t="n">
        <v>310</v>
      </c>
      <c r="V37" s="34" t="s">
        <v>76</v>
      </c>
      <c r="W37" s="34" t="n">
        <v>0.43</v>
      </c>
      <c r="X37" s="34" t="n">
        <v>15</v>
      </c>
      <c r="Y37" s="37" t="s">
        <v>89</v>
      </c>
      <c r="Z37" s="34" t="s">
        <v>14</v>
      </c>
      <c r="AA37" s="34" t="s">
        <v>14</v>
      </c>
      <c r="AB37" s="38" t="n">
        <v>41</v>
      </c>
      <c r="AC37" s="38" t="n">
        <v>39</v>
      </c>
      <c r="AD37" s="34"/>
      <c r="AE37" s="34"/>
      <c r="AF37" s="34"/>
      <c r="AG37" s="34"/>
      <c r="AH37" s="34"/>
      <c r="AI37" s="34" t="s">
        <v>12</v>
      </c>
      <c r="AJ37" s="34"/>
      <c r="AK37" s="34" t="n">
        <v>0</v>
      </c>
      <c r="AL37" s="34" t="s">
        <v>14</v>
      </c>
      <c r="AM37" s="39" t="n">
        <v>0</v>
      </c>
      <c r="AN37" s="3" t="s">
        <v>14</v>
      </c>
    </row>
    <row r="38" customFormat="false" ht="15.95" hidden="false" customHeight="true" outlineLevel="0" collapsed="false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50" t="s">
        <v>75</v>
      </c>
      <c r="T38" s="42" t="n">
        <v>27</v>
      </c>
      <c r="U38" s="42" t="n">
        <v>101</v>
      </c>
      <c r="V38" s="42" t="s">
        <v>76</v>
      </c>
      <c r="W38" s="42" t="n">
        <v>0.47</v>
      </c>
      <c r="X38" s="42" t="n">
        <v>15</v>
      </c>
      <c r="Y38" s="43" t="s">
        <v>97</v>
      </c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4"/>
    </row>
    <row r="39" customFormat="false" ht="15.9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3" t="s">
        <v>84</v>
      </c>
      <c r="T39" s="42" t="n">
        <v>30</v>
      </c>
      <c r="U39" s="42" t="n">
        <v>310</v>
      </c>
      <c r="V39" s="42" t="s">
        <v>82</v>
      </c>
      <c r="W39" s="42" t="n">
        <v>0.43</v>
      </c>
      <c r="X39" s="42" t="n">
        <v>15</v>
      </c>
      <c r="Y39" s="43" t="s">
        <v>89</v>
      </c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4"/>
    </row>
    <row r="40" customFormat="false" ht="15.95" hidden="false" customHeight="true" outlineLevel="0" collapsed="false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7" t="s">
        <v>84</v>
      </c>
      <c r="T40" s="46" t="n">
        <v>27</v>
      </c>
      <c r="U40" s="46" t="n">
        <v>101</v>
      </c>
      <c r="V40" s="46" t="s">
        <v>82</v>
      </c>
      <c r="W40" s="46" t="n">
        <v>0.47</v>
      </c>
      <c r="X40" s="46" t="n">
        <v>15</v>
      </c>
      <c r="Y40" s="47" t="s">
        <v>97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8"/>
    </row>
    <row r="41" customFormat="false" ht="15.95" hidden="false" customHeight="true" outlineLevel="0" collapsed="false">
      <c r="A41" s="33" t="s">
        <v>112</v>
      </c>
      <c r="B41" s="34" t="s">
        <v>70</v>
      </c>
      <c r="C41" s="34" t="s">
        <v>102</v>
      </c>
      <c r="D41" s="34" t="s">
        <v>113</v>
      </c>
      <c r="E41" s="34" t="s">
        <v>114</v>
      </c>
      <c r="F41" s="35" t="s">
        <v>12</v>
      </c>
      <c r="G41" s="35" t="s">
        <v>12</v>
      </c>
      <c r="H41" s="35" t="s">
        <v>12</v>
      </c>
      <c r="I41" s="35" t="s">
        <v>12</v>
      </c>
      <c r="J41" s="35" t="s">
        <v>12</v>
      </c>
      <c r="K41" s="35" t="s">
        <v>12</v>
      </c>
      <c r="L41" s="35" t="s">
        <v>12</v>
      </c>
      <c r="M41" s="35" t="s">
        <v>12</v>
      </c>
      <c r="N41" s="35" t="s">
        <v>12</v>
      </c>
      <c r="O41" s="34" t="s">
        <v>74</v>
      </c>
      <c r="P41" s="34" t="s">
        <v>14</v>
      </c>
      <c r="Q41" s="34" t="s">
        <v>14</v>
      </c>
      <c r="R41" s="34" t="s">
        <v>14</v>
      </c>
      <c r="S41" s="36" t="s">
        <v>75</v>
      </c>
      <c r="T41" s="34" t="n">
        <v>27</v>
      </c>
      <c r="U41" s="34" t="n">
        <v>301</v>
      </c>
      <c r="V41" s="34" t="s">
        <v>76</v>
      </c>
      <c r="W41" s="34" t="n">
        <v>0.47</v>
      </c>
      <c r="X41" s="34" t="n">
        <v>15</v>
      </c>
      <c r="Y41" s="37" t="s">
        <v>93</v>
      </c>
      <c r="Z41" s="34" t="s">
        <v>14</v>
      </c>
      <c r="AA41" s="34" t="s">
        <v>14</v>
      </c>
      <c r="AB41" s="38" t="n">
        <v>8</v>
      </c>
      <c r="AC41" s="49" t="n">
        <v>-7</v>
      </c>
      <c r="AD41" s="34"/>
      <c r="AE41" s="34"/>
      <c r="AF41" s="34"/>
      <c r="AG41" s="34"/>
      <c r="AH41" s="34"/>
      <c r="AI41" s="34" t="s">
        <v>12</v>
      </c>
      <c r="AJ41" s="34"/>
      <c r="AK41" s="34" t="n">
        <v>0</v>
      </c>
      <c r="AL41" s="34" t="s">
        <v>14</v>
      </c>
      <c r="AM41" s="39" t="n">
        <v>0</v>
      </c>
      <c r="AN41" s="3" t="s">
        <v>14</v>
      </c>
    </row>
    <row r="42" customFormat="false" ht="15.95" hidden="false" customHeight="true" outlineLevel="0" collapsed="false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50" t="s">
        <v>75</v>
      </c>
      <c r="T42" s="42" t="n">
        <v>31</v>
      </c>
      <c r="U42" s="42" t="n">
        <v>132</v>
      </c>
      <c r="V42" s="42" t="s">
        <v>76</v>
      </c>
      <c r="W42" s="42" t="n">
        <v>0.35</v>
      </c>
      <c r="X42" s="42" t="n">
        <v>15</v>
      </c>
      <c r="Y42" s="43" t="s">
        <v>101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4"/>
    </row>
    <row r="43" customFormat="false" ht="15.95" hidden="false" customHeight="true" outlineLevel="0" collapsed="false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 t="s">
        <v>84</v>
      </c>
      <c r="T43" s="42" t="n">
        <v>27</v>
      </c>
      <c r="U43" s="42" t="n">
        <v>301</v>
      </c>
      <c r="V43" s="42" t="s">
        <v>82</v>
      </c>
      <c r="W43" s="42" t="n">
        <v>0.47</v>
      </c>
      <c r="X43" s="42" t="n">
        <v>15</v>
      </c>
      <c r="Y43" s="43" t="s">
        <v>93</v>
      </c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4"/>
    </row>
    <row r="44" customFormat="false" ht="15.95" hidden="false" customHeight="true" outlineLevel="0" collapsed="false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84</v>
      </c>
      <c r="T44" s="46" t="n">
        <v>31</v>
      </c>
      <c r="U44" s="46" t="n">
        <v>132</v>
      </c>
      <c r="V44" s="46" t="s">
        <v>82</v>
      </c>
      <c r="W44" s="46" t="n">
        <v>0.35</v>
      </c>
      <c r="X44" s="46" t="n">
        <v>15</v>
      </c>
      <c r="Y44" s="47" t="s">
        <v>101</v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8"/>
    </row>
    <row r="45" customFormat="false" ht="15.95" hidden="false" customHeight="true" outlineLevel="0" collapsed="false">
      <c r="A45" s="34" t="s">
        <v>115</v>
      </c>
      <c r="B45" s="34" t="s">
        <v>85</v>
      </c>
      <c r="C45" s="34" t="s">
        <v>102</v>
      </c>
      <c r="D45" s="34" t="s">
        <v>116</v>
      </c>
      <c r="E45" s="34" t="s">
        <v>117</v>
      </c>
      <c r="F45" s="35" t="s">
        <v>12</v>
      </c>
      <c r="G45" s="35" t="s">
        <v>12</v>
      </c>
      <c r="H45" s="35" t="s">
        <v>12</v>
      </c>
      <c r="I45" s="35" t="s">
        <v>12</v>
      </c>
      <c r="J45" s="35" t="s">
        <v>12</v>
      </c>
      <c r="K45" s="35" t="s">
        <v>12</v>
      </c>
      <c r="L45" s="35" t="s">
        <v>12</v>
      </c>
      <c r="M45" s="35" t="s">
        <v>12</v>
      </c>
      <c r="N45" s="35" t="s">
        <v>12</v>
      </c>
      <c r="O45" s="34" t="s">
        <v>74</v>
      </c>
      <c r="P45" s="34" t="s">
        <v>14</v>
      </c>
      <c r="Q45" s="34" t="s">
        <v>14</v>
      </c>
      <c r="R45" s="34" t="s">
        <v>14</v>
      </c>
      <c r="S45" s="36" t="s">
        <v>75</v>
      </c>
      <c r="T45" s="34" t="n">
        <v>31</v>
      </c>
      <c r="U45" s="34" t="n">
        <v>332</v>
      </c>
      <c r="V45" s="34" t="s">
        <v>76</v>
      </c>
      <c r="W45" s="34" t="n">
        <v>0.43</v>
      </c>
      <c r="X45" s="34" t="n">
        <v>15</v>
      </c>
      <c r="Y45" s="37" t="s">
        <v>89</v>
      </c>
      <c r="Z45" s="34" t="s">
        <v>14</v>
      </c>
      <c r="AA45" s="34" t="s">
        <v>14</v>
      </c>
      <c r="AB45" s="38" t="n">
        <v>41</v>
      </c>
      <c r="AC45" s="38" t="n">
        <v>39</v>
      </c>
      <c r="AD45" s="34"/>
      <c r="AE45" s="34"/>
      <c r="AF45" s="34"/>
      <c r="AG45" s="34"/>
      <c r="AH45" s="34"/>
      <c r="AI45" s="34" t="s">
        <v>12</v>
      </c>
      <c r="AJ45" s="34"/>
      <c r="AK45" s="34" t="n">
        <v>0</v>
      </c>
      <c r="AL45" s="34" t="s">
        <v>14</v>
      </c>
      <c r="AM45" s="39" t="n">
        <v>0</v>
      </c>
      <c r="AN45" s="3" t="s">
        <v>14</v>
      </c>
    </row>
    <row r="46" customFormat="false" ht="15.95" hidden="false" customHeight="true" outlineLevel="0" collapsed="false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50" t="s">
        <v>75</v>
      </c>
      <c r="T46" s="42" t="n">
        <v>28</v>
      </c>
      <c r="U46" s="42" t="n">
        <v>100</v>
      </c>
      <c r="V46" s="42" t="s">
        <v>76</v>
      </c>
      <c r="W46" s="42" t="n">
        <v>0.47</v>
      </c>
      <c r="X46" s="42" t="n">
        <v>15</v>
      </c>
      <c r="Y46" s="43" t="s">
        <v>97</v>
      </c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4"/>
    </row>
    <row r="47" customFormat="false" ht="15.95" hidden="false" customHeight="true" outlineLevel="0" collapsed="false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3" t="s">
        <v>84</v>
      </c>
      <c r="T47" s="42" t="n">
        <v>31</v>
      </c>
      <c r="U47" s="42" t="n">
        <v>332</v>
      </c>
      <c r="V47" s="42" t="s">
        <v>82</v>
      </c>
      <c r="W47" s="42" t="n">
        <v>0.43</v>
      </c>
      <c r="X47" s="42" t="n">
        <v>15</v>
      </c>
      <c r="Y47" s="43" t="s">
        <v>89</v>
      </c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4"/>
    </row>
    <row r="48" customFormat="false" ht="15.95" hidden="false" customHeight="true" outlineLevel="0" collapsed="false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7" t="s">
        <v>84</v>
      </c>
      <c r="T48" s="46" t="n">
        <v>28</v>
      </c>
      <c r="U48" s="46" t="n">
        <v>100</v>
      </c>
      <c r="V48" s="46" t="s">
        <v>82</v>
      </c>
      <c r="W48" s="46" t="n">
        <v>0.47</v>
      </c>
      <c r="X48" s="46" t="n">
        <v>15</v>
      </c>
      <c r="Y48" s="47" t="s">
        <v>97</v>
      </c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8"/>
    </row>
    <row r="49" customFormat="false" ht="15.95" hidden="false" customHeight="true" outlineLevel="0" collapsed="false">
      <c r="A49" s="33" t="s">
        <v>118</v>
      </c>
      <c r="B49" s="34" t="s">
        <v>70</v>
      </c>
      <c r="C49" s="34" t="s">
        <v>102</v>
      </c>
      <c r="D49" s="34" t="s">
        <v>119</v>
      </c>
      <c r="E49" s="34" t="s">
        <v>120</v>
      </c>
      <c r="F49" s="35" t="s">
        <v>12</v>
      </c>
      <c r="G49" s="35" t="s">
        <v>12</v>
      </c>
      <c r="H49" s="35" t="s">
        <v>12</v>
      </c>
      <c r="I49" s="35" t="s">
        <v>12</v>
      </c>
      <c r="J49" s="35" t="s">
        <v>12</v>
      </c>
      <c r="K49" s="35" t="s">
        <v>12</v>
      </c>
      <c r="L49" s="35" t="s">
        <v>12</v>
      </c>
      <c r="M49" s="35" t="s">
        <v>12</v>
      </c>
      <c r="N49" s="35" t="s">
        <v>12</v>
      </c>
      <c r="O49" s="34" t="s">
        <v>74</v>
      </c>
      <c r="P49" s="34" t="s">
        <v>14</v>
      </c>
      <c r="Q49" s="34" t="s">
        <v>14</v>
      </c>
      <c r="R49" s="34" t="s">
        <v>14</v>
      </c>
      <c r="S49" s="36" t="s">
        <v>75</v>
      </c>
      <c r="T49" s="34" t="n">
        <v>28</v>
      </c>
      <c r="U49" s="34" t="n">
        <v>300</v>
      </c>
      <c r="V49" s="34" t="s">
        <v>76</v>
      </c>
      <c r="W49" s="34" t="n">
        <v>0.47</v>
      </c>
      <c r="X49" s="34" t="n">
        <v>15</v>
      </c>
      <c r="Y49" s="37" t="s">
        <v>93</v>
      </c>
      <c r="Z49" s="34" t="s">
        <v>14</v>
      </c>
      <c r="AA49" s="34" t="s">
        <v>12</v>
      </c>
      <c r="AB49" s="38" t="n">
        <v>8</v>
      </c>
      <c r="AC49" s="49" t="n">
        <v>-7</v>
      </c>
      <c r="AD49" s="34"/>
      <c r="AE49" s="34"/>
      <c r="AF49" s="34"/>
      <c r="AG49" s="34"/>
      <c r="AH49" s="34"/>
      <c r="AI49" s="34" t="s">
        <v>12</v>
      </c>
      <c r="AJ49" s="34" t="s">
        <v>78</v>
      </c>
      <c r="AK49" s="34" t="n">
        <v>0</v>
      </c>
      <c r="AL49" s="34" t="s">
        <v>14</v>
      </c>
      <c r="AM49" s="39" t="n">
        <v>0</v>
      </c>
      <c r="AN49" s="3" t="s">
        <v>14</v>
      </c>
    </row>
    <row r="50" customFormat="false" ht="15.95" hidden="false" customHeight="true" outlineLevel="0" collapsed="false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3" t="s">
        <v>84</v>
      </c>
      <c r="T50" s="42" t="n">
        <v>28</v>
      </c>
      <c r="U50" s="42" t="n">
        <v>300</v>
      </c>
      <c r="V50" s="42" t="s">
        <v>82</v>
      </c>
      <c r="W50" s="42" t="n">
        <v>0.47</v>
      </c>
      <c r="X50" s="42" t="n">
        <v>15</v>
      </c>
      <c r="Y50" s="43" t="s">
        <v>93</v>
      </c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4"/>
    </row>
    <row r="51" customFormat="false" ht="15.95" hidden="false" customHeight="true" outlineLevel="0" collapsed="false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7" t="s">
        <v>84</v>
      </c>
      <c r="T51" s="46" t="n">
        <v>27</v>
      </c>
      <c r="U51" s="46" t="n">
        <v>100</v>
      </c>
      <c r="V51" s="46" t="s">
        <v>82</v>
      </c>
      <c r="W51" s="46" t="n">
        <v>0.35</v>
      </c>
      <c r="X51" s="46" t="n">
        <v>15</v>
      </c>
      <c r="Y51" s="47" t="s">
        <v>101</v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8"/>
    </row>
    <row r="52" customFormat="false" ht="15.95" hidden="false" customHeight="true" outlineLevel="0" collapsed="false">
      <c r="A52" s="52"/>
      <c r="F52" s="52"/>
      <c r="G52" s="52"/>
      <c r="H52" s="52"/>
      <c r="I52" s="52"/>
      <c r="J52" s="52"/>
      <c r="K52" s="52"/>
      <c r="L52" s="52"/>
      <c r="M52" s="52"/>
      <c r="N52" s="52"/>
      <c r="T52" s="52"/>
      <c r="U52" s="52"/>
      <c r="V52" s="52"/>
      <c r="X52" s="52"/>
      <c r="Y52" s="52"/>
      <c r="Z52" s="52"/>
      <c r="AA52" s="53"/>
      <c r="AB52" s="54"/>
      <c r="AF52" s="3"/>
      <c r="AH52" s="54"/>
      <c r="AI52" s="53"/>
      <c r="AJ52" s="53"/>
      <c r="AK52" s="53"/>
      <c r="AL52" s="53"/>
      <c r="AN52" s="53"/>
    </row>
    <row r="53" customFormat="false" ht="15.95" hidden="false" customHeight="true" outlineLevel="0" collapsed="false">
      <c r="A53" s="52"/>
      <c r="F53" s="52"/>
      <c r="G53" s="52"/>
      <c r="H53" s="52"/>
      <c r="I53" s="52"/>
      <c r="J53" s="52"/>
      <c r="K53" s="52"/>
      <c r="L53" s="52"/>
      <c r="M53" s="52"/>
      <c r="N53" s="52"/>
      <c r="T53" s="52"/>
      <c r="U53" s="52"/>
      <c r="V53" s="52"/>
      <c r="X53" s="52"/>
      <c r="Y53" s="52"/>
      <c r="Z53" s="52"/>
      <c r="AA53" s="53"/>
      <c r="AB53" s="54"/>
      <c r="AF53" s="3"/>
      <c r="AH53" s="54"/>
      <c r="AI53" s="53"/>
      <c r="AJ53" s="53"/>
      <c r="AK53" s="53"/>
      <c r="AL53" s="53"/>
      <c r="AN53" s="53"/>
    </row>
    <row r="54" customFormat="false" ht="15.95" hidden="false" customHeight="true" outlineLevel="0" collapsed="false">
      <c r="A54" s="52"/>
      <c r="F54" s="52"/>
      <c r="G54" s="52"/>
      <c r="H54" s="52"/>
      <c r="I54" s="52"/>
      <c r="J54" s="52"/>
      <c r="K54" s="52"/>
      <c r="L54" s="52"/>
      <c r="M54" s="52"/>
      <c r="N54" s="52"/>
      <c r="T54" s="52"/>
      <c r="U54" s="52"/>
      <c r="V54" s="52"/>
      <c r="X54" s="52"/>
      <c r="Y54" s="52"/>
      <c r="Z54" s="52"/>
      <c r="AA54" s="53"/>
      <c r="AB54" s="54"/>
      <c r="AF54" s="3"/>
      <c r="AH54" s="54"/>
      <c r="AI54" s="53"/>
      <c r="AJ54" s="53"/>
      <c r="AK54" s="53"/>
      <c r="AL54" s="53"/>
      <c r="AN54" s="53"/>
    </row>
    <row r="55" customFormat="false" ht="15.95" hidden="false" customHeight="true" outlineLevel="0" collapsed="false">
      <c r="A55" s="52"/>
      <c r="F55" s="52"/>
      <c r="G55" s="52"/>
      <c r="H55" s="52"/>
      <c r="I55" s="52"/>
      <c r="J55" s="52"/>
      <c r="K55" s="52"/>
      <c r="L55" s="52"/>
      <c r="M55" s="52"/>
      <c r="N55" s="52"/>
      <c r="T55" s="52"/>
      <c r="U55" s="52"/>
      <c r="V55" s="52"/>
      <c r="X55" s="52"/>
      <c r="Y55" s="52"/>
      <c r="Z55" s="52"/>
      <c r="AA55" s="53"/>
      <c r="AB55" s="54"/>
      <c r="AF55" s="3"/>
      <c r="AH55" s="54"/>
      <c r="AI55" s="53"/>
      <c r="AJ55" s="53"/>
      <c r="AK55" s="53"/>
      <c r="AL55" s="53"/>
      <c r="AN55" s="53"/>
    </row>
    <row r="56" customFormat="false" ht="15.95" hidden="false" customHeight="true" outlineLevel="0" collapsed="false">
      <c r="A56" s="52"/>
      <c r="F56" s="52"/>
      <c r="G56" s="52"/>
      <c r="H56" s="52"/>
      <c r="I56" s="52"/>
      <c r="J56" s="52"/>
      <c r="K56" s="52"/>
      <c r="L56" s="52"/>
      <c r="M56" s="52"/>
      <c r="N56" s="52"/>
      <c r="T56" s="52"/>
      <c r="U56" s="52"/>
      <c r="V56" s="52"/>
      <c r="X56" s="52"/>
      <c r="Y56" s="52"/>
      <c r="Z56" s="52"/>
      <c r="AA56" s="53"/>
      <c r="AB56" s="54"/>
      <c r="AF56" s="3"/>
      <c r="AH56" s="54"/>
      <c r="AI56" s="53"/>
      <c r="AJ56" s="53"/>
      <c r="AK56" s="53"/>
      <c r="AL56" s="53"/>
      <c r="AN56" s="53"/>
    </row>
    <row r="57" customFormat="false" ht="15.95" hidden="false" customHeight="true" outlineLevel="0" collapsed="false">
      <c r="A57" s="52"/>
      <c r="F57" s="52"/>
      <c r="G57" s="52"/>
      <c r="H57" s="52"/>
      <c r="I57" s="52"/>
      <c r="J57" s="52"/>
      <c r="K57" s="52"/>
      <c r="L57" s="52"/>
      <c r="M57" s="52"/>
      <c r="N57" s="52"/>
      <c r="T57" s="52"/>
      <c r="U57" s="52"/>
      <c r="V57" s="52"/>
      <c r="X57" s="52"/>
      <c r="Y57" s="52"/>
      <c r="Z57" s="52"/>
      <c r="AA57" s="53"/>
      <c r="AB57" s="54"/>
      <c r="AF57" s="3"/>
      <c r="AH57" s="54"/>
      <c r="AI57" s="53"/>
      <c r="AJ57" s="53"/>
      <c r="AK57" s="53"/>
      <c r="AL57" s="53"/>
      <c r="AN57" s="53"/>
    </row>
    <row r="58" customFormat="false" ht="15.95" hidden="false" customHeight="true" outlineLevel="0" collapsed="false">
      <c r="A58" s="52"/>
      <c r="F58" s="52"/>
      <c r="G58" s="52"/>
      <c r="H58" s="52"/>
      <c r="I58" s="52"/>
      <c r="J58" s="52"/>
      <c r="K58" s="52"/>
      <c r="L58" s="52"/>
      <c r="M58" s="52"/>
      <c r="N58" s="52"/>
      <c r="T58" s="52"/>
      <c r="U58" s="52"/>
      <c r="V58" s="52"/>
      <c r="X58" s="52"/>
      <c r="Y58" s="52"/>
      <c r="Z58" s="52"/>
      <c r="AA58" s="53"/>
      <c r="AB58" s="54"/>
      <c r="AF58" s="3"/>
      <c r="AH58" s="54"/>
      <c r="AI58" s="53"/>
      <c r="AJ58" s="53"/>
      <c r="AK58" s="53"/>
      <c r="AL58" s="53"/>
      <c r="AN58" s="53"/>
    </row>
    <row r="59" customFormat="false" ht="15.95" hidden="false" customHeight="true" outlineLevel="0" collapsed="false">
      <c r="A59" s="52"/>
      <c r="F59" s="52"/>
      <c r="G59" s="52"/>
      <c r="H59" s="52"/>
      <c r="I59" s="52"/>
      <c r="J59" s="52"/>
      <c r="K59" s="52"/>
      <c r="L59" s="52"/>
      <c r="M59" s="52"/>
      <c r="N59" s="52"/>
      <c r="T59" s="52"/>
      <c r="U59" s="52"/>
      <c r="V59" s="52"/>
      <c r="X59" s="52"/>
      <c r="Y59" s="52"/>
      <c r="Z59" s="52"/>
      <c r="AA59" s="53"/>
      <c r="AB59" s="54"/>
      <c r="AF59" s="3"/>
      <c r="AH59" s="54"/>
      <c r="AI59" s="53"/>
      <c r="AJ59" s="53"/>
      <c r="AK59" s="53"/>
      <c r="AL59" s="53"/>
      <c r="AN59" s="53"/>
    </row>
    <row r="60" customFormat="false" ht="15.95" hidden="false" customHeight="true" outlineLevel="0" collapsed="false">
      <c r="A60" s="52"/>
      <c r="F60" s="52"/>
      <c r="G60" s="52"/>
      <c r="H60" s="52"/>
      <c r="I60" s="52"/>
      <c r="J60" s="52"/>
      <c r="K60" s="52"/>
      <c r="L60" s="52"/>
      <c r="M60" s="52"/>
      <c r="N60" s="52"/>
      <c r="T60" s="52"/>
      <c r="U60" s="52"/>
      <c r="V60" s="52"/>
      <c r="X60" s="52"/>
      <c r="Y60" s="52"/>
      <c r="Z60" s="52"/>
      <c r="AA60" s="53"/>
      <c r="AB60" s="54"/>
      <c r="AF60" s="3"/>
      <c r="AH60" s="54"/>
      <c r="AI60" s="53"/>
      <c r="AJ60" s="53"/>
      <c r="AK60" s="53"/>
      <c r="AL60" s="53"/>
      <c r="AN60" s="53"/>
    </row>
    <row r="61" customFormat="false" ht="15.95" hidden="false" customHeight="true" outlineLevel="0" collapsed="false">
      <c r="A61" s="52"/>
      <c r="F61" s="52"/>
      <c r="G61" s="52"/>
      <c r="H61" s="52"/>
      <c r="I61" s="52"/>
      <c r="J61" s="52"/>
      <c r="K61" s="52"/>
      <c r="L61" s="52"/>
      <c r="M61" s="52"/>
      <c r="N61" s="52"/>
      <c r="T61" s="52"/>
      <c r="U61" s="52"/>
      <c r="V61" s="52"/>
      <c r="X61" s="52"/>
      <c r="Y61" s="52"/>
      <c r="Z61" s="52"/>
      <c r="AA61" s="53"/>
      <c r="AB61" s="54"/>
      <c r="AF61" s="3"/>
      <c r="AH61" s="54"/>
      <c r="AI61" s="53"/>
      <c r="AJ61" s="53"/>
      <c r="AK61" s="53"/>
      <c r="AL61" s="53"/>
      <c r="AN61" s="53"/>
    </row>
    <row r="62" customFormat="false" ht="15.95" hidden="false" customHeight="true" outlineLevel="0" collapsed="false">
      <c r="A62" s="52"/>
      <c r="F62" s="52"/>
      <c r="G62" s="52"/>
      <c r="H62" s="52"/>
      <c r="I62" s="52"/>
      <c r="J62" s="52"/>
      <c r="K62" s="52"/>
      <c r="L62" s="52"/>
      <c r="M62" s="52"/>
      <c r="N62" s="52"/>
      <c r="T62" s="52"/>
      <c r="U62" s="52"/>
      <c r="V62" s="52"/>
      <c r="X62" s="52"/>
      <c r="Y62" s="52"/>
      <c r="Z62" s="52"/>
      <c r="AA62" s="53"/>
      <c r="AB62" s="54"/>
      <c r="AF62" s="3"/>
      <c r="AH62" s="54"/>
      <c r="AI62" s="53"/>
      <c r="AJ62" s="53"/>
      <c r="AK62" s="53"/>
      <c r="AL62" s="53"/>
      <c r="AN62" s="53"/>
    </row>
    <row r="63" customFormat="false" ht="15.95" hidden="false" customHeight="true" outlineLevel="0" collapsed="false">
      <c r="A63" s="52"/>
      <c r="F63" s="52"/>
      <c r="G63" s="52"/>
      <c r="H63" s="52"/>
      <c r="I63" s="52"/>
      <c r="J63" s="52"/>
      <c r="K63" s="52"/>
      <c r="L63" s="52"/>
      <c r="M63" s="52"/>
      <c r="N63" s="52"/>
      <c r="T63" s="52"/>
      <c r="U63" s="52"/>
      <c r="V63" s="52"/>
      <c r="X63" s="52"/>
      <c r="Y63" s="52"/>
      <c r="Z63" s="52"/>
      <c r="AA63" s="53"/>
      <c r="AB63" s="54"/>
      <c r="AF63" s="3"/>
      <c r="AH63" s="54"/>
      <c r="AI63" s="53"/>
      <c r="AJ63" s="53"/>
      <c r="AK63" s="53"/>
      <c r="AL63" s="53"/>
      <c r="AN63" s="53"/>
    </row>
    <row r="64" customFormat="false" ht="15.95" hidden="false" customHeight="true" outlineLevel="0" collapsed="false">
      <c r="A64" s="52"/>
      <c r="F64" s="52"/>
      <c r="G64" s="52"/>
      <c r="H64" s="52"/>
      <c r="I64" s="52"/>
      <c r="J64" s="52"/>
      <c r="K64" s="52"/>
      <c r="L64" s="52"/>
      <c r="M64" s="52"/>
      <c r="N64" s="52"/>
      <c r="T64" s="52"/>
      <c r="U64" s="52"/>
      <c r="V64" s="52"/>
      <c r="X64" s="52"/>
      <c r="Y64" s="52"/>
      <c r="Z64" s="52"/>
      <c r="AA64" s="53"/>
      <c r="AB64" s="54"/>
      <c r="AF64" s="3"/>
      <c r="AH64" s="54"/>
      <c r="AI64" s="53"/>
      <c r="AJ64" s="53"/>
      <c r="AK64" s="53"/>
      <c r="AL64" s="53"/>
      <c r="AN64" s="53"/>
    </row>
    <row r="65" customFormat="false" ht="15.95" hidden="false" customHeight="true" outlineLevel="0" collapsed="false">
      <c r="A65" s="52"/>
      <c r="F65" s="52"/>
      <c r="G65" s="52"/>
      <c r="H65" s="52"/>
      <c r="I65" s="52"/>
      <c r="J65" s="52"/>
      <c r="K65" s="52"/>
      <c r="L65" s="52"/>
      <c r="M65" s="52"/>
      <c r="N65" s="52"/>
      <c r="T65" s="52"/>
      <c r="U65" s="52"/>
      <c r="V65" s="52"/>
      <c r="X65" s="52"/>
      <c r="Y65" s="52"/>
      <c r="Z65" s="52"/>
      <c r="AA65" s="53"/>
      <c r="AB65" s="54"/>
      <c r="AF65" s="3"/>
      <c r="AH65" s="54"/>
      <c r="AI65" s="53"/>
      <c r="AJ65" s="53"/>
      <c r="AK65" s="53"/>
      <c r="AL65" s="53"/>
      <c r="AN65" s="53"/>
    </row>
    <row r="66" customFormat="false" ht="15.95" hidden="false" customHeight="true" outlineLevel="0" collapsed="false">
      <c r="A66" s="52"/>
      <c r="F66" s="52"/>
      <c r="G66" s="52"/>
      <c r="H66" s="52"/>
      <c r="I66" s="52"/>
      <c r="J66" s="52"/>
      <c r="K66" s="52"/>
      <c r="L66" s="52"/>
      <c r="M66" s="52"/>
      <c r="N66" s="52"/>
      <c r="T66" s="52"/>
      <c r="U66" s="52"/>
      <c r="V66" s="52"/>
      <c r="X66" s="52"/>
      <c r="Y66" s="52"/>
      <c r="Z66" s="52"/>
      <c r="AA66" s="53"/>
      <c r="AB66" s="54"/>
      <c r="AF66" s="3"/>
      <c r="AH66" s="54"/>
      <c r="AI66" s="53"/>
      <c r="AJ66" s="53"/>
      <c r="AK66" s="53"/>
      <c r="AL66" s="53"/>
      <c r="AN66" s="53"/>
    </row>
    <row r="67" customFormat="false" ht="15.95" hidden="false" customHeight="true" outlineLevel="0" collapsed="false">
      <c r="A67" s="52"/>
      <c r="F67" s="52"/>
      <c r="G67" s="52"/>
      <c r="H67" s="52"/>
      <c r="I67" s="52"/>
      <c r="J67" s="52"/>
      <c r="K67" s="52"/>
      <c r="L67" s="52"/>
      <c r="M67" s="52"/>
      <c r="N67" s="52"/>
      <c r="T67" s="52"/>
      <c r="U67" s="52"/>
      <c r="V67" s="52"/>
      <c r="X67" s="52"/>
      <c r="Y67" s="52"/>
      <c r="Z67" s="52"/>
      <c r="AA67" s="53"/>
      <c r="AB67" s="54"/>
      <c r="AF67" s="3"/>
      <c r="AH67" s="54"/>
      <c r="AI67" s="53"/>
      <c r="AJ67" s="53"/>
      <c r="AK67" s="53"/>
      <c r="AL67" s="53"/>
      <c r="AN67" s="53"/>
    </row>
    <row r="68" customFormat="false" ht="15.95" hidden="false" customHeight="true" outlineLevel="0" collapsed="false">
      <c r="A68" s="52"/>
      <c r="F68" s="52"/>
      <c r="G68" s="52"/>
      <c r="H68" s="52"/>
      <c r="I68" s="52"/>
      <c r="J68" s="52"/>
      <c r="K68" s="52"/>
      <c r="L68" s="52"/>
      <c r="M68" s="52"/>
      <c r="N68" s="52"/>
      <c r="T68" s="52"/>
      <c r="U68" s="52"/>
      <c r="V68" s="52"/>
      <c r="X68" s="52"/>
      <c r="Y68" s="52"/>
      <c r="Z68" s="52"/>
      <c r="AA68" s="53"/>
      <c r="AB68" s="54"/>
      <c r="AF68" s="3"/>
      <c r="AH68" s="54"/>
      <c r="AI68" s="53"/>
      <c r="AJ68" s="53"/>
      <c r="AK68" s="53"/>
      <c r="AL68" s="53"/>
      <c r="AN68" s="53"/>
    </row>
    <row r="69" customFormat="false" ht="15.95" hidden="false" customHeight="true" outlineLevel="0" collapsed="false">
      <c r="A69" s="52"/>
      <c r="F69" s="52"/>
      <c r="G69" s="52"/>
      <c r="H69" s="52"/>
      <c r="I69" s="52"/>
      <c r="J69" s="52"/>
      <c r="K69" s="52"/>
      <c r="L69" s="52"/>
      <c r="M69" s="52"/>
      <c r="N69" s="52"/>
      <c r="T69" s="52"/>
      <c r="U69" s="52"/>
      <c r="V69" s="52"/>
      <c r="X69" s="52"/>
      <c r="Y69" s="52"/>
      <c r="Z69" s="52"/>
      <c r="AA69" s="53"/>
      <c r="AB69" s="54"/>
      <c r="AF69" s="3"/>
      <c r="AH69" s="54"/>
      <c r="AI69" s="53"/>
      <c r="AJ69" s="53"/>
      <c r="AK69" s="53"/>
      <c r="AL69" s="53"/>
      <c r="AN69" s="53"/>
    </row>
    <row r="70" customFormat="false" ht="15.95" hidden="false" customHeight="true" outlineLevel="0" collapsed="false">
      <c r="A70" s="52"/>
      <c r="F70" s="52"/>
      <c r="G70" s="52"/>
      <c r="H70" s="52"/>
      <c r="I70" s="52"/>
      <c r="J70" s="52"/>
      <c r="K70" s="52"/>
      <c r="L70" s="52"/>
      <c r="M70" s="52"/>
      <c r="N70" s="52"/>
      <c r="T70" s="52"/>
      <c r="U70" s="52"/>
      <c r="V70" s="52"/>
      <c r="X70" s="52"/>
      <c r="Y70" s="52"/>
      <c r="Z70" s="52"/>
      <c r="AA70" s="53"/>
      <c r="AB70" s="54"/>
      <c r="AF70" s="3"/>
      <c r="AH70" s="54"/>
      <c r="AI70" s="53"/>
      <c r="AJ70" s="53"/>
      <c r="AK70" s="53"/>
      <c r="AL70" s="53"/>
      <c r="AN70" s="53"/>
    </row>
    <row r="71" customFormat="false" ht="15.95" hidden="false" customHeight="true" outlineLevel="0" collapsed="false">
      <c r="A71" s="52"/>
      <c r="F71" s="52"/>
      <c r="G71" s="52"/>
      <c r="H71" s="52"/>
      <c r="I71" s="52"/>
      <c r="J71" s="52"/>
      <c r="K71" s="52"/>
      <c r="L71" s="52"/>
      <c r="M71" s="52"/>
      <c r="N71" s="52"/>
      <c r="T71" s="52"/>
      <c r="U71" s="52"/>
      <c r="V71" s="52"/>
      <c r="X71" s="52"/>
      <c r="Y71" s="52"/>
      <c r="Z71" s="52"/>
      <c r="AA71" s="53"/>
      <c r="AB71" s="54"/>
      <c r="AF71" s="3"/>
      <c r="AH71" s="54"/>
      <c r="AI71" s="53"/>
      <c r="AJ71" s="53"/>
      <c r="AK71" s="53"/>
      <c r="AL71" s="53"/>
      <c r="AN71" s="53"/>
    </row>
    <row r="72" customFormat="false" ht="15.95" hidden="false" customHeight="true" outlineLevel="0" collapsed="false">
      <c r="A72" s="52"/>
      <c r="F72" s="52"/>
      <c r="G72" s="52"/>
      <c r="H72" s="52"/>
      <c r="I72" s="52"/>
      <c r="J72" s="52"/>
      <c r="K72" s="52"/>
      <c r="L72" s="52"/>
      <c r="M72" s="52"/>
      <c r="N72" s="52"/>
      <c r="T72" s="52"/>
      <c r="U72" s="52"/>
      <c r="V72" s="52"/>
      <c r="X72" s="52"/>
      <c r="Y72" s="52"/>
      <c r="Z72" s="52"/>
      <c r="AA72" s="53"/>
      <c r="AB72" s="54"/>
      <c r="AF72" s="3"/>
      <c r="AH72" s="54"/>
      <c r="AI72" s="53"/>
      <c r="AJ72" s="53"/>
      <c r="AK72" s="53"/>
      <c r="AL72" s="53"/>
      <c r="AN72" s="53"/>
    </row>
    <row r="73" customFormat="false" ht="15.95" hidden="false" customHeight="true" outlineLevel="0" collapsed="false">
      <c r="A73" s="52"/>
      <c r="F73" s="52"/>
      <c r="G73" s="52"/>
      <c r="H73" s="52"/>
      <c r="I73" s="52"/>
      <c r="J73" s="52"/>
      <c r="K73" s="52"/>
      <c r="L73" s="52"/>
      <c r="M73" s="52"/>
      <c r="N73" s="52"/>
      <c r="T73" s="52"/>
      <c r="U73" s="52"/>
      <c r="V73" s="52"/>
      <c r="X73" s="52"/>
      <c r="Y73" s="52"/>
      <c r="Z73" s="52"/>
      <c r="AA73" s="53"/>
      <c r="AB73" s="54"/>
      <c r="AF73" s="3"/>
      <c r="AH73" s="54"/>
      <c r="AI73" s="53"/>
      <c r="AJ73" s="53"/>
      <c r="AK73" s="53"/>
      <c r="AL73" s="53"/>
      <c r="AN73" s="53"/>
    </row>
    <row r="74" customFormat="false" ht="15.95" hidden="false" customHeight="true" outlineLevel="0" collapsed="false">
      <c r="A74" s="52"/>
      <c r="F74" s="52"/>
      <c r="G74" s="52"/>
      <c r="H74" s="52"/>
      <c r="I74" s="52"/>
      <c r="J74" s="52"/>
      <c r="K74" s="52"/>
      <c r="L74" s="52"/>
      <c r="M74" s="52"/>
      <c r="N74" s="52"/>
      <c r="T74" s="52"/>
      <c r="U74" s="52"/>
      <c r="V74" s="52"/>
      <c r="X74" s="52"/>
      <c r="Y74" s="52"/>
      <c r="Z74" s="52"/>
      <c r="AA74" s="53"/>
      <c r="AB74" s="54"/>
      <c r="AF74" s="3"/>
      <c r="AH74" s="54"/>
      <c r="AI74" s="53"/>
      <c r="AJ74" s="53"/>
      <c r="AK74" s="53"/>
      <c r="AL74" s="53"/>
      <c r="AN74" s="53"/>
    </row>
    <row r="75" customFormat="false" ht="15.95" hidden="false" customHeight="true" outlineLevel="0" collapsed="false">
      <c r="A75" s="52"/>
      <c r="F75" s="52"/>
      <c r="G75" s="52"/>
      <c r="H75" s="52"/>
      <c r="I75" s="52"/>
      <c r="J75" s="52"/>
      <c r="K75" s="52"/>
      <c r="L75" s="52"/>
      <c r="M75" s="52"/>
      <c r="N75" s="52"/>
      <c r="T75" s="52"/>
      <c r="U75" s="52"/>
      <c r="V75" s="52"/>
      <c r="X75" s="52"/>
      <c r="Y75" s="52"/>
      <c r="Z75" s="52"/>
      <c r="AA75" s="53"/>
      <c r="AB75" s="54"/>
      <c r="AF75" s="3"/>
      <c r="AH75" s="54"/>
      <c r="AI75" s="53"/>
      <c r="AJ75" s="53"/>
      <c r="AK75" s="53"/>
      <c r="AL75" s="53"/>
      <c r="AN75" s="53"/>
    </row>
    <row r="76" customFormat="false" ht="15.95" hidden="false" customHeight="true" outlineLevel="0" collapsed="false">
      <c r="A76" s="52"/>
      <c r="F76" s="52"/>
      <c r="G76" s="52"/>
      <c r="H76" s="52"/>
      <c r="I76" s="52"/>
      <c r="J76" s="52"/>
      <c r="K76" s="52"/>
      <c r="L76" s="52"/>
      <c r="M76" s="52"/>
      <c r="N76" s="52"/>
      <c r="T76" s="52"/>
      <c r="U76" s="52"/>
      <c r="V76" s="52"/>
      <c r="X76" s="52"/>
      <c r="Y76" s="52"/>
      <c r="Z76" s="52"/>
      <c r="AA76" s="53"/>
      <c r="AB76" s="54"/>
      <c r="AF76" s="3"/>
      <c r="AH76" s="54"/>
      <c r="AI76" s="53"/>
      <c r="AJ76" s="53"/>
      <c r="AK76" s="53"/>
      <c r="AL76" s="53"/>
      <c r="AN76" s="53"/>
    </row>
    <row r="77" customFormat="false" ht="15.95" hidden="false" customHeight="true" outlineLevel="0" collapsed="false">
      <c r="A77" s="52"/>
      <c r="F77" s="52"/>
      <c r="G77" s="52"/>
      <c r="H77" s="52"/>
      <c r="I77" s="52"/>
      <c r="J77" s="52"/>
      <c r="K77" s="52"/>
      <c r="L77" s="52"/>
      <c r="M77" s="52"/>
      <c r="N77" s="52"/>
      <c r="T77" s="52"/>
      <c r="U77" s="52"/>
      <c r="V77" s="52"/>
      <c r="X77" s="52"/>
      <c r="Y77" s="52"/>
      <c r="Z77" s="52"/>
      <c r="AA77" s="53"/>
      <c r="AB77" s="54"/>
      <c r="AF77" s="3"/>
      <c r="AH77" s="54"/>
      <c r="AI77" s="53"/>
      <c r="AJ77" s="53"/>
      <c r="AK77" s="53"/>
      <c r="AL77" s="53"/>
      <c r="AN77" s="53"/>
    </row>
    <row r="78" customFormat="false" ht="15.95" hidden="false" customHeight="true" outlineLevel="0" collapsed="false">
      <c r="A78" s="52"/>
      <c r="F78" s="52"/>
      <c r="G78" s="52"/>
      <c r="H78" s="52"/>
      <c r="I78" s="52"/>
      <c r="J78" s="52"/>
      <c r="K78" s="52"/>
      <c r="L78" s="52"/>
      <c r="M78" s="52"/>
      <c r="N78" s="52"/>
      <c r="T78" s="52"/>
      <c r="U78" s="52"/>
      <c r="V78" s="52"/>
      <c r="X78" s="52"/>
      <c r="Y78" s="52"/>
      <c r="Z78" s="52"/>
      <c r="AA78" s="53"/>
      <c r="AB78" s="54"/>
      <c r="AF78" s="3"/>
      <c r="AH78" s="54"/>
      <c r="AI78" s="53"/>
      <c r="AJ78" s="53"/>
      <c r="AK78" s="53"/>
      <c r="AL78" s="53"/>
      <c r="AN78" s="53"/>
    </row>
    <row r="79" customFormat="false" ht="15.95" hidden="false" customHeight="true" outlineLevel="0" collapsed="false">
      <c r="A79" s="52"/>
      <c r="F79" s="52"/>
      <c r="G79" s="52"/>
      <c r="H79" s="52"/>
      <c r="I79" s="52"/>
      <c r="J79" s="52"/>
      <c r="K79" s="52"/>
      <c r="L79" s="52"/>
      <c r="M79" s="52"/>
      <c r="N79" s="52"/>
      <c r="T79" s="52"/>
      <c r="U79" s="52"/>
      <c r="V79" s="52"/>
      <c r="X79" s="52"/>
      <c r="Y79" s="52"/>
      <c r="Z79" s="52"/>
      <c r="AA79" s="53"/>
      <c r="AB79" s="54"/>
      <c r="AF79" s="3"/>
      <c r="AH79" s="54"/>
      <c r="AI79" s="53"/>
      <c r="AJ79" s="53"/>
      <c r="AK79" s="53"/>
      <c r="AL79" s="53"/>
      <c r="AN79" s="53"/>
    </row>
    <row r="80" customFormat="false" ht="15.95" hidden="false" customHeight="true" outlineLevel="0" collapsed="false">
      <c r="A80" s="52"/>
      <c r="F80" s="52"/>
      <c r="G80" s="52"/>
      <c r="H80" s="52"/>
      <c r="I80" s="52"/>
      <c r="J80" s="52"/>
      <c r="K80" s="52"/>
      <c r="L80" s="52"/>
      <c r="M80" s="52"/>
      <c r="N80" s="52"/>
      <c r="T80" s="52"/>
      <c r="U80" s="52"/>
      <c r="V80" s="52"/>
      <c r="X80" s="52"/>
      <c r="Y80" s="52"/>
      <c r="Z80" s="52"/>
      <c r="AA80" s="53"/>
      <c r="AB80" s="54"/>
      <c r="AF80" s="3"/>
      <c r="AH80" s="54"/>
      <c r="AI80" s="53"/>
      <c r="AJ80" s="53"/>
      <c r="AK80" s="53"/>
      <c r="AL80" s="53"/>
      <c r="AN80" s="53"/>
    </row>
    <row r="81" customFormat="false" ht="15.95" hidden="false" customHeight="true" outlineLevel="0" collapsed="false">
      <c r="A81" s="52"/>
      <c r="F81" s="52"/>
      <c r="G81" s="52"/>
      <c r="H81" s="52"/>
      <c r="I81" s="52"/>
      <c r="J81" s="52"/>
      <c r="K81" s="52"/>
      <c r="L81" s="52"/>
      <c r="M81" s="52"/>
      <c r="N81" s="52"/>
      <c r="T81" s="52"/>
      <c r="U81" s="52"/>
      <c r="V81" s="52"/>
      <c r="X81" s="52"/>
      <c r="Y81" s="52"/>
      <c r="Z81" s="52"/>
      <c r="AA81" s="53"/>
      <c r="AB81" s="54"/>
      <c r="AF81" s="3"/>
      <c r="AH81" s="54"/>
      <c r="AI81" s="53"/>
      <c r="AJ81" s="53"/>
      <c r="AK81" s="53"/>
      <c r="AL81" s="53"/>
      <c r="AN81" s="53"/>
    </row>
    <row r="82" customFormat="false" ht="15.95" hidden="false" customHeight="true" outlineLevel="0" collapsed="false">
      <c r="A82" s="52"/>
      <c r="F82" s="52"/>
      <c r="G82" s="52"/>
      <c r="H82" s="52"/>
      <c r="I82" s="52"/>
      <c r="J82" s="52"/>
      <c r="K82" s="52"/>
      <c r="L82" s="52"/>
      <c r="M82" s="52"/>
      <c r="N82" s="52"/>
      <c r="T82" s="52"/>
      <c r="U82" s="52"/>
      <c r="V82" s="52"/>
      <c r="X82" s="52"/>
      <c r="Y82" s="52"/>
      <c r="Z82" s="52"/>
      <c r="AA82" s="53"/>
      <c r="AB82" s="54"/>
      <c r="AF82" s="3"/>
      <c r="AH82" s="54"/>
      <c r="AI82" s="53"/>
      <c r="AJ82" s="53"/>
      <c r="AK82" s="53"/>
      <c r="AL82" s="53"/>
      <c r="AN82" s="53"/>
    </row>
    <row r="83" customFormat="false" ht="15.95" hidden="false" customHeight="true" outlineLevel="0" collapsed="false">
      <c r="A83" s="52"/>
      <c r="F83" s="52"/>
      <c r="G83" s="52"/>
      <c r="H83" s="52"/>
      <c r="I83" s="52"/>
      <c r="J83" s="52"/>
      <c r="K83" s="52"/>
      <c r="L83" s="52"/>
      <c r="M83" s="52"/>
      <c r="N83" s="52"/>
      <c r="T83" s="52"/>
      <c r="U83" s="52"/>
      <c r="V83" s="52"/>
      <c r="X83" s="52"/>
      <c r="Y83" s="52"/>
      <c r="Z83" s="52"/>
      <c r="AA83" s="53"/>
      <c r="AB83" s="54"/>
      <c r="AF83" s="3"/>
      <c r="AH83" s="54"/>
      <c r="AI83" s="53"/>
      <c r="AJ83" s="53"/>
      <c r="AK83" s="53"/>
      <c r="AL83" s="53"/>
      <c r="AN83" s="53"/>
    </row>
    <row r="84" customFormat="false" ht="15.95" hidden="false" customHeight="true" outlineLevel="0" collapsed="false">
      <c r="A84" s="52"/>
      <c r="F84" s="52"/>
      <c r="G84" s="52"/>
      <c r="H84" s="52"/>
      <c r="I84" s="52"/>
      <c r="J84" s="52"/>
      <c r="K84" s="52"/>
      <c r="L84" s="52"/>
      <c r="M84" s="52"/>
      <c r="N84" s="52"/>
      <c r="T84" s="52"/>
      <c r="U84" s="52"/>
      <c r="V84" s="52"/>
      <c r="X84" s="52"/>
      <c r="Y84" s="52"/>
      <c r="Z84" s="52"/>
      <c r="AA84" s="53"/>
      <c r="AB84" s="54"/>
      <c r="AF84" s="3"/>
      <c r="AH84" s="54"/>
      <c r="AI84" s="53"/>
      <c r="AJ84" s="53"/>
      <c r="AK84" s="53"/>
      <c r="AL84" s="53"/>
      <c r="AN84" s="53"/>
    </row>
    <row r="85" customFormat="false" ht="15.95" hidden="false" customHeight="true" outlineLevel="0" collapsed="false">
      <c r="A85" s="52"/>
      <c r="F85" s="52"/>
      <c r="G85" s="52"/>
      <c r="H85" s="52"/>
      <c r="I85" s="52"/>
      <c r="J85" s="52"/>
      <c r="K85" s="52"/>
      <c r="L85" s="52"/>
      <c r="M85" s="52"/>
      <c r="N85" s="52"/>
      <c r="T85" s="52"/>
      <c r="U85" s="52"/>
      <c r="V85" s="52"/>
      <c r="X85" s="52"/>
      <c r="Y85" s="52"/>
      <c r="Z85" s="52"/>
      <c r="AA85" s="53"/>
      <c r="AB85" s="54"/>
      <c r="AF85" s="3"/>
      <c r="AH85" s="54"/>
      <c r="AI85" s="53"/>
      <c r="AJ85" s="53"/>
      <c r="AK85" s="53"/>
      <c r="AL85" s="53"/>
      <c r="AN85" s="53"/>
    </row>
    <row r="86" customFormat="false" ht="15.95" hidden="false" customHeight="true" outlineLevel="0" collapsed="false">
      <c r="A86" s="52"/>
      <c r="F86" s="52"/>
      <c r="G86" s="52"/>
      <c r="H86" s="52"/>
      <c r="I86" s="52"/>
      <c r="J86" s="52"/>
      <c r="K86" s="52"/>
      <c r="L86" s="52"/>
      <c r="M86" s="52"/>
      <c r="N86" s="52"/>
      <c r="T86" s="52"/>
      <c r="U86" s="52"/>
      <c r="V86" s="52"/>
      <c r="X86" s="52"/>
      <c r="Y86" s="52"/>
      <c r="Z86" s="52"/>
      <c r="AA86" s="53"/>
      <c r="AB86" s="54"/>
      <c r="AF86" s="3"/>
      <c r="AH86" s="54"/>
      <c r="AI86" s="53"/>
      <c r="AJ86" s="53"/>
      <c r="AK86" s="53"/>
      <c r="AL86" s="53"/>
      <c r="AN86" s="53"/>
    </row>
    <row r="87" customFormat="false" ht="15.95" hidden="false" customHeight="true" outlineLevel="0" collapsed="false">
      <c r="A87" s="52"/>
      <c r="F87" s="52"/>
      <c r="G87" s="52"/>
      <c r="H87" s="52"/>
      <c r="I87" s="52"/>
      <c r="J87" s="52"/>
      <c r="K87" s="52"/>
      <c r="L87" s="52"/>
      <c r="M87" s="52"/>
      <c r="N87" s="52"/>
      <c r="T87" s="52"/>
      <c r="U87" s="52"/>
      <c r="V87" s="52"/>
      <c r="X87" s="52"/>
      <c r="Y87" s="52"/>
      <c r="Z87" s="52"/>
      <c r="AA87" s="53"/>
      <c r="AB87" s="54"/>
      <c r="AF87" s="3"/>
      <c r="AH87" s="54"/>
      <c r="AI87" s="53"/>
      <c r="AJ87" s="53"/>
      <c r="AK87" s="53"/>
      <c r="AL87" s="53"/>
      <c r="AN87" s="53"/>
    </row>
    <row r="88" customFormat="false" ht="15.95" hidden="false" customHeight="true" outlineLevel="0" collapsed="false">
      <c r="A88" s="52"/>
      <c r="F88" s="52"/>
      <c r="G88" s="52"/>
      <c r="H88" s="52"/>
      <c r="I88" s="52"/>
      <c r="J88" s="52"/>
      <c r="K88" s="52"/>
      <c r="L88" s="52"/>
      <c r="M88" s="52"/>
      <c r="N88" s="52"/>
      <c r="T88" s="52"/>
      <c r="U88" s="52"/>
      <c r="V88" s="52"/>
      <c r="X88" s="52"/>
      <c r="Y88" s="52"/>
      <c r="Z88" s="52"/>
      <c r="AA88" s="53"/>
      <c r="AB88" s="54"/>
      <c r="AF88" s="3"/>
      <c r="AH88" s="54"/>
      <c r="AI88" s="53"/>
      <c r="AJ88" s="53"/>
      <c r="AK88" s="53"/>
      <c r="AL88" s="53"/>
      <c r="AN88" s="53"/>
    </row>
    <row r="89" customFormat="false" ht="15.95" hidden="false" customHeight="true" outlineLevel="0" collapsed="false">
      <c r="A89" s="52"/>
      <c r="F89" s="52"/>
      <c r="G89" s="52"/>
      <c r="H89" s="52"/>
      <c r="I89" s="52"/>
      <c r="J89" s="52"/>
      <c r="K89" s="52"/>
      <c r="L89" s="52"/>
      <c r="M89" s="52"/>
      <c r="N89" s="52"/>
      <c r="T89" s="52"/>
      <c r="U89" s="52"/>
      <c r="V89" s="52"/>
      <c r="X89" s="52"/>
      <c r="Y89" s="52"/>
      <c r="Z89" s="52"/>
      <c r="AA89" s="53"/>
      <c r="AB89" s="54"/>
      <c r="AF89" s="3"/>
      <c r="AH89" s="54"/>
      <c r="AI89" s="53"/>
      <c r="AJ89" s="53"/>
      <c r="AK89" s="53"/>
      <c r="AL89" s="53"/>
      <c r="AN89" s="53"/>
    </row>
    <row r="90" customFormat="false" ht="15.95" hidden="false" customHeight="true" outlineLevel="0" collapsed="false">
      <c r="A90" s="52"/>
      <c r="F90" s="52"/>
      <c r="G90" s="52"/>
      <c r="H90" s="52"/>
      <c r="I90" s="52"/>
      <c r="J90" s="52"/>
      <c r="K90" s="52"/>
      <c r="L90" s="52"/>
      <c r="M90" s="52"/>
      <c r="N90" s="52"/>
      <c r="T90" s="52"/>
      <c r="U90" s="52"/>
      <c r="V90" s="52"/>
      <c r="X90" s="52"/>
      <c r="Y90" s="52"/>
      <c r="Z90" s="52"/>
      <c r="AA90" s="53"/>
      <c r="AB90" s="54"/>
      <c r="AF90" s="3"/>
      <c r="AH90" s="54"/>
      <c r="AI90" s="53"/>
      <c r="AJ90" s="53"/>
      <c r="AK90" s="53"/>
      <c r="AL90" s="53"/>
      <c r="AN90" s="53"/>
    </row>
    <row r="91" customFormat="false" ht="15.95" hidden="false" customHeight="true" outlineLevel="0" collapsed="false">
      <c r="A91" s="52"/>
      <c r="F91" s="52"/>
      <c r="G91" s="52"/>
      <c r="H91" s="52"/>
      <c r="I91" s="52"/>
      <c r="J91" s="52"/>
      <c r="K91" s="52"/>
      <c r="L91" s="52"/>
      <c r="M91" s="52"/>
      <c r="N91" s="52"/>
      <c r="T91" s="52"/>
      <c r="U91" s="52"/>
      <c r="V91" s="52"/>
      <c r="X91" s="52"/>
      <c r="Y91" s="52"/>
      <c r="Z91" s="52"/>
      <c r="AA91" s="53"/>
      <c r="AB91" s="54"/>
      <c r="AF91" s="3"/>
      <c r="AH91" s="54"/>
      <c r="AI91" s="53"/>
      <c r="AJ91" s="53"/>
      <c r="AK91" s="53"/>
      <c r="AL91" s="53"/>
      <c r="AN91" s="53"/>
    </row>
    <row r="92" customFormat="false" ht="15.95" hidden="false" customHeight="true" outlineLevel="0" collapsed="false">
      <c r="A92" s="52"/>
      <c r="F92" s="52"/>
      <c r="G92" s="52"/>
      <c r="H92" s="52"/>
      <c r="I92" s="52"/>
      <c r="J92" s="52"/>
      <c r="K92" s="52"/>
      <c r="L92" s="52"/>
      <c r="M92" s="52"/>
      <c r="N92" s="52"/>
      <c r="T92" s="52"/>
      <c r="U92" s="52"/>
      <c r="V92" s="52"/>
      <c r="X92" s="52"/>
      <c r="Y92" s="52"/>
      <c r="Z92" s="52"/>
      <c r="AA92" s="53"/>
      <c r="AB92" s="54"/>
      <c r="AF92" s="3"/>
      <c r="AH92" s="54"/>
      <c r="AI92" s="53"/>
      <c r="AJ92" s="53"/>
      <c r="AK92" s="53"/>
      <c r="AL92" s="53"/>
      <c r="AN92" s="53"/>
    </row>
    <row r="93" customFormat="false" ht="15.95" hidden="false" customHeight="true" outlineLevel="0" collapsed="false">
      <c r="A93" s="52"/>
      <c r="F93" s="52"/>
      <c r="G93" s="52"/>
      <c r="H93" s="52"/>
      <c r="I93" s="52"/>
      <c r="J93" s="52"/>
      <c r="K93" s="52"/>
      <c r="L93" s="52"/>
      <c r="M93" s="52"/>
      <c r="N93" s="52"/>
      <c r="T93" s="52"/>
      <c r="U93" s="52"/>
      <c r="V93" s="52"/>
      <c r="X93" s="52"/>
      <c r="Y93" s="52"/>
      <c r="Z93" s="52"/>
      <c r="AA93" s="53"/>
      <c r="AB93" s="54"/>
      <c r="AF93" s="3"/>
      <c r="AH93" s="54"/>
      <c r="AI93" s="53"/>
      <c r="AJ93" s="53"/>
      <c r="AK93" s="53"/>
      <c r="AL93" s="53"/>
      <c r="AN93" s="53"/>
    </row>
    <row r="94" customFormat="false" ht="15.95" hidden="false" customHeight="true" outlineLevel="0" collapsed="false">
      <c r="A94" s="52"/>
      <c r="F94" s="52"/>
      <c r="G94" s="52"/>
      <c r="H94" s="52"/>
      <c r="I94" s="52"/>
      <c r="J94" s="52"/>
      <c r="K94" s="52"/>
      <c r="L94" s="52"/>
      <c r="M94" s="52"/>
      <c r="N94" s="52"/>
      <c r="T94" s="52"/>
      <c r="U94" s="52"/>
      <c r="V94" s="52"/>
      <c r="X94" s="52"/>
      <c r="Y94" s="52"/>
      <c r="Z94" s="52"/>
      <c r="AA94" s="53"/>
      <c r="AB94" s="54"/>
      <c r="AF94" s="3"/>
      <c r="AH94" s="54"/>
      <c r="AI94" s="53"/>
      <c r="AJ94" s="53"/>
      <c r="AK94" s="53"/>
      <c r="AL94" s="53"/>
      <c r="AN94" s="53"/>
    </row>
    <row r="95" customFormat="false" ht="15.95" hidden="false" customHeight="true" outlineLevel="0" collapsed="false">
      <c r="A95" s="52"/>
      <c r="F95" s="52"/>
      <c r="G95" s="52"/>
      <c r="H95" s="52"/>
      <c r="I95" s="52"/>
      <c r="J95" s="52"/>
      <c r="K95" s="52"/>
      <c r="L95" s="52"/>
      <c r="M95" s="52"/>
      <c r="N95" s="52"/>
      <c r="T95" s="52"/>
      <c r="U95" s="52"/>
      <c r="V95" s="52"/>
      <c r="X95" s="52"/>
      <c r="Y95" s="52"/>
      <c r="Z95" s="52"/>
      <c r="AA95" s="53"/>
      <c r="AB95" s="54"/>
      <c r="AF95" s="3"/>
      <c r="AH95" s="54"/>
      <c r="AI95" s="53"/>
      <c r="AJ95" s="53"/>
      <c r="AK95" s="53"/>
      <c r="AL95" s="53"/>
      <c r="AN95" s="53"/>
    </row>
    <row r="96" customFormat="false" ht="15.95" hidden="false" customHeight="true" outlineLevel="0" collapsed="false">
      <c r="A96" s="52"/>
      <c r="F96" s="52"/>
      <c r="G96" s="52"/>
      <c r="H96" s="52"/>
      <c r="I96" s="52"/>
      <c r="J96" s="52"/>
      <c r="K96" s="52"/>
      <c r="L96" s="52"/>
      <c r="M96" s="52"/>
      <c r="N96" s="52"/>
      <c r="T96" s="52"/>
      <c r="U96" s="52"/>
      <c r="V96" s="52"/>
      <c r="X96" s="52"/>
      <c r="Y96" s="52"/>
      <c r="Z96" s="52"/>
      <c r="AA96" s="53"/>
      <c r="AB96" s="54"/>
      <c r="AF96" s="3"/>
      <c r="AH96" s="54"/>
      <c r="AI96" s="53"/>
      <c r="AJ96" s="53"/>
      <c r="AK96" s="53"/>
      <c r="AL96" s="53"/>
      <c r="AN96" s="53"/>
    </row>
    <row r="97" customFormat="false" ht="15.95" hidden="false" customHeight="true" outlineLevel="0" collapsed="false">
      <c r="A97" s="52"/>
      <c r="F97" s="52"/>
      <c r="G97" s="52"/>
      <c r="H97" s="52"/>
      <c r="I97" s="52"/>
      <c r="J97" s="52"/>
      <c r="K97" s="52"/>
      <c r="L97" s="52"/>
      <c r="M97" s="52"/>
      <c r="N97" s="52"/>
      <c r="T97" s="52"/>
      <c r="U97" s="52"/>
      <c r="V97" s="52"/>
      <c r="X97" s="52"/>
      <c r="Y97" s="52"/>
      <c r="Z97" s="52"/>
      <c r="AA97" s="53"/>
      <c r="AB97" s="54"/>
      <c r="AF97" s="3"/>
      <c r="AH97" s="54"/>
      <c r="AI97" s="53"/>
      <c r="AJ97" s="53"/>
      <c r="AK97" s="53"/>
      <c r="AL97" s="53"/>
      <c r="AN97" s="53"/>
    </row>
    <row r="98" customFormat="false" ht="15.95" hidden="false" customHeight="true" outlineLevel="0" collapsed="false">
      <c r="A98" s="52"/>
      <c r="F98" s="52"/>
      <c r="G98" s="52"/>
      <c r="H98" s="52"/>
      <c r="I98" s="52"/>
      <c r="J98" s="52"/>
      <c r="K98" s="52"/>
      <c r="L98" s="52"/>
      <c r="M98" s="52"/>
      <c r="N98" s="52"/>
      <c r="T98" s="52"/>
      <c r="U98" s="52"/>
      <c r="V98" s="52"/>
      <c r="X98" s="52"/>
      <c r="Y98" s="52"/>
      <c r="Z98" s="52"/>
      <c r="AA98" s="53"/>
      <c r="AB98" s="54"/>
      <c r="AF98" s="3"/>
      <c r="AH98" s="54"/>
      <c r="AI98" s="53"/>
      <c r="AJ98" s="53"/>
      <c r="AK98" s="53"/>
      <c r="AL98" s="53"/>
      <c r="AN98" s="53"/>
    </row>
    <row r="99" customFormat="false" ht="15.95" hidden="false" customHeight="true" outlineLevel="0" collapsed="false">
      <c r="A99" s="52"/>
      <c r="F99" s="52"/>
      <c r="G99" s="52"/>
      <c r="H99" s="52"/>
      <c r="I99" s="52"/>
      <c r="J99" s="52"/>
      <c r="K99" s="52"/>
      <c r="L99" s="52"/>
      <c r="M99" s="52"/>
      <c r="N99" s="52"/>
      <c r="T99" s="52"/>
      <c r="U99" s="52"/>
      <c r="V99" s="52"/>
      <c r="X99" s="52"/>
      <c r="Y99" s="52"/>
      <c r="Z99" s="52"/>
      <c r="AA99" s="53"/>
      <c r="AB99" s="54"/>
      <c r="AF99" s="3"/>
      <c r="AH99" s="54"/>
      <c r="AI99" s="53"/>
      <c r="AJ99" s="53"/>
      <c r="AK99" s="53"/>
      <c r="AL99" s="53"/>
      <c r="AN99" s="53"/>
    </row>
    <row r="100" customFormat="false" ht="15.95" hidden="false" customHeight="true" outlineLevel="0" collapsed="false">
      <c r="A100" s="52"/>
      <c r="F100" s="52"/>
      <c r="G100" s="52"/>
      <c r="H100" s="52"/>
      <c r="I100" s="52"/>
      <c r="J100" s="52"/>
      <c r="K100" s="52"/>
      <c r="L100" s="52"/>
      <c r="M100" s="52"/>
      <c r="N100" s="52"/>
      <c r="T100" s="52"/>
      <c r="U100" s="52"/>
      <c r="V100" s="52"/>
      <c r="X100" s="52"/>
      <c r="Y100" s="52"/>
      <c r="Z100" s="52"/>
      <c r="AA100" s="53"/>
      <c r="AB100" s="54"/>
      <c r="AF100" s="3"/>
      <c r="AH100" s="54"/>
      <c r="AI100" s="53"/>
      <c r="AJ100" s="53"/>
      <c r="AK100" s="53"/>
      <c r="AL100" s="53"/>
      <c r="AN100" s="53"/>
    </row>
    <row r="101" customFormat="false" ht="15.95" hidden="false" customHeight="true" outlineLevel="0" collapsed="false">
      <c r="A101" s="52"/>
      <c r="F101" s="52"/>
      <c r="G101" s="52"/>
      <c r="H101" s="52"/>
      <c r="I101" s="52"/>
      <c r="J101" s="52"/>
      <c r="K101" s="52"/>
      <c r="L101" s="52"/>
      <c r="M101" s="52"/>
      <c r="N101" s="52"/>
      <c r="T101" s="52"/>
      <c r="U101" s="52"/>
      <c r="V101" s="52"/>
      <c r="X101" s="52"/>
      <c r="Y101" s="52"/>
      <c r="Z101" s="52"/>
      <c r="AA101" s="53"/>
      <c r="AB101" s="54"/>
      <c r="AF101" s="3"/>
      <c r="AH101" s="54"/>
      <c r="AI101" s="53"/>
      <c r="AJ101" s="53"/>
      <c r="AK101" s="53"/>
      <c r="AL101" s="53"/>
      <c r="AN101" s="53"/>
    </row>
    <row r="102" customFormat="false" ht="15.95" hidden="false" customHeight="true" outlineLevel="0" collapsed="false">
      <c r="A102" s="52"/>
      <c r="F102" s="52"/>
      <c r="G102" s="52"/>
      <c r="H102" s="52"/>
      <c r="I102" s="52"/>
      <c r="J102" s="52"/>
      <c r="K102" s="52"/>
      <c r="L102" s="52"/>
      <c r="M102" s="52"/>
      <c r="N102" s="52"/>
      <c r="T102" s="52"/>
      <c r="U102" s="52"/>
      <c r="V102" s="52"/>
      <c r="X102" s="52"/>
      <c r="Y102" s="52"/>
      <c r="Z102" s="52"/>
      <c r="AA102" s="53"/>
      <c r="AB102" s="54"/>
      <c r="AF102" s="3"/>
      <c r="AH102" s="54"/>
      <c r="AI102" s="53"/>
      <c r="AJ102" s="53"/>
      <c r="AK102" s="53"/>
      <c r="AL102" s="53"/>
      <c r="AN102" s="53"/>
    </row>
    <row r="103" customFormat="false" ht="15.95" hidden="false" customHeight="true" outlineLevel="0" collapsed="false">
      <c r="A103" s="52"/>
      <c r="F103" s="52"/>
      <c r="G103" s="52"/>
      <c r="H103" s="52"/>
      <c r="I103" s="52"/>
      <c r="J103" s="52"/>
      <c r="K103" s="52"/>
      <c r="L103" s="52"/>
      <c r="M103" s="52"/>
      <c r="N103" s="52"/>
      <c r="T103" s="52"/>
      <c r="U103" s="52"/>
      <c r="V103" s="52"/>
      <c r="X103" s="52"/>
      <c r="Y103" s="52"/>
      <c r="Z103" s="52"/>
      <c r="AA103" s="53"/>
      <c r="AB103" s="54"/>
      <c r="AF103" s="3"/>
      <c r="AH103" s="54"/>
      <c r="AI103" s="53"/>
      <c r="AJ103" s="53"/>
      <c r="AK103" s="53"/>
      <c r="AL103" s="53"/>
      <c r="AN103" s="53"/>
    </row>
    <row r="104" customFormat="false" ht="15.95" hidden="false" customHeight="true" outlineLevel="0" collapsed="false">
      <c r="A104" s="52"/>
      <c r="F104" s="52"/>
      <c r="G104" s="52"/>
      <c r="H104" s="52"/>
      <c r="I104" s="52"/>
      <c r="J104" s="52"/>
      <c r="K104" s="52"/>
      <c r="L104" s="52"/>
      <c r="M104" s="52"/>
      <c r="N104" s="52"/>
      <c r="T104" s="52"/>
      <c r="U104" s="52"/>
      <c r="V104" s="52"/>
      <c r="X104" s="52"/>
      <c r="Y104" s="52"/>
      <c r="Z104" s="52"/>
      <c r="AA104" s="53"/>
      <c r="AB104" s="54"/>
      <c r="AF104" s="3"/>
      <c r="AH104" s="54"/>
      <c r="AI104" s="53"/>
      <c r="AJ104" s="53"/>
      <c r="AK104" s="53"/>
      <c r="AL104" s="53"/>
      <c r="AN104" s="53"/>
    </row>
    <row r="105" customFormat="false" ht="15.95" hidden="false" customHeight="true" outlineLevel="0" collapsed="false">
      <c r="A105" s="52"/>
      <c r="F105" s="52"/>
      <c r="G105" s="52"/>
      <c r="H105" s="52"/>
      <c r="I105" s="52"/>
      <c r="J105" s="52"/>
      <c r="K105" s="52"/>
      <c r="L105" s="52"/>
      <c r="M105" s="52"/>
      <c r="N105" s="52"/>
      <c r="T105" s="52"/>
      <c r="U105" s="52"/>
      <c r="V105" s="52"/>
      <c r="X105" s="52"/>
      <c r="Y105" s="52"/>
      <c r="Z105" s="52"/>
      <c r="AA105" s="53"/>
      <c r="AB105" s="54"/>
      <c r="AF105" s="3"/>
      <c r="AH105" s="54"/>
      <c r="AI105" s="53"/>
      <c r="AJ105" s="53"/>
      <c r="AK105" s="53"/>
      <c r="AL105" s="53"/>
      <c r="AN105" s="53"/>
    </row>
    <row r="106" customFormat="false" ht="15.95" hidden="false" customHeight="true" outlineLevel="0" collapsed="false">
      <c r="A106" s="52"/>
      <c r="F106" s="52"/>
      <c r="G106" s="52"/>
      <c r="H106" s="52"/>
      <c r="I106" s="52"/>
      <c r="J106" s="52"/>
      <c r="K106" s="52"/>
      <c r="L106" s="52"/>
      <c r="M106" s="52"/>
      <c r="N106" s="52"/>
      <c r="T106" s="52"/>
      <c r="U106" s="52"/>
      <c r="V106" s="52"/>
      <c r="X106" s="52"/>
      <c r="Y106" s="52"/>
      <c r="Z106" s="52"/>
      <c r="AA106" s="53"/>
      <c r="AB106" s="54"/>
      <c r="AF106" s="3"/>
      <c r="AH106" s="54"/>
      <c r="AI106" s="53"/>
      <c r="AJ106" s="53"/>
      <c r="AK106" s="53"/>
      <c r="AL106" s="53"/>
      <c r="AN106" s="53"/>
    </row>
    <row r="107" customFormat="false" ht="15.95" hidden="false" customHeight="true" outlineLevel="0" collapsed="false">
      <c r="A107" s="52"/>
      <c r="F107" s="52"/>
      <c r="G107" s="52"/>
      <c r="H107" s="52"/>
      <c r="I107" s="52"/>
      <c r="J107" s="52"/>
      <c r="K107" s="52"/>
      <c r="L107" s="52"/>
      <c r="M107" s="52"/>
      <c r="N107" s="52"/>
      <c r="T107" s="52"/>
      <c r="U107" s="52"/>
      <c r="V107" s="52"/>
      <c r="X107" s="52"/>
      <c r="Y107" s="52"/>
      <c r="Z107" s="52"/>
      <c r="AA107" s="53"/>
      <c r="AB107" s="54"/>
      <c r="AF107" s="3"/>
      <c r="AH107" s="54"/>
      <c r="AI107" s="53"/>
      <c r="AJ107" s="53"/>
      <c r="AK107" s="53"/>
      <c r="AL107" s="53"/>
      <c r="AN107" s="53"/>
    </row>
    <row r="108" customFormat="false" ht="15.95" hidden="false" customHeight="true" outlineLevel="0" collapsed="false">
      <c r="A108" s="52"/>
      <c r="F108" s="52"/>
      <c r="G108" s="52"/>
      <c r="H108" s="52"/>
      <c r="I108" s="52"/>
      <c r="J108" s="52"/>
      <c r="K108" s="52"/>
      <c r="L108" s="52"/>
      <c r="M108" s="52"/>
      <c r="N108" s="52"/>
      <c r="T108" s="52"/>
      <c r="U108" s="52"/>
      <c r="V108" s="52"/>
      <c r="X108" s="52"/>
      <c r="Y108" s="52"/>
      <c r="Z108" s="52"/>
      <c r="AA108" s="53"/>
      <c r="AB108" s="54"/>
      <c r="AF108" s="3"/>
      <c r="AH108" s="54"/>
      <c r="AI108" s="53"/>
      <c r="AJ108" s="53"/>
      <c r="AK108" s="53"/>
      <c r="AL108" s="53"/>
      <c r="AN108" s="53"/>
    </row>
    <row r="109" customFormat="false" ht="15.95" hidden="false" customHeight="true" outlineLevel="0" collapsed="false">
      <c r="A109" s="52"/>
      <c r="F109" s="52"/>
      <c r="G109" s="52"/>
      <c r="H109" s="52"/>
      <c r="I109" s="52"/>
      <c r="J109" s="52"/>
      <c r="K109" s="52"/>
      <c r="L109" s="52"/>
      <c r="M109" s="52"/>
      <c r="N109" s="52"/>
      <c r="T109" s="52"/>
      <c r="U109" s="52"/>
      <c r="V109" s="52"/>
      <c r="X109" s="52"/>
      <c r="Y109" s="52"/>
      <c r="Z109" s="52"/>
      <c r="AA109" s="53"/>
      <c r="AB109" s="54"/>
      <c r="AF109" s="3"/>
      <c r="AH109" s="54"/>
      <c r="AI109" s="53"/>
      <c r="AJ109" s="53"/>
      <c r="AK109" s="53"/>
      <c r="AL109" s="53"/>
      <c r="AN109" s="53"/>
    </row>
    <row r="110" customFormat="false" ht="15.95" hidden="false" customHeight="true" outlineLevel="0" collapsed="false">
      <c r="A110" s="52"/>
      <c r="F110" s="52"/>
      <c r="G110" s="52"/>
      <c r="H110" s="52"/>
      <c r="I110" s="52"/>
      <c r="J110" s="52"/>
      <c r="K110" s="52"/>
      <c r="L110" s="52"/>
      <c r="M110" s="52"/>
      <c r="N110" s="52"/>
      <c r="T110" s="52"/>
      <c r="U110" s="52"/>
      <c r="V110" s="52"/>
      <c r="X110" s="52"/>
      <c r="Y110" s="52"/>
      <c r="Z110" s="52"/>
      <c r="AA110" s="53"/>
      <c r="AB110" s="54"/>
      <c r="AF110" s="3"/>
      <c r="AH110" s="54"/>
      <c r="AI110" s="53"/>
      <c r="AJ110" s="53"/>
      <c r="AK110" s="53"/>
      <c r="AL110" s="53"/>
      <c r="AN110" s="53"/>
    </row>
    <row r="111" customFormat="false" ht="15.95" hidden="false" customHeight="true" outlineLevel="0" collapsed="false">
      <c r="A111" s="52"/>
      <c r="F111" s="52"/>
      <c r="G111" s="52"/>
      <c r="H111" s="52"/>
      <c r="I111" s="52"/>
      <c r="J111" s="52"/>
      <c r="K111" s="52"/>
      <c r="L111" s="52"/>
      <c r="M111" s="52"/>
      <c r="N111" s="52"/>
      <c r="T111" s="52"/>
      <c r="U111" s="52"/>
      <c r="V111" s="52"/>
      <c r="X111" s="52"/>
      <c r="Y111" s="52"/>
      <c r="Z111" s="52"/>
      <c r="AA111" s="53"/>
      <c r="AB111" s="54"/>
      <c r="AF111" s="3"/>
      <c r="AH111" s="54"/>
      <c r="AI111" s="53"/>
      <c r="AJ111" s="53"/>
      <c r="AK111" s="53"/>
      <c r="AL111" s="53"/>
      <c r="AN111" s="53"/>
    </row>
  </sheetData>
  <mergeCells count="17">
    <mergeCell ref="A1:B1"/>
    <mergeCell ref="F1:G1"/>
    <mergeCell ref="A2:B2"/>
    <mergeCell ref="D2:E2"/>
    <mergeCell ref="F2:G2"/>
    <mergeCell ref="A3:B3"/>
    <mergeCell ref="A4:B5"/>
    <mergeCell ref="E4:F4"/>
    <mergeCell ref="E5:F5"/>
    <mergeCell ref="A6:C6"/>
    <mergeCell ref="G6:P6"/>
    <mergeCell ref="A7:R7"/>
    <mergeCell ref="S7:Y7"/>
    <mergeCell ref="Z7:AA7"/>
    <mergeCell ref="AB7:AD7"/>
    <mergeCell ref="AE7:AH7"/>
    <mergeCell ref="AI7:AN7"/>
  </mergeCells>
  <conditionalFormatting sqref="D9:O111">
    <cfRule type="containsText" priority="2" operator="containsText" aboveAverage="0" equalAverage="0" bottom="0" percent="0" rank="0" text="Non" dxfId="0">
      <formula>NOT(ISERROR(SEARCH("Non",D9)))</formula>
    </cfRule>
  </conditionalFormatting>
  <conditionalFormatting sqref="F9:N111">
    <cfRule type="containsText" priority="3" operator="containsText" aboveAverage="0" equalAverage="0" bottom="0" percent="0" rank="0" text="Non" dxfId="1">
      <formula>NOT(ISERROR(SEARCH("Non",F9)))</formula>
    </cfRule>
    <cfRule type="cellIs" priority="4" operator="equal" aboveAverage="0" equalAverage="0" bottom="0" percent="0" rank="0" text="" dxfId="2">
      <formula>"Oui"</formula>
    </cfRule>
    <cfRule type="cellIs" priority="5" operator="equal" aboveAverage="0" equalAverage="0" bottom="0" percent="0" rank="0" text="" dxfId="3">
      <formula>"Oui"</formula>
    </cfRule>
  </conditionalFormatting>
  <conditionalFormatting sqref="F9:N111">
    <cfRule type="containsText" priority="6" operator="containsText" aboveAverage="0" equalAverage="0" bottom="0" percent="0" rank="0" text="Oui" dxfId="4">
      <formula>NOT(ISERROR(SEARCH("Oui",F9)))</formula>
    </cfRule>
    <cfRule type="containsText" priority="7" operator="containsText" aboveAverage="0" equalAverage="0" bottom="0" percent="0" rank="0" text="Non" dxfId="5">
      <formula>NOT(ISERROR(SEARCH("Non",F9)))</formula>
    </cfRule>
    <cfRule type="cellIs" priority="8" operator="equal" aboveAverage="0" equalAverage="0" bottom="0" percent="0" rank="0" text="" dxfId="6">
      <formula>"Oui"</formula>
    </cfRule>
    <cfRule type="cellIs" priority="9" operator="equal" aboveAverage="0" equalAverage="0" bottom="0" percent="0" rank="0" text="" dxfId="7">
      <formula>"Oui"</formula>
    </cfRule>
  </conditionalFormatting>
  <conditionalFormatting sqref="F9:F111">
    <cfRule type="containsText" priority="10" operator="containsText" aboveAverage="0" equalAverage="0" bottom="0" percent="0" rank="0" text="Oui" dxfId="8">
      <formula>NOT(ISERROR(SEARCH("Oui",F9)))</formula>
    </cfRule>
    <cfRule type="cellIs" priority="11" operator="equal" aboveAverage="0" equalAverage="0" bottom="0" percent="0" rank="0" text="" dxfId="9">
      <formula>""</formula>
    </cfRule>
    <cfRule type="cellIs" priority="12" operator="equal" aboveAverage="0" equalAverage="0" bottom="0" percent="0" rank="0" text="" dxfId="10">
      <formula>"Oui"</formula>
    </cfRule>
    <cfRule type="notContainsText" priority="13" operator="notContains" aboveAverage="0" equalAverage="0" bottom="0" percent="0" rank="0" text="Oui" dxfId="11">
      <formula>ISERROR(SEARCH("Oui",F9))</formula>
    </cfRule>
  </conditionalFormatting>
  <dataValidations count="24">
    <dataValidation allowBlank="true" operator="between" showDropDown="false" showErrorMessage="true" showInputMessage="true" sqref="JH9:JI111 TD9:TE111 ACZ9:ADA111" type="list">
      <formula1>#ref!</formula1>
      <formula2>0</formula2>
    </dataValidation>
    <dataValidation allowBlank="true" operator="between" showDropDown="false" showErrorMessage="true" showInputMessage="true" sqref="IG6 SC6 ABY6 ALU6" type="list">
      <formula1>$G$8:$G$8</formula1>
      <formula2>0</formula2>
    </dataValidation>
    <dataValidation allowBlank="true" operator="between" showDropDown="false" showErrorMessage="true" showInputMessage="true" sqref="D6" type="list">
      <formula1>Bases!$G$2:$G$10</formula1>
      <formula2>0</formula2>
    </dataValidation>
    <dataValidation allowBlank="true" operator="between" showDropDown="false" showErrorMessage="true" showInputMessage="true" sqref="F6" type="list">
      <formula1>'http://shp.itn.ftgroup/users/pierr/appdata/local/microsoft/windows/inetcache/content.outlook/97krzqpx/[annexe c6-fichier des appuis avec câbles aériens version du 4 juin 2019.xlsx]bases'!#ref!</formula1>
      <formula2>0</formula2>
    </dataValidation>
    <dataValidation allowBlank="true" operator="between" showDropDown="false" showErrorMessage="true" showInputMessage="true" sqref="E6" type="list">
      <formula1>Bases!$G$11:$G$13</formula1>
      <formula2>0</formula2>
    </dataValidation>
    <dataValidation allowBlank="true" operator="between" showDropDown="false" showErrorMessage="true" showInputMessage="true" sqref="IO9:IO111 JM9:JM111 SK9:SK111 TI9:TI111 ACG9:ACG111 ADE9:ADE111 AMC9:AMC111 AG52:AG111" type="list">
      <formula1>$A$3:$A$78</formula1>
      <formula2>0</formula2>
    </dataValidation>
    <dataValidation allowBlank="true" operator="between" showDropDown="false" showErrorMessage="true" showInputMessage="true" sqref="IF6 SB6 ABX6 ALT6" type="list">
      <formula1>#ref!</formula1>
      <formula2>0</formula2>
    </dataValidation>
    <dataValidation allowBlank="true" operator="between" showDropDown="false" showErrorMessage="true" showInputMessage="true" sqref="JC9:JC111 SY9:SY111 ACU9:ACU111" type="list">
      <formula1>$E$2:$E$22</formula1>
      <formula2>0</formula2>
    </dataValidation>
    <dataValidation allowBlank="true" operator="between" showDropDown="false" showErrorMessage="true" showInputMessage="true" sqref="D4:D5 G4:G5 IE4:IE5 IH4:IL5 SA4:SA5 SD4:SH5 ABW4:ABW5 ABZ4:ACD5 ALS4:ALS5 ALV4:ALZ5 IS9:JB111 JQ9:JQ111 JS9:JS111 SO9:SX111 TM9:TM111 TO9:TO111 ACK9:ACT111 ADI9:ADI111 ADK9:ADK111 AMG9:AMJ111 G52:N111 Z52:AA111 AI52:AI111 AN52:AN111" type="list">
      <formula1>Bases!$H$2:$H$3</formula1>
      <formula2>0</formula2>
    </dataValidation>
    <dataValidation allowBlank="true" operator="between" showDropDown="false" showErrorMessage="true" showInputMessage="true" sqref="AF52:AF111" type="list">
      <formula1>Bases!$I$2:$I$4</formula1>
      <formula2>0</formula2>
    </dataValidation>
    <dataValidation allowBlank="true" operator="between" showDropDown="false" showErrorMessage="true" showInputMessage="true" sqref="V52:V111" type="list">
      <formula1>Bases!$F$2:$F$4</formula1>
      <formula2>0</formula2>
    </dataValidation>
    <dataValidation allowBlank="true" operator="between" showDropDown="false" showErrorMessage="true" showInputMessage="true" sqref="AJ52:AJ111" type="list">
      <formula1>Bases!$J$2:$J$4</formula1>
      <formula2>0</formula2>
    </dataValidation>
    <dataValidation allowBlank="true" operator="between" showDropDown="false" showErrorMessage="true" showInputMessage="true" sqref="AL52:AL111" type="list">
      <formula1>Bases!$O$2:$O$4</formula1>
      <formula2>0</formula2>
    </dataValidation>
    <dataValidation allowBlank="true" operator="between" showDropDown="false" showErrorMessage="true" showInputMessage="true" sqref="JR9:JR16 JV9:JV15 TN9:TN111 TR9:TR15 ADJ9:ADJ111 ADN9:ADN15 JR17:JR111" type="list">
      <formula1>Bases!$J$3:$J$6</formula1>
      <formula2>0</formula2>
    </dataValidation>
    <dataValidation allowBlank="true" operator="between" showDropDown="false" showErrorMessage="true" showInputMessage="true" sqref="AK52:AK111" type="list">
      <formula1>Bases!$P$2:$P$5</formula1>
      <formula2>0</formula2>
    </dataValidation>
    <dataValidation allowBlank="true" operator="between" showDropDown="false" showErrorMessage="true" showInputMessage="true" sqref="R52:R111" type="list">
      <formula1>Bases!$N$2:$N$12</formula1>
      <formula2>0</formula2>
    </dataValidation>
    <dataValidation allowBlank="true" operator="between" showDropDown="false" showErrorMessage="true" showInputMessage="true" sqref="F52:F111" type="list">
      <formula1>Bases!$Q$2:$Q$15</formula1>
      <formula2>0</formula2>
    </dataValidation>
    <dataValidation allowBlank="true" operator="between" showDropDown="false" showErrorMessage="true" showInputMessage="true" sqref="IE6 SA6 ABW6 ALS6" type="list">
      <formula1>Bases!$G$2:$G$4</formula1>
      <formula2>0</formula2>
    </dataValidation>
    <dataValidation allowBlank="true" operator="between" showDropDown="false" showErrorMessage="true" showInputMessage="true" sqref="JN9:JN111 TJ9:TJ111 ADF9:ADF111 JV16:JV102 TR16:TR102 ADN16:ADN102 O52:O111 JU103:JU111 TQ103:TQ111 ADM103:ADM111" type="list">
      <formula1>Bases!$K$2:$K$5</formula1>
      <formula2>0</formula2>
    </dataValidation>
    <dataValidation allowBlank="true" operator="between" showDropDown="false" showErrorMessage="true" showInputMessage="true" sqref="P52:P111" type="list">
      <formula1>Bases!$L$2:$L$6</formula1>
      <formula2>0</formula2>
    </dataValidation>
    <dataValidation allowBlank="true" operator="between" showDropDown="false" showErrorMessage="true" showInputMessage="true" sqref="Q52:Q111" type="list">
      <formula1>Bases!$M$2:$M$10</formula1>
      <formula2>0</formula2>
    </dataValidation>
    <dataValidation allowBlank="true" operator="between" showDropDown="false" showErrorMessage="true" showInputMessage="true" sqref="S52:S111" type="list">
      <formula1>Bases!$E$2:$E$397</formula1>
      <formula2>0</formula2>
    </dataValidation>
    <dataValidation allowBlank="true" operator="between" showDropDown="false" showErrorMessage="true" showInputMessage="true" sqref="AE52:AE111" type="list">
      <formula1>Bases!$A$2:$A$152</formula1>
      <formula2>0</formula2>
    </dataValidation>
    <dataValidation allowBlank="true" operator="between" showDropDown="false" showErrorMessage="true" showInputMessage="true" sqref="B52:B111" type="list">
      <formula1>Bases!$A$2:$A$154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9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1" activeCellId="0" sqref="D11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4" min="4" style="0" width="57.71"/>
    <col collapsed="false" customWidth="true" hidden="false" outlineLevel="0" max="5" min="5" style="0" width="22.7"/>
    <col collapsed="false" customWidth="true" hidden="false" outlineLevel="0" max="9" min="9" style="0" width="13.29"/>
  </cols>
  <sheetData>
    <row r="1" customFormat="false" ht="38.25" hidden="false" customHeight="false" outlineLevel="0" collapsed="false">
      <c r="A1" s="55" t="s">
        <v>121</v>
      </c>
      <c r="B1" s="56" t="s">
        <v>122</v>
      </c>
      <c r="C1" s="56" t="s">
        <v>123</v>
      </c>
      <c r="D1" s="57" t="s">
        <v>124</v>
      </c>
      <c r="E1" s="58" t="s">
        <v>125</v>
      </c>
      <c r="F1" s="58" t="s">
        <v>126</v>
      </c>
      <c r="G1" s="59" t="s">
        <v>127</v>
      </c>
      <c r="H1" s="58" t="s">
        <v>128</v>
      </c>
      <c r="I1" s="60" t="s">
        <v>59</v>
      </c>
      <c r="J1" s="59" t="s">
        <v>129</v>
      </c>
      <c r="K1" s="61" t="s">
        <v>42</v>
      </c>
      <c r="L1" s="61" t="s">
        <v>43</v>
      </c>
      <c r="M1" s="62" t="s">
        <v>44</v>
      </c>
      <c r="N1" s="61" t="s">
        <v>45</v>
      </c>
      <c r="O1" s="61" t="s">
        <v>130</v>
      </c>
      <c r="P1" s="61" t="s">
        <v>131</v>
      </c>
      <c r="Q1" s="63" t="s">
        <v>132</v>
      </c>
      <c r="S1" s="64" t="s">
        <v>133</v>
      </c>
    </row>
    <row r="2" customFormat="false" ht="15" hidden="false" customHeight="true" outlineLevel="0" collapsed="false">
      <c r="A2" s="65" t="s">
        <v>134</v>
      </c>
      <c r="B2" s="65" t="s">
        <v>135</v>
      </c>
      <c r="C2" s="65"/>
      <c r="D2" s="65" t="s">
        <v>136</v>
      </c>
      <c r="E2" s="66" t="s">
        <v>81</v>
      </c>
      <c r="F2" s="67" t="s">
        <v>137</v>
      </c>
      <c r="G2" s="68" t="s">
        <v>18</v>
      </c>
      <c r="H2" s="69" t="s">
        <v>12</v>
      </c>
      <c r="I2" s="69" t="s">
        <v>138</v>
      </c>
      <c r="J2" s="70" t="s">
        <v>14</v>
      </c>
      <c r="K2" s="71" t="s">
        <v>74</v>
      </c>
      <c r="L2" s="72" t="s">
        <v>14</v>
      </c>
      <c r="M2" s="72" t="s">
        <v>14</v>
      </c>
      <c r="N2" s="64" t="s">
        <v>14</v>
      </c>
      <c r="O2" s="64" t="s">
        <v>14</v>
      </c>
      <c r="P2" s="73" t="n">
        <v>0</v>
      </c>
      <c r="Q2" s="72" t="s">
        <v>12</v>
      </c>
      <c r="S2" s="64"/>
    </row>
    <row r="3" customFormat="false" ht="15" hidden="false" customHeight="true" outlineLevel="0" collapsed="false">
      <c r="A3" s="65" t="s">
        <v>139</v>
      </c>
      <c r="B3" s="65" t="s">
        <v>135</v>
      </c>
      <c r="C3" s="65"/>
      <c r="D3" s="65" t="s">
        <v>140</v>
      </c>
      <c r="E3" s="74" t="s">
        <v>141</v>
      </c>
      <c r="F3" s="75" t="s">
        <v>142</v>
      </c>
      <c r="G3" s="76" t="s">
        <v>143</v>
      </c>
      <c r="H3" s="77" t="s">
        <v>14</v>
      </c>
      <c r="I3" s="74" t="s">
        <v>144</v>
      </c>
      <c r="J3" s="72" t="s">
        <v>78</v>
      </c>
      <c r="K3" s="78" t="s">
        <v>145</v>
      </c>
      <c r="L3" s="79" t="s">
        <v>146</v>
      </c>
      <c r="M3" s="71" t="s">
        <v>92</v>
      </c>
      <c r="N3" s="71" t="s">
        <v>147</v>
      </c>
      <c r="O3" s="80" t="s">
        <v>79</v>
      </c>
      <c r="P3" s="71" t="n">
        <v>1</v>
      </c>
      <c r="Q3" s="81" t="s">
        <v>148</v>
      </c>
    </row>
    <row r="4" customFormat="false" ht="15" hidden="false" customHeight="true" outlineLevel="0" collapsed="false">
      <c r="A4" s="65" t="s">
        <v>149</v>
      </c>
      <c r="B4" s="65" t="s">
        <v>150</v>
      </c>
      <c r="C4" s="65" t="s">
        <v>151</v>
      </c>
      <c r="D4" s="65" t="s">
        <v>152</v>
      </c>
      <c r="E4" s="74" t="s">
        <v>153</v>
      </c>
      <c r="F4" s="75" t="s">
        <v>154</v>
      </c>
      <c r="G4" s="71" t="s">
        <v>155</v>
      </c>
      <c r="H4" s="82"/>
      <c r="I4" s="83" t="s">
        <v>156</v>
      </c>
      <c r="J4" s="84" t="s">
        <v>157</v>
      </c>
      <c r="K4" s="78" t="s">
        <v>158</v>
      </c>
      <c r="L4" s="71" t="s">
        <v>159</v>
      </c>
      <c r="M4" s="80" t="s">
        <v>160</v>
      </c>
      <c r="N4" s="71" t="s">
        <v>161</v>
      </c>
      <c r="O4" s="80" t="s">
        <v>162</v>
      </c>
      <c r="P4" s="71" t="n">
        <v>2</v>
      </c>
      <c r="Q4" s="81" t="s">
        <v>163</v>
      </c>
    </row>
    <row r="5" customFormat="false" ht="15" hidden="false" customHeight="true" outlineLevel="0" collapsed="false">
      <c r="A5" s="65" t="s">
        <v>164</v>
      </c>
      <c r="B5" s="65" t="s">
        <v>150</v>
      </c>
      <c r="C5" s="65" t="s">
        <v>151</v>
      </c>
      <c r="D5" s="65" t="s">
        <v>165</v>
      </c>
      <c r="E5" s="74" t="s">
        <v>166</v>
      </c>
      <c r="F5" s="85"/>
      <c r="G5" s="86" t="s">
        <v>167</v>
      </c>
      <c r="H5" s="20"/>
      <c r="I5" s="87"/>
      <c r="J5" s="20"/>
      <c r="K5" s="71" t="s">
        <v>168</v>
      </c>
      <c r="L5" s="71" t="s">
        <v>169</v>
      </c>
      <c r="M5" s="80" t="s">
        <v>170</v>
      </c>
      <c r="N5" s="71" t="s">
        <v>171</v>
      </c>
      <c r="O5" s="1"/>
      <c r="P5" s="88" t="s">
        <v>172</v>
      </c>
      <c r="Q5" s="81" t="s">
        <v>173</v>
      </c>
    </row>
    <row r="6" customFormat="false" ht="15" hidden="false" customHeight="true" outlineLevel="0" collapsed="false">
      <c r="A6" s="65" t="s">
        <v>174</v>
      </c>
      <c r="B6" s="81"/>
      <c r="C6" s="81"/>
      <c r="D6" s="65" t="s">
        <v>175</v>
      </c>
      <c r="E6" s="74" t="s">
        <v>176</v>
      </c>
      <c r="F6" s="89"/>
      <c r="G6" s="86" t="s">
        <v>177</v>
      </c>
      <c r="H6" s="20"/>
      <c r="I6" s="20"/>
      <c r="J6" s="20"/>
      <c r="K6" s="1"/>
      <c r="L6" s="71" t="s">
        <v>178</v>
      </c>
      <c r="M6" s="80" t="s">
        <v>179</v>
      </c>
      <c r="N6" s="71" t="s">
        <v>105</v>
      </c>
      <c r="O6" s="1"/>
      <c r="P6" s="90"/>
      <c r="Q6" s="81" t="s">
        <v>180</v>
      </c>
    </row>
    <row r="7" customFormat="false" ht="15" hidden="false" customHeight="true" outlineLevel="0" collapsed="false">
      <c r="A7" s="65" t="s">
        <v>181</v>
      </c>
      <c r="B7" s="81"/>
      <c r="C7" s="81"/>
      <c r="D7" s="65" t="s">
        <v>182</v>
      </c>
      <c r="E7" s="74" t="s">
        <v>183</v>
      </c>
      <c r="F7" s="91"/>
      <c r="G7" s="86" t="s">
        <v>184</v>
      </c>
      <c r="H7" s="20"/>
      <c r="I7" s="20"/>
      <c r="J7" s="20"/>
      <c r="K7" s="1"/>
      <c r="L7" s="1"/>
      <c r="M7" s="80" t="s">
        <v>185</v>
      </c>
      <c r="N7" s="71" t="s">
        <v>186</v>
      </c>
      <c r="O7" s="1"/>
      <c r="P7" s="1"/>
      <c r="Q7" s="81" t="s">
        <v>187</v>
      </c>
    </row>
    <row r="8" customFormat="false" ht="15" hidden="false" customHeight="true" outlineLevel="0" collapsed="false">
      <c r="A8" s="65" t="s">
        <v>188</v>
      </c>
      <c r="B8" s="81"/>
      <c r="C8" s="81"/>
      <c r="D8" s="65" t="s">
        <v>189</v>
      </c>
      <c r="E8" s="74" t="s">
        <v>190</v>
      </c>
      <c r="F8" s="91"/>
      <c r="G8" s="86" t="s">
        <v>191</v>
      </c>
      <c r="H8" s="20"/>
      <c r="I8" s="20"/>
      <c r="J8" s="20"/>
      <c r="K8" s="1"/>
      <c r="L8" s="1"/>
      <c r="M8" s="71" t="s">
        <v>192</v>
      </c>
      <c r="N8" s="71" t="s">
        <v>193</v>
      </c>
      <c r="O8" s="1"/>
      <c r="P8" s="1"/>
      <c r="Q8" s="81" t="s">
        <v>194</v>
      </c>
    </row>
    <row r="9" customFormat="false" ht="15" hidden="false" customHeight="true" outlineLevel="0" collapsed="false">
      <c r="A9" s="65" t="s">
        <v>195</v>
      </c>
      <c r="B9" s="81"/>
      <c r="C9" s="81"/>
      <c r="D9" s="65" t="s">
        <v>196</v>
      </c>
      <c r="E9" s="74" t="s">
        <v>197</v>
      </c>
      <c r="F9" s="91"/>
      <c r="G9" s="72" t="s">
        <v>198</v>
      </c>
      <c r="H9" s="20"/>
      <c r="I9" s="20"/>
      <c r="J9" s="20"/>
      <c r="K9" s="1"/>
      <c r="L9" s="1"/>
      <c r="M9" s="71" t="s">
        <v>199</v>
      </c>
      <c r="N9" s="71" t="s">
        <v>200</v>
      </c>
      <c r="O9" s="1"/>
      <c r="P9" s="1"/>
      <c r="Q9" s="81" t="s">
        <v>201</v>
      </c>
    </row>
    <row r="10" customFormat="false" ht="15" hidden="false" customHeight="true" outlineLevel="0" collapsed="false">
      <c r="A10" s="65" t="s">
        <v>202</v>
      </c>
      <c r="B10" s="65" t="s">
        <v>135</v>
      </c>
      <c r="C10" s="65"/>
      <c r="D10" s="65" t="s">
        <v>203</v>
      </c>
      <c r="E10" s="74" t="s">
        <v>204</v>
      </c>
      <c r="F10" s="20"/>
      <c r="G10" s="86" t="s">
        <v>205</v>
      </c>
      <c r="H10" s="20"/>
      <c r="I10" s="20"/>
      <c r="J10" s="20"/>
      <c r="K10" s="1"/>
      <c r="L10" s="1"/>
      <c r="M10" s="71" t="s">
        <v>206</v>
      </c>
      <c r="N10" s="71" t="s">
        <v>207</v>
      </c>
      <c r="O10" s="1"/>
      <c r="P10" s="1"/>
      <c r="Q10" s="81" t="s">
        <v>208</v>
      </c>
    </row>
    <row r="11" customFormat="false" ht="15" hidden="false" customHeight="true" outlineLevel="0" collapsed="false">
      <c r="A11" s="65" t="s">
        <v>209</v>
      </c>
      <c r="B11" s="65" t="s">
        <v>210</v>
      </c>
      <c r="C11" s="65"/>
      <c r="D11" s="65" t="s">
        <v>211</v>
      </c>
      <c r="E11" s="74" t="s">
        <v>212</v>
      </c>
      <c r="F11" s="20"/>
      <c r="G11" s="71" t="s">
        <v>213</v>
      </c>
      <c r="H11" s="20"/>
      <c r="I11" s="20"/>
      <c r="J11" s="20"/>
      <c r="K11" s="1"/>
      <c r="L11" s="1"/>
      <c r="M11" s="1"/>
      <c r="N11" s="71" t="s">
        <v>214</v>
      </c>
      <c r="O11" s="1"/>
      <c r="P11" s="1"/>
      <c r="Q11" s="81" t="s">
        <v>215</v>
      </c>
    </row>
    <row r="12" customFormat="false" ht="15" hidden="false" customHeight="true" outlineLevel="0" collapsed="false">
      <c r="A12" s="65" t="s">
        <v>216</v>
      </c>
      <c r="B12" s="65" t="s">
        <v>135</v>
      </c>
      <c r="C12" s="65"/>
      <c r="D12" s="65" t="s">
        <v>217</v>
      </c>
      <c r="E12" s="74" t="s">
        <v>218</v>
      </c>
      <c r="F12" s="20"/>
      <c r="G12" s="86" t="s">
        <v>19</v>
      </c>
      <c r="H12" s="20"/>
      <c r="I12" s="20"/>
      <c r="J12" s="20"/>
      <c r="K12" s="1"/>
      <c r="L12" s="1"/>
      <c r="M12" s="1"/>
      <c r="N12" s="71" t="s">
        <v>219</v>
      </c>
      <c r="O12" s="1"/>
      <c r="P12" s="1"/>
      <c r="Q12" s="81" t="s">
        <v>220</v>
      </c>
    </row>
    <row r="13" customFormat="false" ht="15" hidden="false" customHeight="true" outlineLevel="0" collapsed="false">
      <c r="A13" s="65" t="s">
        <v>221</v>
      </c>
      <c r="B13" s="65" t="s">
        <v>210</v>
      </c>
      <c r="C13" s="65"/>
      <c r="D13" s="65" t="s">
        <v>222</v>
      </c>
      <c r="E13" s="74" t="s">
        <v>223</v>
      </c>
      <c r="F13" s="20"/>
      <c r="G13" s="86" t="s">
        <v>224</v>
      </c>
      <c r="H13" s="20"/>
      <c r="I13" s="20"/>
      <c r="J13" s="20"/>
      <c r="K13" s="1"/>
      <c r="L13" s="1"/>
      <c r="M13" s="1"/>
      <c r="N13" s="1"/>
      <c r="O13" s="1"/>
      <c r="P13" s="1"/>
      <c r="Q13" s="81" t="s">
        <v>225</v>
      </c>
    </row>
    <row r="14" customFormat="false" ht="15" hidden="false" customHeight="true" outlineLevel="0" collapsed="false">
      <c r="A14" s="65" t="s">
        <v>226</v>
      </c>
      <c r="B14" s="65" t="s">
        <v>135</v>
      </c>
      <c r="C14" s="65"/>
      <c r="D14" s="65" t="s">
        <v>227</v>
      </c>
      <c r="E14" s="74" t="s">
        <v>228</v>
      </c>
      <c r="F14" s="9"/>
      <c r="G14" s="86" t="s">
        <v>229</v>
      </c>
      <c r="H14" s="20"/>
      <c r="I14" s="20"/>
      <c r="J14" s="20"/>
      <c r="K14" s="1"/>
      <c r="L14" s="1"/>
      <c r="M14" s="1"/>
      <c r="N14" s="1"/>
      <c r="O14" s="1"/>
      <c r="P14" s="1"/>
      <c r="Q14" s="81" t="s">
        <v>230</v>
      </c>
    </row>
    <row r="15" customFormat="false" ht="15" hidden="false" customHeight="true" outlineLevel="0" collapsed="false">
      <c r="A15" s="65" t="s">
        <v>231</v>
      </c>
      <c r="B15" s="65" t="s">
        <v>210</v>
      </c>
      <c r="C15" s="65"/>
      <c r="D15" s="65" t="s">
        <v>232</v>
      </c>
      <c r="E15" s="74" t="s">
        <v>233</v>
      </c>
      <c r="F15" s="9"/>
      <c r="G15" s="20"/>
      <c r="H15" s="20"/>
      <c r="I15" s="20"/>
      <c r="J15" s="20"/>
      <c r="K15" s="1"/>
      <c r="L15" s="1"/>
      <c r="M15" s="1"/>
      <c r="N15" s="1"/>
      <c r="O15" s="1"/>
      <c r="P15" s="1"/>
      <c r="Q15" s="81" t="s">
        <v>234</v>
      </c>
    </row>
    <row r="16" customFormat="false" ht="15" hidden="false" customHeight="true" outlineLevel="0" collapsed="false">
      <c r="A16" s="65" t="s">
        <v>235</v>
      </c>
      <c r="B16" s="65" t="s">
        <v>135</v>
      </c>
      <c r="C16" s="65"/>
      <c r="D16" s="65" t="s">
        <v>236</v>
      </c>
      <c r="E16" s="74" t="s">
        <v>237</v>
      </c>
      <c r="F16" s="9"/>
      <c r="G16" s="20"/>
      <c r="H16" s="20"/>
      <c r="I16" s="20"/>
      <c r="J16" s="20"/>
      <c r="K16" s="1"/>
      <c r="L16" s="1"/>
      <c r="M16" s="1"/>
      <c r="N16" s="1"/>
      <c r="O16" s="1"/>
      <c r="P16" s="1"/>
    </row>
    <row r="17" customFormat="false" ht="15" hidden="false" customHeight="true" outlineLevel="0" collapsed="false">
      <c r="A17" s="65" t="s">
        <v>235</v>
      </c>
      <c r="B17" s="65" t="s">
        <v>210</v>
      </c>
      <c r="C17" s="65"/>
      <c r="D17" s="65" t="s">
        <v>238</v>
      </c>
      <c r="E17" s="74" t="s">
        <v>239</v>
      </c>
      <c r="F17" s="9"/>
      <c r="G17" s="20"/>
      <c r="H17" s="20"/>
      <c r="I17" s="20"/>
      <c r="J17" s="20"/>
      <c r="K17" s="1"/>
      <c r="L17" s="1"/>
      <c r="M17" s="1"/>
      <c r="N17" s="1"/>
      <c r="O17" s="1"/>
      <c r="P17" s="1"/>
    </row>
    <row r="18" customFormat="false" ht="15" hidden="false" customHeight="true" outlineLevel="0" collapsed="false">
      <c r="A18" s="65" t="s">
        <v>240</v>
      </c>
      <c r="B18" s="65" t="s">
        <v>150</v>
      </c>
      <c r="C18" s="65" t="s">
        <v>151</v>
      </c>
      <c r="D18" s="65" t="s">
        <v>241</v>
      </c>
      <c r="E18" s="74" t="s">
        <v>242</v>
      </c>
      <c r="F18" s="9"/>
      <c r="G18" s="20"/>
      <c r="H18" s="20"/>
      <c r="I18" s="20"/>
      <c r="J18" s="20"/>
      <c r="K18" s="1"/>
      <c r="L18" s="1"/>
      <c r="M18" s="1"/>
      <c r="N18" s="1"/>
      <c r="O18" s="1"/>
      <c r="P18" s="1"/>
    </row>
    <row r="19" customFormat="false" ht="15" hidden="false" customHeight="true" outlineLevel="0" collapsed="false">
      <c r="A19" s="65" t="s">
        <v>243</v>
      </c>
      <c r="B19" s="65" t="s">
        <v>150</v>
      </c>
      <c r="C19" s="65" t="s">
        <v>244</v>
      </c>
      <c r="D19" s="65" t="s">
        <v>245</v>
      </c>
      <c r="E19" s="74" t="s">
        <v>246</v>
      </c>
      <c r="F19" s="9"/>
      <c r="G19" s="20"/>
      <c r="H19" s="20"/>
      <c r="I19" s="20"/>
      <c r="J19" s="20"/>
      <c r="K19" s="1"/>
      <c r="L19" s="1"/>
      <c r="M19" s="1"/>
      <c r="N19" s="1"/>
      <c r="O19" s="1"/>
      <c r="P19" s="1"/>
    </row>
    <row r="20" customFormat="false" ht="15" hidden="false" customHeight="true" outlineLevel="0" collapsed="false">
      <c r="A20" s="65" t="s">
        <v>247</v>
      </c>
      <c r="B20" s="65" t="s">
        <v>150</v>
      </c>
      <c r="C20" s="65" t="s">
        <v>151</v>
      </c>
      <c r="D20" s="65" t="s">
        <v>248</v>
      </c>
      <c r="E20" s="74" t="s">
        <v>249</v>
      </c>
      <c r="F20" s="9"/>
      <c r="G20" s="20"/>
      <c r="H20" s="20"/>
      <c r="I20" s="20"/>
      <c r="J20" s="20"/>
      <c r="K20" s="1"/>
      <c r="L20" s="1"/>
      <c r="M20" s="1"/>
      <c r="N20" s="1"/>
      <c r="O20" s="1"/>
      <c r="P20" s="1"/>
    </row>
    <row r="21" customFormat="false" ht="15" hidden="false" customHeight="true" outlineLevel="0" collapsed="false">
      <c r="A21" s="65" t="s">
        <v>250</v>
      </c>
      <c r="B21" s="65" t="s">
        <v>150</v>
      </c>
      <c r="C21" s="65" t="s">
        <v>251</v>
      </c>
      <c r="D21" s="65" t="s">
        <v>252</v>
      </c>
      <c r="E21" s="74" t="s">
        <v>253</v>
      </c>
      <c r="F21" s="9"/>
      <c r="G21" s="20"/>
      <c r="H21" s="20"/>
      <c r="I21" s="20"/>
      <c r="J21" s="20"/>
      <c r="K21" s="1"/>
      <c r="L21" s="1"/>
      <c r="M21" s="1"/>
      <c r="N21" s="1"/>
      <c r="O21" s="1"/>
      <c r="P21" s="1"/>
    </row>
    <row r="22" customFormat="false" ht="15" hidden="false" customHeight="true" outlineLevel="0" collapsed="false">
      <c r="A22" s="65" t="s">
        <v>254</v>
      </c>
      <c r="B22" s="65" t="s">
        <v>150</v>
      </c>
      <c r="C22" s="65" t="s">
        <v>151</v>
      </c>
      <c r="D22" s="65" t="s">
        <v>255</v>
      </c>
      <c r="E22" s="74" t="s">
        <v>143</v>
      </c>
      <c r="F22" s="9"/>
      <c r="G22" s="20"/>
      <c r="H22" s="20"/>
      <c r="I22" s="20"/>
      <c r="J22" s="20"/>
      <c r="K22" s="1"/>
      <c r="L22" s="1"/>
      <c r="M22" s="1"/>
      <c r="N22" s="1"/>
      <c r="O22" s="1"/>
      <c r="P22" s="1"/>
    </row>
    <row r="23" customFormat="false" ht="15" hidden="false" customHeight="true" outlineLevel="0" collapsed="false">
      <c r="A23" s="65" t="s">
        <v>256</v>
      </c>
      <c r="B23" s="65" t="s">
        <v>150</v>
      </c>
      <c r="C23" s="65" t="s">
        <v>257</v>
      </c>
      <c r="D23" s="65" t="s">
        <v>258</v>
      </c>
      <c r="E23" s="74" t="s">
        <v>155</v>
      </c>
      <c r="F23" s="9"/>
      <c r="G23" s="20"/>
      <c r="H23" s="20"/>
      <c r="I23" s="20"/>
      <c r="J23" s="20"/>
      <c r="K23" s="1"/>
      <c r="L23" s="1"/>
      <c r="M23" s="1"/>
      <c r="N23" s="1"/>
      <c r="O23" s="1"/>
      <c r="P23" s="1"/>
    </row>
    <row r="24" customFormat="false" ht="15" hidden="false" customHeight="true" outlineLevel="0" collapsed="false">
      <c r="A24" s="65" t="s">
        <v>259</v>
      </c>
      <c r="B24" s="65" t="s">
        <v>150</v>
      </c>
      <c r="C24" s="65" t="s">
        <v>244</v>
      </c>
      <c r="D24" s="65" t="s">
        <v>260</v>
      </c>
      <c r="E24" s="74" t="s">
        <v>261</v>
      </c>
      <c r="F24" s="9"/>
      <c r="G24" s="20"/>
      <c r="H24" s="20"/>
      <c r="I24" s="20"/>
      <c r="J24" s="20"/>
      <c r="K24" s="1"/>
      <c r="L24" s="1"/>
      <c r="M24" s="1"/>
      <c r="N24" s="1"/>
      <c r="O24" s="1"/>
      <c r="P24" s="1"/>
    </row>
    <row r="25" customFormat="false" ht="15" hidden="false" customHeight="true" outlineLevel="0" collapsed="false">
      <c r="A25" s="65" t="s">
        <v>262</v>
      </c>
      <c r="B25" s="65" t="s">
        <v>150</v>
      </c>
      <c r="C25" s="65" t="s">
        <v>151</v>
      </c>
      <c r="D25" s="65" t="s">
        <v>263</v>
      </c>
      <c r="E25" s="74" t="s">
        <v>264</v>
      </c>
      <c r="F25" s="9"/>
      <c r="G25" s="20"/>
      <c r="H25" s="20"/>
      <c r="I25" s="20"/>
      <c r="J25" s="20"/>
      <c r="K25" s="1"/>
      <c r="L25" s="1"/>
      <c r="M25" s="1"/>
      <c r="N25" s="1"/>
      <c r="O25" s="1"/>
      <c r="P25" s="1"/>
    </row>
    <row r="26" customFormat="false" ht="15" hidden="false" customHeight="true" outlineLevel="0" collapsed="false">
      <c r="A26" s="65" t="s">
        <v>265</v>
      </c>
      <c r="B26" s="65" t="s">
        <v>150</v>
      </c>
      <c r="C26" s="65" t="s">
        <v>251</v>
      </c>
      <c r="D26" s="65" t="s">
        <v>266</v>
      </c>
      <c r="E26" s="92" t="s">
        <v>267</v>
      </c>
      <c r="F26" s="9"/>
      <c r="G26" s="20"/>
      <c r="H26" s="20"/>
      <c r="I26" s="20"/>
      <c r="J26" s="20"/>
      <c r="K26" s="1"/>
      <c r="L26" s="1"/>
      <c r="M26" s="1"/>
      <c r="N26" s="1"/>
      <c r="O26" s="1"/>
      <c r="P26" s="1"/>
    </row>
    <row r="27" customFormat="false" ht="15" hidden="false" customHeight="true" outlineLevel="0" collapsed="false">
      <c r="A27" s="65" t="s">
        <v>268</v>
      </c>
      <c r="B27" s="65" t="s">
        <v>150</v>
      </c>
      <c r="C27" s="65" t="s">
        <v>257</v>
      </c>
      <c r="D27" s="65" t="s">
        <v>269</v>
      </c>
      <c r="E27" s="92" t="s">
        <v>270</v>
      </c>
      <c r="F27" s="9"/>
      <c r="G27" s="20"/>
      <c r="H27" s="20"/>
      <c r="I27" s="20"/>
      <c r="J27" s="20"/>
      <c r="K27" s="1"/>
      <c r="L27" s="1"/>
      <c r="M27" s="1"/>
      <c r="N27" s="1"/>
      <c r="O27" s="1"/>
      <c r="P27" s="1"/>
    </row>
    <row r="28" customFormat="false" ht="15" hidden="false" customHeight="true" outlineLevel="0" collapsed="false">
      <c r="A28" s="65" t="s">
        <v>271</v>
      </c>
      <c r="B28" s="65" t="s">
        <v>150</v>
      </c>
      <c r="C28" s="65" t="s">
        <v>244</v>
      </c>
      <c r="D28" s="65" t="s">
        <v>272</v>
      </c>
      <c r="E28" s="92" t="s">
        <v>273</v>
      </c>
      <c r="F28" s="9"/>
      <c r="G28" s="20"/>
      <c r="H28" s="20"/>
      <c r="I28" s="20"/>
      <c r="J28" s="20"/>
      <c r="K28" s="1"/>
      <c r="L28" s="1"/>
      <c r="M28" s="1"/>
      <c r="N28" s="1"/>
      <c r="O28" s="1"/>
      <c r="P28" s="1"/>
    </row>
    <row r="29" customFormat="false" ht="15" hidden="false" customHeight="true" outlineLevel="0" collapsed="false">
      <c r="A29" s="65" t="s">
        <v>274</v>
      </c>
      <c r="B29" s="65" t="s">
        <v>150</v>
      </c>
      <c r="C29" s="65" t="s">
        <v>151</v>
      </c>
      <c r="D29" s="65" t="s">
        <v>275</v>
      </c>
      <c r="E29" s="92" t="s">
        <v>276</v>
      </c>
      <c r="F29" s="9"/>
      <c r="G29" s="20"/>
      <c r="H29" s="20"/>
      <c r="I29" s="20"/>
      <c r="J29" s="20"/>
      <c r="K29" s="1"/>
      <c r="L29" s="1"/>
      <c r="M29" s="1"/>
      <c r="N29" s="1"/>
      <c r="O29" s="1"/>
      <c r="P29" s="1"/>
    </row>
    <row r="30" customFormat="false" ht="15" hidden="false" customHeight="true" outlineLevel="0" collapsed="false">
      <c r="A30" s="65" t="s">
        <v>277</v>
      </c>
      <c r="B30" s="65" t="s">
        <v>150</v>
      </c>
      <c r="C30" s="65" t="s">
        <v>251</v>
      </c>
      <c r="D30" s="65" t="s">
        <v>278</v>
      </c>
      <c r="E30" s="92" t="s">
        <v>279</v>
      </c>
      <c r="F30" s="9"/>
      <c r="G30" s="20"/>
      <c r="H30" s="20"/>
      <c r="I30" s="20"/>
      <c r="J30" s="20"/>
      <c r="K30" s="1"/>
      <c r="L30" s="1"/>
      <c r="M30" s="1"/>
      <c r="N30" s="1"/>
      <c r="O30" s="1"/>
      <c r="P30" s="1"/>
    </row>
    <row r="31" customFormat="false" ht="15" hidden="false" customHeight="true" outlineLevel="0" collapsed="false">
      <c r="A31" s="65" t="s">
        <v>280</v>
      </c>
      <c r="B31" s="65" t="s">
        <v>150</v>
      </c>
      <c r="C31" s="65" t="s">
        <v>257</v>
      </c>
      <c r="D31" s="65" t="s">
        <v>281</v>
      </c>
      <c r="E31" s="92" t="s">
        <v>282</v>
      </c>
      <c r="F31" s="9"/>
      <c r="G31" s="20"/>
      <c r="H31" s="20"/>
      <c r="I31" s="20"/>
      <c r="J31" s="20"/>
      <c r="K31" s="1"/>
      <c r="L31" s="1"/>
      <c r="M31" s="1"/>
      <c r="N31" s="1"/>
      <c r="O31" s="1"/>
      <c r="P31" s="1"/>
    </row>
    <row r="32" customFormat="false" ht="15" hidden="false" customHeight="true" outlineLevel="0" collapsed="false">
      <c r="A32" s="65" t="s">
        <v>283</v>
      </c>
      <c r="B32" s="65" t="s">
        <v>150</v>
      </c>
      <c r="C32" s="65" t="s">
        <v>244</v>
      </c>
      <c r="D32" s="65" t="s">
        <v>284</v>
      </c>
      <c r="E32" s="92" t="s">
        <v>285</v>
      </c>
      <c r="F32" s="9"/>
      <c r="G32" s="20"/>
      <c r="H32" s="20"/>
      <c r="I32" s="20"/>
      <c r="J32" s="20"/>
      <c r="K32" s="1"/>
      <c r="L32" s="1"/>
      <c r="M32" s="1"/>
      <c r="N32" s="1"/>
      <c r="O32" s="1"/>
      <c r="P32" s="1"/>
    </row>
    <row r="33" customFormat="false" ht="15" hidden="false" customHeight="true" outlineLevel="0" collapsed="false">
      <c r="A33" s="65" t="s">
        <v>286</v>
      </c>
      <c r="B33" s="65" t="s">
        <v>150</v>
      </c>
      <c r="C33" s="65" t="s">
        <v>151</v>
      </c>
      <c r="D33" s="65" t="s">
        <v>287</v>
      </c>
      <c r="E33" s="74" t="s">
        <v>288</v>
      </c>
      <c r="F33" s="9"/>
      <c r="G33" s="20"/>
      <c r="H33" s="20"/>
      <c r="I33" s="20"/>
      <c r="J33" s="20"/>
      <c r="K33" s="1"/>
      <c r="L33" s="1"/>
      <c r="M33" s="1"/>
      <c r="N33" s="1"/>
      <c r="O33" s="1"/>
      <c r="P33" s="1"/>
    </row>
    <row r="34" customFormat="false" ht="15" hidden="false" customHeight="true" outlineLevel="0" collapsed="false">
      <c r="A34" s="65" t="s">
        <v>250</v>
      </c>
      <c r="B34" s="65" t="s">
        <v>150</v>
      </c>
      <c r="C34" s="65" t="s">
        <v>251</v>
      </c>
      <c r="D34" s="65" t="s">
        <v>289</v>
      </c>
      <c r="E34" s="74" t="s">
        <v>290</v>
      </c>
      <c r="F34" s="9"/>
      <c r="G34" s="20"/>
      <c r="H34" s="20"/>
      <c r="I34" s="20"/>
      <c r="J34" s="20"/>
      <c r="K34" s="1"/>
      <c r="L34" s="1"/>
      <c r="M34" s="1"/>
      <c r="N34" s="1"/>
      <c r="O34" s="1"/>
      <c r="P34" s="1"/>
    </row>
    <row r="35" customFormat="false" ht="15" hidden="false" customHeight="true" outlineLevel="0" collapsed="false">
      <c r="A35" s="65" t="s">
        <v>291</v>
      </c>
      <c r="B35" s="65" t="s">
        <v>150</v>
      </c>
      <c r="C35" s="65" t="s">
        <v>151</v>
      </c>
      <c r="D35" s="65" t="s">
        <v>292</v>
      </c>
      <c r="E35" s="92" t="s">
        <v>293</v>
      </c>
      <c r="F35" s="9"/>
      <c r="G35" s="20"/>
      <c r="H35" s="20"/>
      <c r="I35" s="20"/>
      <c r="J35" s="20"/>
      <c r="K35" s="1"/>
      <c r="L35" s="1"/>
      <c r="M35" s="1"/>
      <c r="N35" s="1"/>
      <c r="O35" s="1"/>
      <c r="P35" s="1"/>
    </row>
    <row r="36" customFormat="false" ht="15" hidden="false" customHeight="true" outlineLevel="0" collapsed="false">
      <c r="A36" s="65" t="s">
        <v>294</v>
      </c>
      <c r="B36" s="65" t="s">
        <v>150</v>
      </c>
      <c r="C36" s="65" t="s">
        <v>151</v>
      </c>
      <c r="D36" s="65" t="s">
        <v>295</v>
      </c>
      <c r="E36" s="92" t="s">
        <v>296</v>
      </c>
      <c r="F36" s="9"/>
      <c r="G36" s="20"/>
      <c r="H36" s="20"/>
      <c r="I36" s="20"/>
      <c r="J36" s="20"/>
      <c r="K36" s="1"/>
      <c r="L36" s="1"/>
      <c r="M36" s="1"/>
      <c r="N36" s="1"/>
      <c r="O36" s="1"/>
      <c r="P36" s="1"/>
    </row>
    <row r="37" customFormat="false" ht="15" hidden="false" customHeight="true" outlineLevel="0" collapsed="false">
      <c r="A37" s="65" t="s">
        <v>297</v>
      </c>
      <c r="B37" s="65" t="s">
        <v>150</v>
      </c>
      <c r="C37" s="65" t="s">
        <v>151</v>
      </c>
      <c r="D37" s="65" t="s">
        <v>298</v>
      </c>
      <c r="E37" s="92" t="s">
        <v>299</v>
      </c>
      <c r="F37" s="9"/>
      <c r="G37" s="20"/>
      <c r="H37" s="20"/>
      <c r="I37" s="20"/>
      <c r="J37" s="20"/>
      <c r="K37" s="1"/>
      <c r="L37" s="1"/>
      <c r="M37" s="1"/>
      <c r="N37" s="1"/>
      <c r="O37" s="1"/>
      <c r="P37" s="1"/>
    </row>
    <row r="38" customFormat="false" ht="15" hidden="false" customHeight="true" outlineLevel="0" collapsed="false">
      <c r="A38" s="65" t="s">
        <v>300</v>
      </c>
      <c r="B38" s="65"/>
      <c r="C38" s="65"/>
      <c r="D38" s="65" t="s">
        <v>301</v>
      </c>
      <c r="E38" s="92" t="s">
        <v>302</v>
      </c>
      <c r="F38" s="9"/>
      <c r="G38" s="20"/>
      <c r="H38" s="20"/>
      <c r="I38" s="20"/>
      <c r="J38" s="20"/>
      <c r="K38" s="1"/>
      <c r="L38" s="1"/>
      <c r="M38" s="1"/>
      <c r="N38" s="1"/>
      <c r="O38" s="1"/>
      <c r="P38" s="1"/>
    </row>
    <row r="39" customFormat="false" ht="15" hidden="false" customHeight="true" outlineLevel="0" collapsed="false">
      <c r="A39" s="65" t="s">
        <v>303</v>
      </c>
      <c r="B39" s="65"/>
      <c r="C39" s="65"/>
      <c r="D39" s="65" t="s">
        <v>304</v>
      </c>
      <c r="E39" s="92" t="s">
        <v>305</v>
      </c>
      <c r="F39" s="9"/>
      <c r="G39" s="20"/>
      <c r="H39" s="20"/>
      <c r="I39" s="20"/>
      <c r="J39" s="20"/>
      <c r="K39" s="1"/>
      <c r="L39" s="1"/>
      <c r="M39" s="1"/>
      <c r="N39" s="1"/>
      <c r="O39" s="1"/>
      <c r="P39" s="1"/>
    </row>
    <row r="40" customFormat="false" ht="15" hidden="false" customHeight="true" outlineLevel="0" collapsed="false">
      <c r="A40" s="65" t="s">
        <v>306</v>
      </c>
      <c r="B40" s="65"/>
      <c r="C40" s="65"/>
      <c r="D40" s="65" t="s">
        <v>307</v>
      </c>
      <c r="E40" s="92" t="s">
        <v>308</v>
      </c>
      <c r="F40" s="9"/>
      <c r="G40" s="20"/>
      <c r="H40" s="20"/>
      <c r="I40" s="20"/>
      <c r="J40" s="20"/>
      <c r="K40" s="1"/>
      <c r="L40" s="1"/>
      <c r="M40" s="1"/>
      <c r="N40" s="1"/>
      <c r="O40" s="1"/>
      <c r="P40" s="1"/>
    </row>
    <row r="41" customFormat="false" ht="15" hidden="false" customHeight="true" outlineLevel="0" collapsed="false">
      <c r="A41" s="65" t="s">
        <v>309</v>
      </c>
      <c r="B41" s="65"/>
      <c r="C41" s="65"/>
      <c r="D41" s="65" t="s">
        <v>310</v>
      </c>
      <c r="E41" s="92" t="s">
        <v>311</v>
      </c>
      <c r="F41" s="20"/>
      <c r="G41" s="20"/>
      <c r="H41" s="20"/>
      <c r="I41" s="20"/>
      <c r="J41" s="20"/>
      <c r="K41" s="1"/>
      <c r="L41" s="1"/>
      <c r="M41" s="1"/>
      <c r="N41" s="1"/>
      <c r="O41" s="1"/>
      <c r="P41" s="1"/>
    </row>
    <row r="42" customFormat="false" ht="15" hidden="false" customHeight="true" outlineLevel="0" collapsed="false">
      <c r="A42" s="65" t="s">
        <v>312</v>
      </c>
      <c r="B42" s="81"/>
      <c r="C42" s="81"/>
      <c r="D42" s="65" t="s">
        <v>313</v>
      </c>
      <c r="E42" s="92" t="s">
        <v>314</v>
      </c>
      <c r="F42" s="20"/>
      <c r="G42" s="20"/>
      <c r="H42" s="20"/>
      <c r="I42" s="20"/>
      <c r="J42" s="20"/>
      <c r="K42" s="1"/>
      <c r="L42" s="1"/>
      <c r="M42" s="1"/>
      <c r="N42" s="1"/>
      <c r="O42" s="1"/>
      <c r="P42" s="1"/>
    </row>
    <row r="43" customFormat="false" ht="15" hidden="false" customHeight="true" outlineLevel="0" collapsed="false">
      <c r="A43" s="65" t="s">
        <v>315</v>
      </c>
      <c r="B43" s="81"/>
      <c r="C43" s="81"/>
      <c r="D43" s="65" t="s">
        <v>316</v>
      </c>
      <c r="E43" s="92" t="s">
        <v>317</v>
      </c>
      <c r="F43" s="9"/>
      <c r="G43" s="20"/>
      <c r="H43" s="20"/>
      <c r="I43" s="20"/>
      <c r="J43" s="20"/>
      <c r="K43" s="1"/>
      <c r="L43" s="1"/>
      <c r="M43" s="1"/>
      <c r="N43" s="1"/>
      <c r="O43" s="1"/>
      <c r="P43" s="1"/>
    </row>
    <row r="44" customFormat="false" ht="15" hidden="false" customHeight="true" outlineLevel="0" collapsed="false">
      <c r="A44" s="65" t="s">
        <v>318</v>
      </c>
      <c r="B44" s="81"/>
      <c r="C44" s="81"/>
      <c r="D44" s="65" t="s">
        <v>319</v>
      </c>
      <c r="E44" s="92" t="s">
        <v>75</v>
      </c>
      <c r="F44" s="9"/>
      <c r="G44" s="20"/>
      <c r="H44" s="20"/>
      <c r="I44" s="20"/>
      <c r="J44" s="20"/>
      <c r="K44" s="1"/>
      <c r="L44" s="1"/>
      <c r="M44" s="1"/>
      <c r="N44" s="1"/>
      <c r="O44" s="1"/>
      <c r="P44" s="1"/>
    </row>
    <row r="45" customFormat="false" ht="15" hidden="false" customHeight="true" outlineLevel="0" collapsed="false">
      <c r="A45" s="65" t="s">
        <v>320</v>
      </c>
      <c r="B45" s="81"/>
      <c r="C45" s="81"/>
      <c r="D45" s="65" t="s">
        <v>321</v>
      </c>
      <c r="E45" s="92" t="s">
        <v>322</v>
      </c>
      <c r="F45" s="9"/>
      <c r="G45" s="20"/>
      <c r="H45" s="20"/>
      <c r="I45" s="20"/>
      <c r="J45" s="20"/>
      <c r="K45" s="1"/>
      <c r="L45" s="1"/>
      <c r="M45" s="1"/>
      <c r="N45" s="1"/>
      <c r="O45" s="1"/>
      <c r="P45" s="1"/>
    </row>
    <row r="46" customFormat="false" ht="15" hidden="false" customHeight="true" outlineLevel="0" collapsed="false">
      <c r="A46" s="65" t="s">
        <v>323</v>
      </c>
      <c r="B46" s="81"/>
      <c r="C46" s="81"/>
      <c r="D46" s="65" t="s">
        <v>324</v>
      </c>
      <c r="E46" s="92" t="s">
        <v>325</v>
      </c>
      <c r="F46" s="9"/>
      <c r="G46" s="20"/>
      <c r="H46" s="20"/>
      <c r="I46" s="20"/>
      <c r="J46" s="20"/>
      <c r="K46" s="1"/>
      <c r="L46" s="1"/>
      <c r="M46" s="1"/>
      <c r="N46" s="1"/>
      <c r="O46" s="1"/>
      <c r="P46" s="1"/>
    </row>
    <row r="47" customFormat="false" ht="15" hidden="false" customHeight="true" outlineLevel="0" collapsed="false">
      <c r="A47" s="65" t="s">
        <v>326</v>
      </c>
      <c r="B47" s="81"/>
      <c r="C47" s="81"/>
      <c r="D47" s="65" t="s">
        <v>327</v>
      </c>
      <c r="E47" s="92" t="s">
        <v>328</v>
      </c>
      <c r="F47" s="9"/>
      <c r="G47" s="20"/>
      <c r="H47" s="20"/>
      <c r="I47" s="20"/>
      <c r="J47" s="20"/>
      <c r="K47" s="1"/>
      <c r="L47" s="1"/>
      <c r="M47" s="1"/>
      <c r="N47" s="1"/>
      <c r="O47" s="1"/>
      <c r="P47" s="1"/>
    </row>
    <row r="48" customFormat="false" ht="15" hidden="false" customHeight="true" outlineLevel="0" collapsed="false">
      <c r="A48" s="65" t="s">
        <v>329</v>
      </c>
      <c r="B48" s="81"/>
      <c r="C48" s="81"/>
      <c r="D48" s="65" t="s">
        <v>330</v>
      </c>
      <c r="E48" s="92" t="s">
        <v>331</v>
      </c>
      <c r="F48" s="9"/>
      <c r="G48" s="20"/>
      <c r="H48" s="20"/>
      <c r="I48" s="20"/>
      <c r="J48" s="20"/>
      <c r="K48" s="1"/>
      <c r="L48" s="1"/>
      <c r="M48" s="1"/>
      <c r="N48" s="1"/>
      <c r="O48" s="1"/>
      <c r="P48" s="1"/>
    </row>
    <row r="49" customFormat="false" ht="15" hidden="false" customHeight="true" outlineLevel="0" collapsed="false">
      <c r="A49" s="65" t="s">
        <v>332</v>
      </c>
      <c r="B49" s="81"/>
      <c r="C49" s="81"/>
      <c r="D49" s="65" t="s">
        <v>333</v>
      </c>
      <c r="E49" s="92" t="s">
        <v>334</v>
      </c>
      <c r="F49" s="9"/>
      <c r="G49" s="20"/>
      <c r="H49" s="20"/>
      <c r="I49" s="20"/>
      <c r="J49" s="20"/>
      <c r="K49" s="1"/>
      <c r="L49" s="1"/>
      <c r="M49" s="1"/>
      <c r="N49" s="1"/>
      <c r="O49" s="1"/>
      <c r="P49" s="1"/>
    </row>
    <row r="50" customFormat="false" ht="15" hidden="false" customHeight="true" outlineLevel="0" collapsed="false">
      <c r="A50" s="65" t="s">
        <v>335</v>
      </c>
      <c r="B50" s="65" t="s">
        <v>135</v>
      </c>
      <c r="C50" s="65"/>
      <c r="D50" s="65" t="s">
        <v>336</v>
      </c>
      <c r="E50" s="92" t="s">
        <v>337</v>
      </c>
      <c r="F50" s="9"/>
      <c r="G50" s="20"/>
      <c r="H50" s="20"/>
      <c r="I50" s="20"/>
      <c r="J50" s="20"/>
      <c r="K50" s="1"/>
      <c r="L50" s="1"/>
      <c r="M50" s="1"/>
      <c r="N50" s="1"/>
      <c r="O50" s="1"/>
      <c r="P50" s="1"/>
    </row>
    <row r="51" customFormat="false" ht="15" hidden="false" customHeight="true" outlineLevel="0" collapsed="false">
      <c r="A51" s="65" t="s">
        <v>338</v>
      </c>
      <c r="B51" s="65" t="s">
        <v>135</v>
      </c>
      <c r="C51" s="65"/>
      <c r="D51" s="65" t="s">
        <v>339</v>
      </c>
      <c r="E51" s="93" t="s">
        <v>340</v>
      </c>
      <c r="F51" s="9"/>
      <c r="G51" s="20"/>
      <c r="H51" s="20"/>
      <c r="I51" s="20"/>
      <c r="J51" s="20"/>
      <c r="K51" s="1"/>
      <c r="L51" s="1"/>
      <c r="M51" s="1"/>
      <c r="N51" s="1"/>
      <c r="O51" s="1"/>
      <c r="P51" s="1"/>
    </row>
    <row r="52" customFormat="false" ht="15" hidden="false" customHeight="true" outlineLevel="0" collapsed="false">
      <c r="A52" s="65" t="s">
        <v>341</v>
      </c>
      <c r="B52" s="65" t="s">
        <v>135</v>
      </c>
      <c r="C52" s="65"/>
      <c r="D52" s="65" t="s">
        <v>342</v>
      </c>
      <c r="E52" s="93" t="s">
        <v>343</v>
      </c>
      <c r="F52" s="9"/>
      <c r="G52" s="20"/>
      <c r="H52" s="20"/>
      <c r="I52" s="20"/>
      <c r="J52" s="20"/>
      <c r="K52" s="1"/>
      <c r="L52" s="1"/>
      <c r="M52" s="1"/>
      <c r="N52" s="1"/>
      <c r="O52" s="1"/>
      <c r="P52" s="1"/>
    </row>
    <row r="53" customFormat="false" ht="15" hidden="false" customHeight="true" outlineLevel="0" collapsed="false">
      <c r="A53" s="65" t="s">
        <v>85</v>
      </c>
      <c r="B53" s="65" t="s">
        <v>135</v>
      </c>
      <c r="C53" s="65"/>
      <c r="D53" s="65" t="s">
        <v>344</v>
      </c>
      <c r="E53" s="93" t="s">
        <v>345</v>
      </c>
      <c r="F53" s="9"/>
      <c r="G53" s="20"/>
      <c r="H53" s="20"/>
      <c r="I53" s="20"/>
      <c r="J53" s="20"/>
      <c r="K53" s="1"/>
      <c r="L53" s="1"/>
      <c r="M53" s="1"/>
      <c r="N53" s="1"/>
      <c r="O53" s="1"/>
      <c r="P53" s="1"/>
    </row>
    <row r="54" customFormat="false" ht="15" hidden="false" customHeight="true" outlineLevel="0" collapsed="false">
      <c r="A54" s="65" t="s">
        <v>70</v>
      </c>
      <c r="B54" s="65" t="s">
        <v>135</v>
      </c>
      <c r="C54" s="65"/>
      <c r="D54" s="65" t="s">
        <v>346</v>
      </c>
      <c r="E54" s="93" t="s">
        <v>347</v>
      </c>
      <c r="F54" s="9"/>
      <c r="G54" s="20"/>
      <c r="H54" s="20"/>
      <c r="I54" s="20"/>
      <c r="J54" s="20"/>
      <c r="K54" s="1"/>
      <c r="L54" s="1"/>
      <c r="M54" s="1"/>
      <c r="N54" s="1"/>
      <c r="O54" s="1"/>
      <c r="P54" s="1"/>
    </row>
    <row r="55" customFormat="false" ht="15" hidden="false" customHeight="true" outlineLevel="0" collapsed="false">
      <c r="A55" s="65" t="s">
        <v>348</v>
      </c>
      <c r="B55" s="81"/>
      <c r="C55" s="65"/>
      <c r="D55" s="65" t="s">
        <v>349</v>
      </c>
      <c r="E55" s="93" t="s">
        <v>350</v>
      </c>
      <c r="F55" s="9"/>
      <c r="G55" s="20"/>
      <c r="H55" s="20"/>
      <c r="I55" s="20"/>
      <c r="J55" s="20"/>
      <c r="K55" s="1"/>
      <c r="L55" s="1"/>
      <c r="M55" s="1"/>
      <c r="N55" s="1"/>
      <c r="O55" s="1"/>
      <c r="P55" s="1"/>
    </row>
    <row r="56" customFormat="false" ht="15" hidden="false" customHeight="true" outlineLevel="0" collapsed="false">
      <c r="A56" s="65" t="s">
        <v>351</v>
      </c>
      <c r="B56" s="81"/>
      <c r="C56" s="72"/>
      <c r="D56" s="65" t="s">
        <v>352</v>
      </c>
      <c r="E56" s="93" t="s">
        <v>353</v>
      </c>
      <c r="F56" s="9"/>
      <c r="G56" s="20"/>
      <c r="H56" s="20"/>
      <c r="I56" s="20"/>
      <c r="J56" s="20"/>
      <c r="K56" s="1"/>
      <c r="L56" s="1"/>
      <c r="M56" s="1"/>
      <c r="N56" s="1"/>
      <c r="O56" s="1"/>
      <c r="P56" s="1"/>
    </row>
    <row r="57" customFormat="false" ht="15" hidden="false" customHeight="true" outlineLevel="0" collapsed="false">
      <c r="A57" s="65" t="s">
        <v>354</v>
      </c>
      <c r="B57" s="81"/>
      <c r="C57" s="65"/>
      <c r="D57" s="65" t="s">
        <v>355</v>
      </c>
      <c r="E57" s="93" t="s">
        <v>356</v>
      </c>
      <c r="F57" s="9"/>
      <c r="G57" s="20"/>
      <c r="H57" s="20"/>
      <c r="I57" s="20"/>
      <c r="J57" s="20"/>
      <c r="K57" s="1"/>
      <c r="L57" s="1"/>
      <c r="M57" s="1"/>
      <c r="N57" s="1"/>
      <c r="O57" s="1"/>
      <c r="P57" s="1"/>
    </row>
    <row r="58" customFormat="false" ht="15" hidden="false" customHeight="true" outlineLevel="0" collapsed="false">
      <c r="A58" s="94" t="s">
        <v>357</v>
      </c>
      <c r="B58" s="81"/>
      <c r="C58" s="65" t="s">
        <v>358</v>
      </c>
      <c r="D58" s="94" t="s">
        <v>359</v>
      </c>
      <c r="E58" s="93" t="s">
        <v>360</v>
      </c>
      <c r="F58" s="9"/>
      <c r="G58" s="20"/>
      <c r="H58" s="20"/>
      <c r="I58" s="20"/>
      <c r="J58" s="20"/>
      <c r="K58" s="1"/>
      <c r="L58" s="1"/>
      <c r="M58" s="1"/>
      <c r="N58" s="1"/>
      <c r="O58" s="1"/>
      <c r="P58" s="1"/>
    </row>
    <row r="59" customFormat="false" ht="15" hidden="false" customHeight="true" outlineLevel="0" collapsed="false">
      <c r="A59" s="94" t="s">
        <v>361</v>
      </c>
      <c r="B59" s="81"/>
      <c r="C59" s="65" t="s">
        <v>358</v>
      </c>
      <c r="D59" s="94" t="s">
        <v>362</v>
      </c>
      <c r="E59" s="93" t="s">
        <v>363</v>
      </c>
      <c r="F59" s="9"/>
      <c r="G59" s="20"/>
      <c r="H59" s="20"/>
      <c r="I59" s="20"/>
      <c r="J59" s="20"/>
      <c r="K59" s="1"/>
      <c r="L59" s="1"/>
      <c r="M59" s="1"/>
      <c r="N59" s="1"/>
      <c r="O59" s="1"/>
      <c r="P59" s="1"/>
    </row>
    <row r="60" customFormat="false" ht="15" hidden="false" customHeight="true" outlineLevel="0" collapsed="false">
      <c r="A60" s="94" t="s">
        <v>364</v>
      </c>
      <c r="B60" s="81"/>
      <c r="C60" s="65" t="s">
        <v>358</v>
      </c>
      <c r="D60" s="94" t="s">
        <v>365</v>
      </c>
      <c r="E60" s="93" t="s">
        <v>366</v>
      </c>
      <c r="F60" s="9"/>
      <c r="G60" s="20"/>
      <c r="H60" s="20"/>
      <c r="I60" s="20"/>
      <c r="J60" s="20"/>
      <c r="K60" s="1"/>
      <c r="L60" s="1"/>
      <c r="M60" s="1"/>
      <c r="N60" s="1"/>
      <c r="O60" s="1"/>
      <c r="P60" s="1"/>
    </row>
    <row r="61" customFormat="false" ht="15" hidden="false" customHeight="true" outlineLevel="0" collapsed="false">
      <c r="A61" s="94" t="s">
        <v>367</v>
      </c>
      <c r="B61" s="81"/>
      <c r="C61" s="65" t="s">
        <v>358</v>
      </c>
      <c r="D61" s="94" t="s">
        <v>368</v>
      </c>
      <c r="E61" s="93" t="s">
        <v>369</v>
      </c>
      <c r="F61" s="9"/>
      <c r="G61" s="20"/>
      <c r="H61" s="20"/>
      <c r="I61" s="20"/>
      <c r="J61" s="20"/>
      <c r="K61" s="1"/>
      <c r="L61" s="1"/>
      <c r="M61" s="1"/>
      <c r="N61" s="1"/>
      <c r="O61" s="1"/>
      <c r="P61" s="1"/>
    </row>
    <row r="62" customFormat="false" ht="15" hidden="false" customHeight="true" outlineLevel="0" collapsed="false">
      <c r="A62" s="94" t="s">
        <v>370</v>
      </c>
      <c r="B62" s="65" t="s">
        <v>210</v>
      </c>
      <c r="C62" s="65" t="s">
        <v>358</v>
      </c>
      <c r="D62" s="94" t="s">
        <v>371</v>
      </c>
      <c r="E62" s="93" t="s">
        <v>372</v>
      </c>
      <c r="F62" s="9"/>
      <c r="G62" s="20"/>
      <c r="H62" s="20"/>
      <c r="I62" s="20"/>
      <c r="J62" s="20"/>
      <c r="K62" s="1"/>
      <c r="L62" s="1"/>
      <c r="M62" s="1"/>
      <c r="N62" s="1"/>
      <c r="O62" s="1"/>
      <c r="P62" s="1"/>
    </row>
    <row r="63" customFormat="false" ht="15" hidden="false" customHeight="true" outlineLevel="0" collapsed="false">
      <c r="A63" s="94" t="s">
        <v>373</v>
      </c>
      <c r="B63" s="65" t="s">
        <v>210</v>
      </c>
      <c r="C63" s="65" t="s">
        <v>374</v>
      </c>
      <c r="D63" s="94" t="s">
        <v>375</v>
      </c>
      <c r="E63" s="93" t="s">
        <v>376</v>
      </c>
      <c r="F63" s="9"/>
      <c r="G63" s="20"/>
      <c r="H63" s="20"/>
      <c r="I63" s="20"/>
      <c r="J63" s="20"/>
      <c r="K63" s="1"/>
      <c r="L63" s="1"/>
      <c r="M63" s="1"/>
      <c r="N63" s="1"/>
      <c r="O63" s="1"/>
      <c r="P63" s="1"/>
    </row>
    <row r="64" customFormat="false" ht="15" hidden="false" customHeight="true" outlineLevel="0" collapsed="false">
      <c r="A64" s="94" t="s">
        <v>377</v>
      </c>
      <c r="B64" s="65" t="s">
        <v>210</v>
      </c>
      <c r="C64" s="65" t="s">
        <v>358</v>
      </c>
      <c r="D64" s="94" t="s">
        <v>378</v>
      </c>
      <c r="E64" s="93" t="s">
        <v>379</v>
      </c>
      <c r="F64" s="9"/>
      <c r="G64" s="20"/>
      <c r="H64" s="20"/>
      <c r="I64" s="20"/>
      <c r="J64" s="20"/>
      <c r="K64" s="1"/>
      <c r="L64" s="1"/>
      <c r="M64" s="1"/>
      <c r="N64" s="1"/>
      <c r="O64" s="1"/>
      <c r="P64" s="1"/>
    </row>
    <row r="65" customFormat="false" ht="15" hidden="false" customHeight="true" outlineLevel="0" collapsed="false">
      <c r="A65" s="94" t="s">
        <v>380</v>
      </c>
      <c r="B65" s="65" t="s">
        <v>210</v>
      </c>
      <c r="C65" s="65" t="s">
        <v>374</v>
      </c>
      <c r="D65" s="94" t="s">
        <v>381</v>
      </c>
      <c r="E65" s="93" t="s">
        <v>382</v>
      </c>
      <c r="F65" s="9"/>
      <c r="G65" s="20"/>
      <c r="H65" s="20"/>
      <c r="I65" s="20"/>
      <c r="J65" s="20"/>
      <c r="K65" s="1"/>
      <c r="L65" s="1"/>
      <c r="M65" s="1"/>
      <c r="N65" s="1"/>
      <c r="O65" s="1"/>
      <c r="P65" s="1"/>
    </row>
    <row r="66" customFormat="false" ht="15" hidden="false" customHeight="true" outlineLevel="0" collapsed="false">
      <c r="A66" s="94" t="s">
        <v>383</v>
      </c>
      <c r="B66" s="65" t="s">
        <v>150</v>
      </c>
      <c r="C66" s="65" t="s">
        <v>151</v>
      </c>
      <c r="D66" s="94" t="s">
        <v>384</v>
      </c>
      <c r="E66" s="93" t="s">
        <v>385</v>
      </c>
      <c r="F66" s="9"/>
      <c r="G66" s="20"/>
      <c r="H66" s="20"/>
      <c r="I66" s="20"/>
      <c r="J66" s="20"/>
      <c r="K66" s="1"/>
      <c r="L66" s="1"/>
      <c r="M66" s="1"/>
      <c r="N66" s="1"/>
      <c r="O66" s="1"/>
      <c r="P66" s="1"/>
    </row>
    <row r="67" customFormat="false" ht="15" hidden="false" customHeight="true" outlineLevel="0" collapsed="false">
      <c r="A67" s="94" t="s">
        <v>386</v>
      </c>
      <c r="B67" s="65" t="s">
        <v>150</v>
      </c>
      <c r="C67" s="65" t="s">
        <v>151</v>
      </c>
      <c r="D67" s="94" t="s">
        <v>387</v>
      </c>
      <c r="E67" s="93" t="s">
        <v>388</v>
      </c>
      <c r="F67" s="9"/>
      <c r="G67" s="20"/>
      <c r="H67" s="20"/>
      <c r="I67" s="20"/>
      <c r="J67" s="20"/>
      <c r="K67" s="1"/>
      <c r="L67" s="1"/>
      <c r="M67" s="1"/>
      <c r="N67" s="1"/>
      <c r="O67" s="1"/>
      <c r="P67" s="1"/>
    </row>
    <row r="68" customFormat="false" ht="15" hidden="false" customHeight="true" outlineLevel="0" collapsed="false">
      <c r="A68" s="65" t="s">
        <v>389</v>
      </c>
      <c r="B68" s="81"/>
      <c r="C68" s="65"/>
      <c r="D68" s="65" t="s">
        <v>390</v>
      </c>
      <c r="E68" s="93" t="s">
        <v>391</v>
      </c>
      <c r="F68" s="9"/>
      <c r="G68" s="20"/>
      <c r="H68" s="20"/>
      <c r="I68" s="20"/>
      <c r="J68" s="20"/>
      <c r="K68" s="1"/>
      <c r="L68" s="1"/>
      <c r="M68" s="1"/>
      <c r="N68" s="1"/>
      <c r="O68" s="1"/>
      <c r="P68" s="1"/>
    </row>
    <row r="69" customFormat="false" ht="15" hidden="false" customHeight="true" outlineLevel="0" collapsed="false">
      <c r="A69" s="65" t="s">
        <v>392</v>
      </c>
      <c r="B69" s="81"/>
      <c r="C69" s="65"/>
      <c r="D69" s="65" t="s">
        <v>393</v>
      </c>
      <c r="E69" s="93" t="s">
        <v>394</v>
      </c>
      <c r="F69" s="9"/>
      <c r="G69" s="20"/>
      <c r="H69" s="20"/>
      <c r="I69" s="20"/>
      <c r="J69" s="20"/>
      <c r="K69" s="1"/>
      <c r="L69" s="1"/>
      <c r="M69" s="1"/>
      <c r="N69" s="1"/>
      <c r="O69" s="1"/>
      <c r="P69" s="1"/>
    </row>
    <row r="70" customFormat="false" ht="15" hidden="false" customHeight="true" outlineLevel="0" collapsed="false">
      <c r="A70" s="65" t="s">
        <v>395</v>
      </c>
      <c r="B70" s="81"/>
      <c r="C70" s="72"/>
      <c r="D70" s="65" t="s">
        <v>396</v>
      </c>
      <c r="E70" s="93" t="s">
        <v>397</v>
      </c>
      <c r="F70" s="9"/>
      <c r="G70" s="20"/>
      <c r="H70" s="20"/>
      <c r="I70" s="20"/>
      <c r="J70" s="20"/>
      <c r="K70" s="1"/>
      <c r="L70" s="1"/>
      <c r="M70" s="1"/>
      <c r="N70" s="1"/>
      <c r="O70" s="1"/>
      <c r="P70" s="1"/>
    </row>
    <row r="71" customFormat="false" ht="15" hidden="false" customHeight="true" outlineLevel="0" collapsed="false">
      <c r="A71" s="65" t="s">
        <v>398</v>
      </c>
      <c r="B71" s="81"/>
      <c r="C71" s="72"/>
      <c r="D71" s="65" t="s">
        <v>399</v>
      </c>
      <c r="E71" s="93" t="s">
        <v>400</v>
      </c>
      <c r="F71" s="9"/>
      <c r="G71" s="20"/>
      <c r="H71" s="20"/>
      <c r="I71" s="20"/>
      <c r="J71" s="20"/>
      <c r="K71" s="1"/>
      <c r="L71" s="1"/>
      <c r="M71" s="1"/>
      <c r="N71" s="1"/>
      <c r="O71" s="1"/>
      <c r="P71" s="1"/>
    </row>
    <row r="72" customFormat="false" ht="15" hidden="false" customHeight="true" outlineLevel="0" collapsed="false">
      <c r="A72" s="65" t="s">
        <v>401</v>
      </c>
      <c r="B72" s="81"/>
      <c r="C72" s="72"/>
      <c r="D72" s="65" t="s">
        <v>402</v>
      </c>
      <c r="E72" s="93" t="s">
        <v>403</v>
      </c>
      <c r="F72" s="9"/>
      <c r="G72" s="20"/>
      <c r="H72" s="20"/>
      <c r="I72" s="20"/>
      <c r="J72" s="20"/>
      <c r="K72" s="1"/>
      <c r="L72" s="1"/>
      <c r="M72" s="1"/>
      <c r="N72" s="1"/>
      <c r="O72" s="1"/>
      <c r="P72" s="1"/>
    </row>
    <row r="73" customFormat="false" ht="15" hidden="false" customHeight="true" outlineLevel="0" collapsed="false">
      <c r="A73" s="65" t="s">
        <v>404</v>
      </c>
      <c r="B73" s="81"/>
      <c r="C73" s="72"/>
      <c r="D73" s="65" t="s">
        <v>405</v>
      </c>
      <c r="E73" s="93" t="s">
        <v>406</v>
      </c>
      <c r="F73" s="9"/>
      <c r="G73" s="20"/>
      <c r="H73" s="20"/>
      <c r="I73" s="20"/>
      <c r="J73" s="20"/>
      <c r="K73" s="1"/>
      <c r="L73" s="1"/>
      <c r="M73" s="1"/>
      <c r="N73" s="1"/>
      <c r="O73" s="1"/>
      <c r="P73" s="1"/>
    </row>
    <row r="74" customFormat="false" ht="15" hidden="false" customHeight="true" outlineLevel="0" collapsed="false">
      <c r="A74" s="65" t="s">
        <v>407</v>
      </c>
      <c r="B74" s="81"/>
      <c r="C74" s="72"/>
      <c r="D74" s="94" t="s">
        <v>408</v>
      </c>
      <c r="E74" s="93" t="s">
        <v>409</v>
      </c>
      <c r="F74" s="9"/>
      <c r="G74" s="20"/>
      <c r="H74" s="20"/>
      <c r="I74" s="20"/>
      <c r="J74" s="20"/>
      <c r="K74" s="1"/>
      <c r="L74" s="1"/>
      <c r="M74" s="1"/>
      <c r="N74" s="1"/>
      <c r="O74" s="1"/>
      <c r="P74" s="1"/>
    </row>
    <row r="75" customFormat="false" ht="15" hidden="false" customHeight="true" outlineLevel="0" collapsed="false">
      <c r="A75" s="65" t="s">
        <v>410</v>
      </c>
      <c r="B75" s="81"/>
      <c r="C75" s="72"/>
      <c r="D75" s="94" t="s">
        <v>411</v>
      </c>
      <c r="E75" s="93" t="s">
        <v>412</v>
      </c>
      <c r="F75" s="9"/>
      <c r="G75" s="20"/>
      <c r="H75" s="20"/>
      <c r="I75" s="20"/>
      <c r="J75" s="20"/>
      <c r="K75" s="1"/>
      <c r="L75" s="1"/>
      <c r="M75" s="1"/>
      <c r="N75" s="1"/>
      <c r="O75" s="1"/>
      <c r="P75" s="1"/>
    </row>
    <row r="76" customFormat="false" ht="15" hidden="false" customHeight="true" outlineLevel="0" collapsed="false">
      <c r="A76" s="65" t="s">
        <v>413</v>
      </c>
      <c r="B76" s="81"/>
      <c r="C76" s="72"/>
      <c r="D76" s="94" t="s">
        <v>414</v>
      </c>
      <c r="E76" s="93" t="s">
        <v>415</v>
      </c>
      <c r="F76" s="9"/>
      <c r="G76" s="20"/>
      <c r="H76" s="20"/>
      <c r="I76" s="20"/>
      <c r="J76" s="20"/>
      <c r="K76" s="1"/>
      <c r="L76" s="1"/>
      <c r="M76" s="1"/>
      <c r="N76" s="1"/>
      <c r="O76" s="1"/>
      <c r="P76" s="1"/>
    </row>
    <row r="77" customFormat="false" ht="15" hidden="false" customHeight="true" outlineLevel="0" collapsed="false">
      <c r="A77" s="65" t="s">
        <v>416</v>
      </c>
      <c r="B77" s="81"/>
      <c r="C77" s="81"/>
      <c r="D77" s="65" t="s">
        <v>417</v>
      </c>
      <c r="E77" s="93" t="s">
        <v>418</v>
      </c>
      <c r="F77" s="9"/>
      <c r="G77" s="20"/>
      <c r="H77" s="20"/>
      <c r="I77" s="20"/>
      <c r="J77" s="20"/>
      <c r="K77" s="1"/>
      <c r="L77" s="1"/>
      <c r="M77" s="1"/>
      <c r="N77" s="1"/>
      <c r="O77" s="1"/>
      <c r="P77" s="1"/>
    </row>
    <row r="78" customFormat="false" ht="15" hidden="false" customHeight="true" outlineLevel="0" collapsed="false">
      <c r="A78" s="65" t="s">
        <v>419</v>
      </c>
      <c r="B78" s="81"/>
      <c r="C78" s="81"/>
      <c r="D78" s="65" t="s">
        <v>420</v>
      </c>
      <c r="E78" s="93" t="s">
        <v>421</v>
      </c>
      <c r="F78" s="9"/>
      <c r="G78" s="20"/>
      <c r="H78" s="20"/>
      <c r="I78" s="20"/>
      <c r="J78" s="20"/>
      <c r="K78" s="1"/>
      <c r="L78" s="1"/>
      <c r="M78" s="1"/>
      <c r="N78" s="1"/>
      <c r="O78" s="1"/>
      <c r="P78" s="1"/>
    </row>
    <row r="79" customFormat="false" ht="15" hidden="false" customHeight="true" outlineLevel="0" collapsed="false">
      <c r="A79" s="65" t="s">
        <v>422</v>
      </c>
      <c r="B79" s="81"/>
      <c r="C79" s="81"/>
      <c r="D79" s="65" t="s">
        <v>423</v>
      </c>
      <c r="E79" s="93" t="s">
        <v>424</v>
      </c>
      <c r="F79" s="9"/>
      <c r="G79" s="20"/>
      <c r="H79" s="20"/>
      <c r="I79" s="20"/>
      <c r="J79" s="20"/>
      <c r="K79" s="1"/>
      <c r="L79" s="1"/>
      <c r="M79" s="1"/>
      <c r="N79" s="1"/>
      <c r="O79" s="1"/>
      <c r="P79" s="1"/>
    </row>
    <row r="80" customFormat="false" ht="15" hidden="false" customHeight="true" outlineLevel="0" collapsed="false">
      <c r="A80" s="65" t="s">
        <v>425</v>
      </c>
      <c r="B80" s="81"/>
      <c r="C80" s="81"/>
      <c r="D80" s="65" t="s">
        <v>426</v>
      </c>
      <c r="E80" s="93" t="s">
        <v>427</v>
      </c>
      <c r="F80" s="9"/>
      <c r="G80" s="20"/>
      <c r="H80" s="20"/>
      <c r="I80" s="20"/>
      <c r="J80" s="20"/>
      <c r="K80" s="1"/>
      <c r="L80" s="1"/>
      <c r="M80" s="1"/>
      <c r="N80" s="1"/>
      <c r="O80" s="1"/>
      <c r="P80" s="1"/>
    </row>
    <row r="81" customFormat="false" ht="15" hidden="false" customHeight="true" outlineLevel="0" collapsed="false">
      <c r="A81" s="65" t="s">
        <v>428</v>
      </c>
      <c r="B81" s="81"/>
      <c r="C81" s="81"/>
      <c r="D81" s="65" t="s">
        <v>429</v>
      </c>
      <c r="E81" s="93" t="s">
        <v>430</v>
      </c>
      <c r="F81" s="9"/>
      <c r="G81" s="20"/>
      <c r="H81" s="20"/>
      <c r="I81" s="20"/>
      <c r="J81" s="20"/>
      <c r="K81" s="1"/>
      <c r="L81" s="1"/>
      <c r="M81" s="1"/>
      <c r="N81" s="1"/>
      <c r="O81" s="1"/>
      <c r="P81" s="1"/>
    </row>
    <row r="82" customFormat="false" ht="15" hidden="false" customHeight="true" outlineLevel="0" collapsed="false">
      <c r="A82" s="65" t="s">
        <v>431</v>
      </c>
      <c r="B82" s="65" t="s">
        <v>210</v>
      </c>
      <c r="C82" s="65" t="s">
        <v>358</v>
      </c>
      <c r="D82" s="65" t="s">
        <v>432</v>
      </c>
      <c r="E82" s="93" t="s">
        <v>433</v>
      </c>
      <c r="F82" s="9"/>
      <c r="G82" s="20"/>
      <c r="H82" s="20"/>
      <c r="I82" s="20"/>
      <c r="J82" s="20"/>
      <c r="K82" s="1"/>
      <c r="L82" s="1"/>
      <c r="M82" s="1"/>
      <c r="N82" s="1"/>
      <c r="O82" s="1"/>
      <c r="P82" s="1"/>
    </row>
    <row r="83" customFormat="false" ht="15" hidden="false" customHeight="true" outlineLevel="0" collapsed="false">
      <c r="A83" s="65" t="s">
        <v>434</v>
      </c>
      <c r="B83" s="65" t="s">
        <v>435</v>
      </c>
      <c r="C83" s="65" t="s">
        <v>374</v>
      </c>
      <c r="D83" s="65" t="s">
        <v>436</v>
      </c>
      <c r="E83" s="93" t="s">
        <v>437</v>
      </c>
      <c r="F83" s="9"/>
      <c r="G83" s="20"/>
      <c r="H83" s="20"/>
      <c r="I83" s="20"/>
      <c r="J83" s="20"/>
      <c r="K83" s="1"/>
      <c r="L83" s="1"/>
      <c r="M83" s="1"/>
      <c r="N83" s="1"/>
      <c r="O83" s="1"/>
      <c r="P83" s="1"/>
    </row>
    <row r="84" customFormat="false" ht="15" hidden="false" customHeight="true" outlineLevel="0" collapsed="false">
      <c r="A84" s="65" t="s">
        <v>438</v>
      </c>
      <c r="B84" s="65" t="s">
        <v>135</v>
      </c>
      <c r="C84" s="65" t="s">
        <v>358</v>
      </c>
      <c r="D84" s="65" t="s">
        <v>439</v>
      </c>
      <c r="E84" s="93" t="s">
        <v>440</v>
      </c>
      <c r="F84" s="9"/>
      <c r="G84" s="20"/>
      <c r="H84" s="20"/>
      <c r="I84" s="20"/>
      <c r="J84" s="20"/>
      <c r="K84" s="1"/>
      <c r="L84" s="1"/>
      <c r="M84" s="1"/>
      <c r="N84" s="1"/>
      <c r="O84" s="1"/>
      <c r="P84" s="1"/>
    </row>
    <row r="85" customFormat="false" ht="15" hidden="false" customHeight="true" outlineLevel="0" collapsed="false">
      <c r="A85" s="65" t="s">
        <v>441</v>
      </c>
      <c r="B85" s="65" t="s">
        <v>135</v>
      </c>
      <c r="C85" s="65" t="s">
        <v>374</v>
      </c>
      <c r="D85" s="65" t="s">
        <v>442</v>
      </c>
      <c r="E85" s="93" t="s">
        <v>443</v>
      </c>
      <c r="F85" s="9"/>
      <c r="G85" s="20"/>
      <c r="H85" s="20"/>
      <c r="I85" s="20"/>
      <c r="J85" s="20"/>
      <c r="K85" s="1"/>
      <c r="L85" s="1"/>
      <c r="M85" s="1"/>
      <c r="N85" s="1"/>
      <c r="O85" s="1"/>
      <c r="P85" s="1"/>
    </row>
    <row r="86" customFormat="false" ht="15" hidden="false" customHeight="true" outlineLevel="0" collapsed="false">
      <c r="A86" s="65" t="s">
        <v>444</v>
      </c>
      <c r="B86" s="81"/>
      <c r="C86" s="72"/>
      <c r="D86" s="65" t="s">
        <v>445</v>
      </c>
      <c r="E86" s="93" t="s">
        <v>446</v>
      </c>
      <c r="F86" s="9"/>
      <c r="G86" s="20"/>
      <c r="H86" s="20"/>
      <c r="I86" s="20"/>
      <c r="J86" s="20"/>
      <c r="K86" s="1"/>
      <c r="L86" s="1"/>
      <c r="M86" s="1"/>
      <c r="N86" s="1"/>
      <c r="O86" s="1"/>
      <c r="P86" s="1"/>
    </row>
    <row r="87" customFormat="false" ht="15" hidden="false" customHeight="true" outlineLevel="0" collapsed="false">
      <c r="A87" s="65" t="s">
        <v>447</v>
      </c>
      <c r="B87" s="65" t="s">
        <v>435</v>
      </c>
      <c r="C87" s="65" t="s">
        <v>358</v>
      </c>
      <c r="D87" s="65" t="s">
        <v>448</v>
      </c>
      <c r="E87" s="93" t="s">
        <v>449</v>
      </c>
      <c r="F87" s="9"/>
      <c r="G87" s="20"/>
      <c r="H87" s="20"/>
      <c r="I87" s="20"/>
      <c r="J87" s="20"/>
      <c r="K87" s="1"/>
      <c r="L87" s="1"/>
      <c r="M87" s="1"/>
      <c r="N87" s="1"/>
      <c r="O87" s="1"/>
      <c r="P87" s="1"/>
    </row>
    <row r="88" customFormat="false" ht="15" hidden="false" customHeight="true" outlineLevel="0" collapsed="false">
      <c r="A88" s="65" t="s">
        <v>450</v>
      </c>
      <c r="B88" s="65" t="s">
        <v>210</v>
      </c>
      <c r="C88" s="65" t="s">
        <v>374</v>
      </c>
      <c r="D88" s="65" t="s">
        <v>451</v>
      </c>
      <c r="E88" s="93" t="s">
        <v>452</v>
      </c>
      <c r="F88" s="9"/>
      <c r="G88" s="20"/>
      <c r="H88" s="20"/>
      <c r="I88" s="20"/>
      <c r="J88" s="20"/>
      <c r="K88" s="1"/>
      <c r="L88" s="1"/>
      <c r="M88" s="1"/>
      <c r="N88" s="1"/>
      <c r="O88" s="1"/>
      <c r="P88" s="1"/>
    </row>
    <row r="89" customFormat="false" ht="15" hidden="false" customHeight="true" outlineLevel="0" collapsed="false">
      <c r="A89" s="65" t="s">
        <v>453</v>
      </c>
      <c r="B89" s="65" t="s">
        <v>135</v>
      </c>
      <c r="C89" s="65" t="s">
        <v>358</v>
      </c>
      <c r="D89" s="65" t="s">
        <v>454</v>
      </c>
      <c r="E89" s="93" t="s">
        <v>455</v>
      </c>
      <c r="F89" s="9"/>
      <c r="G89" s="20"/>
      <c r="H89" s="20"/>
      <c r="I89" s="20"/>
      <c r="J89" s="20"/>
      <c r="K89" s="1"/>
      <c r="L89" s="1"/>
      <c r="M89" s="1"/>
      <c r="N89" s="1"/>
      <c r="O89" s="1"/>
      <c r="P89" s="1"/>
    </row>
    <row r="90" customFormat="false" ht="15" hidden="false" customHeight="true" outlineLevel="0" collapsed="false">
      <c r="A90" s="65" t="s">
        <v>456</v>
      </c>
      <c r="B90" s="65" t="s">
        <v>135</v>
      </c>
      <c r="C90" s="65" t="s">
        <v>374</v>
      </c>
      <c r="D90" s="65" t="s">
        <v>457</v>
      </c>
      <c r="E90" s="93" t="s">
        <v>458</v>
      </c>
      <c r="F90" s="9"/>
      <c r="G90" s="20"/>
      <c r="H90" s="20"/>
      <c r="I90" s="20"/>
      <c r="J90" s="20"/>
      <c r="K90" s="1"/>
      <c r="L90" s="1"/>
      <c r="M90" s="1"/>
      <c r="N90" s="1"/>
      <c r="O90" s="1"/>
      <c r="P90" s="1"/>
    </row>
    <row r="91" customFormat="false" ht="15" hidden="false" customHeight="true" outlineLevel="0" collapsed="false">
      <c r="A91" s="65" t="s">
        <v>459</v>
      </c>
      <c r="B91" s="81"/>
      <c r="C91" s="72"/>
      <c r="D91" s="65" t="s">
        <v>460</v>
      </c>
      <c r="E91" s="93" t="s">
        <v>461</v>
      </c>
      <c r="F91" s="9"/>
      <c r="G91" s="20"/>
      <c r="H91" s="20"/>
      <c r="I91" s="20"/>
      <c r="J91" s="20"/>
      <c r="K91" s="1"/>
      <c r="L91" s="1"/>
      <c r="M91" s="1"/>
      <c r="N91" s="1"/>
      <c r="O91" s="1"/>
      <c r="P91" s="1"/>
    </row>
    <row r="92" customFormat="false" ht="15" hidden="false" customHeight="true" outlineLevel="0" collapsed="false">
      <c r="A92" s="65" t="s">
        <v>462</v>
      </c>
      <c r="B92" s="65" t="s">
        <v>210</v>
      </c>
      <c r="C92" s="65" t="s">
        <v>358</v>
      </c>
      <c r="D92" s="65" t="s">
        <v>463</v>
      </c>
      <c r="E92" s="93" t="s">
        <v>464</v>
      </c>
      <c r="F92" s="9"/>
      <c r="G92" s="20"/>
      <c r="H92" s="20"/>
      <c r="I92" s="20"/>
      <c r="J92" s="20"/>
      <c r="K92" s="1"/>
      <c r="L92" s="1"/>
      <c r="M92" s="1"/>
      <c r="N92" s="1"/>
      <c r="O92" s="1"/>
      <c r="P92" s="1"/>
    </row>
    <row r="93" customFormat="false" ht="15" hidden="false" customHeight="true" outlineLevel="0" collapsed="false">
      <c r="A93" s="65" t="s">
        <v>465</v>
      </c>
      <c r="B93" s="65" t="s">
        <v>210</v>
      </c>
      <c r="C93" s="65" t="s">
        <v>374</v>
      </c>
      <c r="D93" s="65" t="s">
        <v>466</v>
      </c>
      <c r="E93" s="93" t="s">
        <v>467</v>
      </c>
      <c r="F93" s="9"/>
      <c r="G93" s="20"/>
      <c r="H93" s="20"/>
      <c r="I93" s="20"/>
      <c r="J93" s="20"/>
      <c r="K93" s="1"/>
      <c r="L93" s="1"/>
      <c r="M93" s="1"/>
      <c r="N93" s="1"/>
      <c r="O93" s="1"/>
      <c r="P93" s="1"/>
    </row>
    <row r="94" customFormat="false" ht="15" hidden="false" customHeight="true" outlineLevel="0" collapsed="false">
      <c r="A94" s="65" t="s">
        <v>468</v>
      </c>
      <c r="B94" s="65" t="s">
        <v>135</v>
      </c>
      <c r="C94" s="65" t="s">
        <v>358</v>
      </c>
      <c r="D94" s="65" t="s">
        <v>469</v>
      </c>
      <c r="E94" s="93" t="s">
        <v>470</v>
      </c>
      <c r="F94" s="9"/>
      <c r="G94" s="20"/>
      <c r="H94" s="20"/>
      <c r="I94" s="20"/>
      <c r="J94" s="20"/>
      <c r="K94" s="1"/>
      <c r="L94" s="1"/>
      <c r="M94" s="1"/>
      <c r="N94" s="1"/>
      <c r="O94" s="1"/>
      <c r="P94" s="1"/>
    </row>
    <row r="95" customFormat="false" ht="15" hidden="false" customHeight="true" outlineLevel="0" collapsed="false">
      <c r="A95" s="65" t="s">
        <v>471</v>
      </c>
      <c r="B95" s="65" t="s">
        <v>135</v>
      </c>
      <c r="C95" s="65" t="s">
        <v>374</v>
      </c>
      <c r="D95" s="65" t="s">
        <v>472</v>
      </c>
      <c r="E95" s="93" t="s">
        <v>473</v>
      </c>
      <c r="F95" s="9"/>
      <c r="G95" s="20"/>
      <c r="H95" s="20"/>
      <c r="I95" s="20"/>
      <c r="J95" s="20"/>
      <c r="K95" s="1"/>
      <c r="L95" s="1"/>
      <c r="M95" s="1"/>
      <c r="N95" s="1"/>
      <c r="O95" s="1"/>
      <c r="P95" s="1"/>
    </row>
    <row r="96" customFormat="false" ht="15" hidden="false" customHeight="true" outlineLevel="0" collapsed="false">
      <c r="A96" s="65" t="s">
        <v>474</v>
      </c>
      <c r="B96" s="65" t="s">
        <v>210</v>
      </c>
      <c r="C96" s="65" t="s">
        <v>358</v>
      </c>
      <c r="D96" s="65" t="s">
        <v>475</v>
      </c>
      <c r="E96" s="93" t="s">
        <v>270</v>
      </c>
      <c r="F96" s="9"/>
      <c r="G96" s="20"/>
      <c r="H96" s="20"/>
      <c r="I96" s="20"/>
      <c r="J96" s="20"/>
      <c r="K96" s="1"/>
      <c r="L96" s="1"/>
      <c r="M96" s="1"/>
      <c r="N96" s="1"/>
      <c r="O96" s="1"/>
      <c r="P96" s="1"/>
    </row>
    <row r="97" customFormat="false" ht="15" hidden="false" customHeight="true" outlineLevel="0" collapsed="false">
      <c r="A97" s="65" t="s">
        <v>476</v>
      </c>
      <c r="B97" s="65" t="s">
        <v>210</v>
      </c>
      <c r="C97" s="65" t="s">
        <v>374</v>
      </c>
      <c r="D97" s="65" t="s">
        <v>477</v>
      </c>
      <c r="E97" s="93" t="s">
        <v>273</v>
      </c>
      <c r="F97" s="9"/>
      <c r="G97" s="20"/>
      <c r="H97" s="20"/>
      <c r="I97" s="20"/>
      <c r="J97" s="20"/>
      <c r="K97" s="1"/>
      <c r="L97" s="1"/>
      <c r="M97" s="1"/>
      <c r="N97" s="1"/>
      <c r="O97" s="1"/>
      <c r="P97" s="1"/>
    </row>
    <row r="98" customFormat="false" ht="15" hidden="false" customHeight="true" outlineLevel="0" collapsed="false">
      <c r="A98" s="65" t="s">
        <v>478</v>
      </c>
      <c r="B98" s="65" t="s">
        <v>135</v>
      </c>
      <c r="C98" s="65" t="s">
        <v>358</v>
      </c>
      <c r="D98" s="65" t="s">
        <v>479</v>
      </c>
      <c r="E98" s="93" t="s">
        <v>480</v>
      </c>
      <c r="F98" s="9"/>
      <c r="G98" s="20"/>
      <c r="H98" s="20"/>
      <c r="I98" s="20"/>
      <c r="J98" s="20"/>
      <c r="K98" s="1"/>
      <c r="L98" s="1"/>
      <c r="M98" s="1"/>
      <c r="N98" s="1"/>
      <c r="O98" s="1"/>
      <c r="P98" s="1"/>
    </row>
    <row r="99" customFormat="false" ht="15" hidden="false" customHeight="true" outlineLevel="0" collapsed="false">
      <c r="A99" s="65" t="s">
        <v>481</v>
      </c>
      <c r="B99" s="65" t="s">
        <v>135</v>
      </c>
      <c r="C99" s="65" t="s">
        <v>374</v>
      </c>
      <c r="D99" s="65" t="s">
        <v>482</v>
      </c>
      <c r="E99" s="93" t="s">
        <v>276</v>
      </c>
      <c r="F99" s="9"/>
      <c r="G99" s="20"/>
      <c r="H99" s="20"/>
      <c r="I99" s="20"/>
      <c r="J99" s="20"/>
      <c r="K99" s="1"/>
      <c r="L99" s="1"/>
      <c r="M99" s="1"/>
      <c r="N99" s="1"/>
      <c r="O99" s="1"/>
      <c r="P99" s="1"/>
    </row>
    <row r="100" customFormat="false" ht="15" hidden="false" customHeight="true" outlineLevel="0" collapsed="false">
      <c r="A100" s="65" t="s">
        <v>483</v>
      </c>
      <c r="B100" s="65" t="s">
        <v>210</v>
      </c>
      <c r="C100" s="65" t="s">
        <v>358</v>
      </c>
      <c r="D100" s="65" t="s">
        <v>484</v>
      </c>
      <c r="E100" s="93" t="s">
        <v>279</v>
      </c>
      <c r="F100" s="9"/>
      <c r="G100" s="20"/>
      <c r="H100" s="20"/>
      <c r="I100" s="20"/>
      <c r="J100" s="20"/>
      <c r="K100" s="1"/>
      <c r="L100" s="1"/>
      <c r="M100" s="1"/>
      <c r="N100" s="1"/>
      <c r="O100" s="1"/>
      <c r="P100" s="1"/>
    </row>
    <row r="101" customFormat="false" ht="15" hidden="false" customHeight="true" outlineLevel="0" collapsed="false">
      <c r="A101" s="65" t="s">
        <v>485</v>
      </c>
      <c r="B101" s="65" t="s">
        <v>210</v>
      </c>
      <c r="C101" s="65" t="s">
        <v>374</v>
      </c>
      <c r="D101" s="65" t="s">
        <v>486</v>
      </c>
      <c r="E101" s="93" t="s">
        <v>487</v>
      </c>
      <c r="F101" s="9"/>
      <c r="G101" s="20"/>
      <c r="H101" s="20"/>
      <c r="I101" s="20"/>
      <c r="J101" s="20"/>
      <c r="K101" s="1"/>
      <c r="L101" s="1"/>
      <c r="M101" s="1"/>
      <c r="N101" s="1"/>
      <c r="O101" s="1"/>
      <c r="P101" s="1"/>
    </row>
    <row r="102" customFormat="false" ht="15" hidden="false" customHeight="true" outlineLevel="0" collapsed="false">
      <c r="A102" s="65" t="s">
        <v>488</v>
      </c>
      <c r="B102" s="65" t="s">
        <v>135</v>
      </c>
      <c r="C102" s="65" t="s">
        <v>358</v>
      </c>
      <c r="D102" s="65" t="s">
        <v>489</v>
      </c>
      <c r="E102" s="93" t="s">
        <v>334</v>
      </c>
      <c r="F102" s="9"/>
      <c r="G102" s="20"/>
      <c r="H102" s="20"/>
      <c r="I102" s="20"/>
      <c r="J102" s="20"/>
      <c r="K102" s="1"/>
      <c r="L102" s="1"/>
      <c r="M102" s="1"/>
      <c r="N102" s="1"/>
      <c r="O102" s="1"/>
      <c r="P102" s="1"/>
    </row>
    <row r="103" customFormat="false" ht="15" hidden="false" customHeight="true" outlineLevel="0" collapsed="false">
      <c r="A103" s="65" t="s">
        <v>490</v>
      </c>
      <c r="B103" s="65" t="s">
        <v>135</v>
      </c>
      <c r="C103" s="65" t="s">
        <v>374</v>
      </c>
      <c r="D103" s="65" t="s">
        <v>491</v>
      </c>
      <c r="E103" s="93" t="s">
        <v>337</v>
      </c>
      <c r="F103" s="9"/>
      <c r="G103" s="20"/>
      <c r="H103" s="20"/>
      <c r="I103" s="20"/>
      <c r="J103" s="20"/>
      <c r="K103" s="1"/>
      <c r="L103" s="1"/>
      <c r="M103" s="1"/>
      <c r="N103" s="1"/>
      <c r="O103" s="1"/>
      <c r="P103" s="1"/>
    </row>
    <row r="104" customFormat="false" ht="15" hidden="false" customHeight="true" outlineLevel="0" collapsed="false">
      <c r="A104" s="65" t="s">
        <v>492</v>
      </c>
      <c r="B104" s="81"/>
      <c r="C104" s="81"/>
      <c r="D104" s="65" t="s">
        <v>493</v>
      </c>
      <c r="E104" s="93" t="s">
        <v>305</v>
      </c>
      <c r="F104" s="9"/>
      <c r="G104" s="20"/>
      <c r="H104" s="20"/>
      <c r="I104" s="20"/>
      <c r="J104" s="20"/>
      <c r="K104" s="1"/>
      <c r="L104" s="1"/>
      <c r="M104" s="1"/>
      <c r="N104" s="1"/>
      <c r="O104" s="1"/>
      <c r="P104" s="1"/>
    </row>
    <row r="105" customFormat="false" ht="15" hidden="false" customHeight="true" outlineLevel="0" collapsed="false">
      <c r="A105" s="65" t="s">
        <v>494</v>
      </c>
      <c r="B105" s="81"/>
      <c r="C105" s="81"/>
      <c r="D105" s="65" t="s">
        <v>495</v>
      </c>
      <c r="E105" s="93" t="s">
        <v>496</v>
      </c>
      <c r="F105" s="9"/>
      <c r="G105" s="20"/>
      <c r="H105" s="20"/>
      <c r="I105" s="20"/>
      <c r="J105" s="20"/>
      <c r="K105" s="1"/>
      <c r="L105" s="1"/>
      <c r="M105" s="1"/>
      <c r="N105" s="1"/>
      <c r="O105" s="1"/>
      <c r="P105" s="1"/>
    </row>
    <row r="106" customFormat="false" ht="15" hidden="false" customHeight="true" outlineLevel="0" collapsed="false">
      <c r="A106" s="65" t="s">
        <v>497</v>
      </c>
      <c r="B106" s="65" t="s">
        <v>150</v>
      </c>
      <c r="C106" s="65" t="s">
        <v>257</v>
      </c>
      <c r="D106" s="65" t="s">
        <v>498</v>
      </c>
      <c r="E106" s="93" t="s">
        <v>499</v>
      </c>
      <c r="F106" s="9"/>
      <c r="G106" s="20"/>
      <c r="H106" s="20"/>
      <c r="I106" s="20"/>
      <c r="J106" s="20"/>
      <c r="K106" s="1"/>
      <c r="L106" s="1"/>
      <c r="M106" s="1"/>
      <c r="N106" s="1"/>
      <c r="O106" s="1"/>
      <c r="P106" s="1"/>
    </row>
    <row r="107" customFormat="false" ht="15" hidden="false" customHeight="true" outlineLevel="0" collapsed="false">
      <c r="A107" s="65" t="s">
        <v>500</v>
      </c>
      <c r="B107" s="65" t="s">
        <v>150</v>
      </c>
      <c r="C107" s="65" t="s">
        <v>244</v>
      </c>
      <c r="D107" s="65" t="s">
        <v>501</v>
      </c>
      <c r="E107" s="93" t="s">
        <v>311</v>
      </c>
      <c r="F107" s="9"/>
      <c r="G107" s="20"/>
      <c r="H107" s="20"/>
      <c r="I107" s="20"/>
      <c r="J107" s="20"/>
      <c r="K107" s="1"/>
      <c r="L107" s="1"/>
      <c r="M107" s="1"/>
      <c r="N107" s="1"/>
      <c r="O107" s="1"/>
      <c r="P107" s="1"/>
    </row>
    <row r="108" customFormat="false" ht="15" hidden="false" customHeight="true" outlineLevel="0" collapsed="false">
      <c r="A108" s="65" t="s">
        <v>502</v>
      </c>
      <c r="B108" s="65" t="s">
        <v>150</v>
      </c>
      <c r="C108" s="65" t="s">
        <v>151</v>
      </c>
      <c r="D108" s="93" t="s">
        <v>503</v>
      </c>
      <c r="E108" s="93" t="s">
        <v>314</v>
      </c>
      <c r="F108" s="9"/>
      <c r="G108" s="20"/>
      <c r="H108" s="20"/>
      <c r="I108" s="20"/>
      <c r="J108" s="20"/>
      <c r="K108" s="1"/>
      <c r="L108" s="1"/>
      <c r="M108" s="1"/>
      <c r="N108" s="1"/>
      <c r="O108" s="1"/>
      <c r="P108" s="1"/>
    </row>
    <row r="109" customFormat="false" ht="15" hidden="false" customHeight="true" outlineLevel="0" collapsed="false">
      <c r="A109" s="65" t="s">
        <v>504</v>
      </c>
      <c r="B109" s="65" t="s">
        <v>150</v>
      </c>
      <c r="C109" s="65" t="s">
        <v>251</v>
      </c>
      <c r="D109" s="65" t="s">
        <v>505</v>
      </c>
      <c r="E109" s="93" t="s">
        <v>506</v>
      </c>
      <c r="F109" s="9"/>
      <c r="G109" s="20"/>
      <c r="H109" s="20"/>
      <c r="I109" s="20"/>
      <c r="J109" s="20"/>
      <c r="K109" s="1"/>
      <c r="L109" s="1"/>
      <c r="M109" s="1"/>
      <c r="N109" s="1"/>
      <c r="O109" s="1"/>
      <c r="P109" s="1"/>
    </row>
    <row r="110" customFormat="false" ht="15" hidden="false" customHeight="true" outlineLevel="0" collapsed="false">
      <c r="A110" s="65" t="s">
        <v>507</v>
      </c>
      <c r="B110" s="65" t="s">
        <v>150</v>
      </c>
      <c r="C110" s="65" t="s">
        <v>257</v>
      </c>
      <c r="D110" s="65" t="s">
        <v>508</v>
      </c>
      <c r="E110" s="93" t="s">
        <v>317</v>
      </c>
      <c r="F110" s="9"/>
      <c r="G110" s="20"/>
      <c r="H110" s="20"/>
      <c r="I110" s="20"/>
      <c r="J110" s="20"/>
      <c r="K110" s="1"/>
      <c r="L110" s="1"/>
      <c r="M110" s="1"/>
      <c r="N110" s="1"/>
      <c r="O110" s="1"/>
      <c r="P110" s="1"/>
    </row>
    <row r="111" customFormat="false" ht="15" hidden="false" customHeight="true" outlineLevel="0" collapsed="false">
      <c r="A111" s="65" t="s">
        <v>509</v>
      </c>
      <c r="B111" s="65" t="s">
        <v>150</v>
      </c>
      <c r="C111" s="65" t="s">
        <v>244</v>
      </c>
      <c r="D111" s="65" t="s">
        <v>510</v>
      </c>
      <c r="E111" s="93" t="s">
        <v>75</v>
      </c>
      <c r="F111" s="9"/>
      <c r="G111" s="20"/>
      <c r="H111" s="20"/>
      <c r="I111" s="20"/>
      <c r="J111" s="20"/>
      <c r="K111" s="1"/>
      <c r="L111" s="1"/>
      <c r="M111" s="1"/>
      <c r="N111" s="1"/>
      <c r="O111" s="1"/>
      <c r="P111" s="1"/>
    </row>
    <row r="112" customFormat="false" ht="15" hidden="false" customHeight="true" outlineLevel="0" collapsed="false">
      <c r="A112" s="65" t="s">
        <v>511</v>
      </c>
      <c r="B112" s="65" t="s">
        <v>150</v>
      </c>
      <c r="C112" s="65" t="s">
        <v>151</v>
      </c>
      <c r="D112" s="65" t="s">
        <v>512</v>
      </c>
      <c r="E112" s="93" t="s">
        <v>513</v>
      </c>
      <c r="F112" s="9"/>
      <c r="G112" s="20"/>
      <c r="H112" s="20"/>
      <c r="I112" s="20"/>
      <c r="J112" s="20"/>
      <c r="K112" s="1"/>
      <c r="L112" s="1"/>
      <c r="M112" s="1"/>
      <c r="N112" s="1"/>
      <c r="O112" s="1"/>
      <c r="P112" s="1"/>
    </row>
    <row r="113" customFormat="false" ht="15" hidden="false" customHeight="true" outlineLevel="0" collapsed="false">
      <c r="A113" s="65" t="s">
        <v>514</v>
      </c>
      <c r="B113" s="65" t="s">
        <v>150</v>
      </c>
      <c r="C113" s="65" t="s">
        <v>251</v>
      </c>
      <c r="D113" s="65" t="s">
        <v>515</v>
      </c>
      <c r="E113" s="93" t="s">
        <v>322</v>
      </c>
      <c r="F113" s="9"/>
      <c r="G113" s="20"/>
      <c r="H113" s="20"/>
      <c r="I113" s="20"/>
      <c r="J113" s="20"/>
      <c r="K113" s="1"/>
      <c r="L113" s="1"/>
      <c r="M113" s="1"/>
      <c r="N113" s="1"/>
      <c r="O113" s="1"/>
      <c r="P113" s="1"/>
    </row>
    <row r="114" customFormat="false" ht="15" hidden="false" customHeight="true" outlineLevel="0" collapsed="false">
      <c r="A114" s="65" t="s">
        <v>516</v>
      </c>
      <c r="B114" s="65" t="s">
        <v>150</v>
      </c>
      <c r="C114" s="65" t="s">
        <v>257</v>
      </c>
      <c r="D114" s="65" t="s">
        <v>517</v>
      </c>
      <c r="E114" s="93" t="s">
        <v>325</v>
      </c>
      <c r="F114" s="9"/>
      <c r="G114" s="20"/>
      <c r="H114" s="20"/>
      <c r="I114" s="20"/>
      <c r="J114" s="20"/>
      <c r="K114" s="1"/>
      <c r="L114" s="1"/>
      <c r="M114" s="1"/>
      <c r="N114" s="1"/>
      <c r="O114" s="1"/>
      <c r="P114" s="1"/>
    </row>
    <row r="115" customFormat="false" ht="15" hidden="false" customHeight="true" outlineLevel="0" collapsed="false">
      <c r="A115" s="65" t="s">
        <v>518</v>
      </c>
      <c r="B115" s="65" t="s">
        <v>150</v>
      </c>
      <c r="C115" s="65" t="s">
        <v>244</v>
      </c>
      <c r="D115" s="65" t="s">
        <v>519</v>
      </c>
      <c r="E115" s="93" t="s">
        <v>331</v>
      </c>
      <c r="F115" s="9"/>
      <c r="G115" s="20"/>
      <c r="H115" s="20"/>
      <c r="I115" s="20"/>
      <c r="J115" s="20"/>
      <c r="K115" s="1"/>
      <c r="L115" s="1"/>
      <c r="M115" s="1"/>
      <c r="N115" s="1"/>
      <c r="O115" s="1"/>
      <c r="P115" s="1"/>
    </row>
    <row r="116" customFormat="false" ht="15" hidden="false" customHeight="true" outlineLevel="0" collapsed="false">
      <c r="A116" s="65" t="s">
        <v>520</v>
      </c>
      <c r="B116" s="65" t="s">
        <v>150</v>
      </c>
      <c r="C116" s="65" t="s">
        <v>151</v>
      </c>
      <c r="D116" s="65" t="s">
        <v>521</v>
      </c>
      <c r="E116" s="93" t="s">
        <v>522</v>
      </c>
      <c r="F116" s="9"/>
      <c r="G116" s="20"/>
      <c r="H116" s="20"/>
      <c r="I116" s="20"/>
      <c r="J116" s="20"/>
      <c r="K116" s="1"/>
      <c r="L116" s="1"/>
      <c r="M116" s="1"/>
      <c r="N116" s="1"/>
      <c r="O116" s="1"/>
      <c r="P116" s="1"/>
    </row>
    <row r="117" customFormat="false" ht="15" hidden="false" customHeight="true" outlineLevel="0" collapsed="false">
      <c r="A117" s="65" t="s">
        <v>523</v>
      </c>
      <c r="B117" s="65" t="s">
        <v>150</v>
      </c>
      <c r="C117" s="65" t="s">
        <v>251</v>
      </c>
      <c r="D117" s="65" t="s">
        <v>524</v>
      </c>
      <c r="E117" s="93" t="s">
        <v>288</v>
      </c>
      <c r="F117" s="9"/>
      <c r="G117" s="20"/>
      <c r="H117" s="20"/>
      <c r="I117" s="20"/>
      <c r="J117" s="20"/>
      <c r="K117" s="1"/>
      <c r="L117" s="1"/>
      <c r="M117" s="1"/>
      <c r="N117" s="1"/>
      <c r="O117" s="1"/>
      <c r="P117" s="1"/>
    </row>
    <row r="118" customFormat="false" ht="15" hidden="false" customHeight="true" outlineLevel="0" collapsed="false">
      <c r="A118" s="65" t="s">
        <v>525</v>
      </c>
      <c r="B118" s="65" t="s">
        <v>135</v>
      </c>
      <c r="C118" s="65"/>
      <c r="D118" s="65" t="s">
        <v>526</v>
      </c>
      <c r="E118" s="93" t="s">
        <v>290</v>
      </c>
      <c r="F118" s="9"/>
      <c r="G118" s="20"/>
      <c r="H118" s="20"/>
      <c r="I118" s="20"/>
      <c r="J118" s="20"/>
      <c r="K118" s="1"/>
      <c r="L118" s="1"/>
      <c r="M118" s="1"/>
      <c r="N118" s="1"/>
      <c r="O118" s="1"/>
      <c r="P118" s="1"/>
    </row>
    <row r="119" customFormat="false" ht="15" hidden="false" customHeight="true" outlineLevel="0" collapsed="false">
      <c r="A119" s="65" t="s">
        <v>527</v>
      </c>
      <c r="B119" s="65" t="s">
        <v>135</v>
      </c>
      <c r="C119" s="65"/>
      <c r="D119" s="65" t="s">
        <v>528</v>
      </c>
      <c r="E119" s="93" t="s">
        <v>529</v>
      </c>
      <c r="F119" s="9"/>
      <c r="G119" s="20"/>
      <c r="H119" s="20"/>
      <c r="I119" s="20"/>
      <c r="J119" s="20"/>
      <c r="K119" s="1"/>
      <c r="L119" s="1"/>
      <c r="M119" s="1"/>
      <c r="N119" s="1"/>
      <c r="O119" s="1"/>
      <c r="P119" s="1"/>
    </row>
    <row r="120" customFormat="false" ht="15" hidden="false" customHeight="true" outlineLevel="0" collapsed="false">
      <c r="A120" s="65" t="s">
        <v>530</v>
      </c>
      <c r="B120" s="65" t="s">
        <v>135</v>
      </c>
      <c r="C120" s="65"/>
      <c r="D120" s="65" t="s">
        <v>531</v>
      </c>
      <c r="E120" s="93" t="s">
        <v>293</v>
      </c>
      <c r="F120" s="9"/>
      <c r="G120" s="20"/>
      <c r="H120" s="20"/>
      <c r="I120" s="20"/>
      <c r="J120" s="20"/>
      <c r="K120" s="1"/>
      <c r="L120" s="1"/>
      <c r="M120" s="1"/>
      <c r="N120" s="1"/>
      <c r="O120" s="1"/>
      <c r="P120" s="1"/>
    </row>
    <row r="121" customFormat="false" ht="15" hidden="false" customHeight="true" outlineLevel="0" collapsed="false">
      <c r="A121" s="65" t="s">
        <v>532</v>
      </c>
      <c r="B121" s="81"/>
      <c r="C121" s="72"/>
      <c r="D121" s="65" t="s">
        <v>533</v>
      </c>
      <c r="E121" s="93" t="s">
        <v>296</v>
      </c>
      <c r="F121" s="9"/>
      <c r="G121" s="20"/>
      <c r="H121" s="20"/>
      <c r="I121" s="20"/>
      <c r="J121" s="20"/>
      <c r="K121" s="1"/>
      <c r="L121" s="1"/>
      <c r="M121" s="1"/>
      <c r="N121" s="1"/>
      <c r="O121" s="1"/>
      <c r="P121" s="1"/>
    </row>
    <row r="122" customFormat="false" ht="15" hidden="false" customHeight="true" outlineLevel="0" collapsed="false">
      <c r="A122" s="65" t="s">
        <v>534</v>
      </c>
      <c r="B122" s="81"/>
      <c r="C122" s="72"/>
      <c r="D122" s="65" t="s">
        <v>535</v>
      </c>
      <c r="E122" s="93" t="s">
        <v>536</v>
      </c>
      <c r="F122" s="9"/>
      <c r="G122" s="20"/>
      <c r="H122" s="20"/>
      <c r="I122" s="20"/>
      <c r="J122" s="20"/>
      <c r="K122" s="1"/>
      <c r="L122" s="1"/>
      <c r="M122" s="1"/>
      <c r="N122" s="1"/>
      <c r="O122" s="1"/>
      <c r="P122" s="1"/>
    </row>
    <row r="123" customFormat="false" ht="15" hidden="false" customHeight="true" outlineLevel="0" collapsed="false">
      <c r="A123" s="65" t="s">
        <v>537</v>
      </c>
      <c r="B123" s="81"/>
      <c r="C123" s="72"/>
      <c r="D123" s="65" t="s">
        <v>538</v>
      </c>
      <c r="E123" s="93" t="s">
        <v>299</v>
      </c>
      <c r="F123" s="9"/>
      <c r="G123" s="20"/>
      <c r="H123" s="20"/>
      <c r="I123" s="20"/>
      <c r="J123" s="20"/>
      <c r="K123" s="1"/>
      <c r="L123" s="1"/>
      <c r="M123" s="1"/>
      <c r="N123" s="1"/>
      <c r="O123" s="1"/>
      <c r="P123" s="1"/>
    </row>
    <row r="124" customFormat="false" ht="15" hidden="false" customHeight="true" outlineLevel="0" collapsed="false">
      <c r="A124" s="65" t="s">
        <v>539</v>
      </c>
      <c r="B124" s="65" t="s">
        <v>135</v>
      </c>
      <c r="C124" s="65"/>
      <c r="D124" s="65" t="s">
        <v>540</v>
      </c>
      <c r="E124" s="93" t="s">
        <v>302</v>
      </c>
      <c r="F124" s="9"/>
      <c r="G124" s="20"/>
      <c r="H124" s="20"/>
      <c r="I124" s="20"/>
      <c r="J124" s="20"/>
      <c r="K124" s="1"/>
      <c r="L124" s="1"/>
      <c r="M124" s="1"/>
      <c r="N124" s="1"/>
      <c r="O124" s="1"/>
      <c r="P124" s="1"/>
    </row>
    <row r="125" customFormat="false" ht="15" hidden="false" customHeight="true" outlineLevel="0" collapsed="false">
      <c r="A125" s="65" t="s">
        <v>541</v>
      </c>
      <c r="B125" s="65" t="s">
        <v>135</v>
      </c>
      <c r="C125" s="65"/>
      <c r="D125" s="65" t="s">
        <v>542</v>
      </c>
      <c r="E125" s="93" t="s">
        <v>543</v>
      </c>
      <c r="F125" s="9"/>
      <c r="G125" s="20"/>
      <c r="H125" s="20"/>
      <c r="I125" s="20"/>
      <c r="J125" s="20"/>
      <c r="K125" s="1"/>
      <c r="L125" s="1"/>
      <c r="M125" s="1"/>
      <c r="N125" s="1"/>
      <c r="O125" s="1"/>
      <c r="P125" s="1"/>
    </row>
    <row r="126" customFormat="false" ht="15" hidden="false" customHeight="true" outlineLevel="0" collapsed="false">
      <c r="A126" s="65" t="s">
        <v>544</v>
      </c>
      <c r="B126" s="65" t="s">
        <v>135</v>
      </c>
      <c r="C126" s="65"/>
      <c r="D126" s="65" t="s">
        <v>545</v>
      </c>
      <c r="E126" s="93" t="s">
        <v>546</v>
      </c>
      <c r="F126" s="9"/>
      <c r="G126" s="20"/>
      <c r="H126" s="20"/>
      <c r="I126" s="20"/>
      <c r="J126" s="20"/>
      <c r="K126" s="1"/>
      <c r="L126" s="1"/>
      <c r="M126" s="1"/>
      <c r="N126" s="1"/>
      <c r="O126" s="1"/>
      <c r="P126" s="1"/>
    </row>
    <row r="127" customFormat="false" ht="15" hidden="false" customHeight="true" outlineLevel="0" collapsed="false">
      <c r="A127" s="65" t="s">
        <v>547</v>
      </c>
      <c r="B127" s="81"/>
      <c r="C127" s="81"/>
      <c r="D127" s="65" t="s">
        <v>548</v>
      </c>
      <c r="E127" s="93" t="s">
        <v>549</v>
      </c>
      <c r="F127" s="9"/>
      <c r="G127" s="20"/>
      <c r="H127" s="20"/>
      <c r="I127" s="20"/>
      <c r="J127" s="20"/>
      <c r="K127" s="1"/>
      <c r="L127" s="1"/>
      <c r="M127" s="1"/>
      <c r="N127" s="1"/>
      <c r="O127" s="1"/>
      <c r="P127" s="1"/>
    </row>
    <row r="128" customFormat="false" ht="15" hidden="false" customHeight="true" outlineLevel="0" collapsed="false">
      <c r="A128" s="65" t="s">
        <v>550</v>
      </c>
      <c r="B128" s="81"/>
      <c r="C128" s="81"/>
      <c r="D128" s="65" t="s">
        <v>551</v>
      </c>
      <c r="E128" s="93" t="s">
        <v>552</v>
      </c>
      <c r="F128" s="9"/>
      <c r="G128" s="20"/>
      <c r="H128" s="20"/>
      <c r="I128" s="20"/>
      <c r="J128" s="20"/>
      <c r="K128" s="1"/>
      <c r="L128" s="1"/>
      <c r="M128" s="1"/>
      <c r="N128" s="1"/>
      <c r="O128" s="1"/>
      <c r="P128" s="1"/>
    </row>
    <row r="129" customFormat="false" ht="15" hidden="false" customHeight="true" outlineLevel="0" collapsed="false">
      <c r="A129" s="65" t="s">
        <v>553</v>
      </c>
      <c r="B129" s="81"/>
      <c r="C129" s="81"/>
      <c r="D129" s="65" t="s">
        <v>554</v>
      </c>
      <c r="E129" s="93" t="s">
        <v>555</v>
      </c>
      <c r="F129" s="9"/>
      <c r="G129" s="20"/>
      <c r="H129" s="20"/>
      <c r="I129" s="20"/>
      <c r="J129" s="20"/>
      <c r="K129" s="1"/>
      <c r="L129" s="1"/>
      <c r="M129" s="1"/>
      <c r="N129" s="1"/>
      <c r="O129" s="1"/>
      <c r="P129" s="1"/>
    </row>
    <row r="130" customFormat="false" ht="15" hidden="false" customHeight="true" outlineLevel="0" collapsed="false">
      <c r="A130" s="65" t="s">
        <v>556</v>
      </c>
      <c r="B130" s="65" t="s">
        <v>135</v>
      </c>
      <c r="C130" s="65"/>
      <c r="D130" s="65" t="s">
        <v>557</v>
      </c>
      <c r="E130" s="93" t="s">
        <v>558</v>
      </c>
      <c r="F130" s="9"/>
      <c r="G130" s="20"/>
      <c r="H130" s="20"/>
      <c r="I130" s="20"/>
      <c r="J130" s="20"/>
      <c r="K130" s="1"/>
      <c r="L130" s="1"/>
      <c r="M130" s="1"/>
      <c r="N130" s="1"/>
      <c r="O130" s="1"/>
      <c r="P130" s="1"/>
    </row>
    <row r="131" customFormat="false" ht="15" hidden="false" customHeight="true" outlineLevel="0" collapsed="false">
      <c r="A131" s="65" t="s">
        <v>559</v>
      </c>
      <c r="B131" s="65" t="s">
        <v>135</v>
      </c>
      <c r="C131" s="65"/>
      <c r="D131" s="65" t="s">
        <v>560</v>
      </c>
      <c r="E131" s="93" t="s">
        <v>561</v>
      </c>
      <c r="F131" s="9"/>
      <c r="G131" s="20"/>
      <c r="H131" s="20"/>
      <c r="I131" s="20"/>
      <c r="J131" s="20"/>
      <c r="K131" s="1"/>
      <c r="L131" s="1"/>
      <c r="M131" s="1"/>
      <c r="N131" s="1"/>
      <c r="O131" s="1"/>
      <c r="P131" s="1"/>
    </row>
    <row r="132" customFormat="false" ht="15" hidden="false" customHeight="true" outlineLevel="0" collapsed="false">
      <c r="A132" s="65" t="s">
        <v>562</v>
      </c>
      <c r="B132" s="65" t="s">
        <v>135</v>
      </c>
      <c r="C132" s="65"/>
      <c r="D132" s="65" t="s">
        <v>563</v>
      </c>
      <c r="E132" s="93" t="s">
        <v>564</v>
      </c>
      <c r="F132" s="9"/>
      <c r="G132" s="20"/>
      <c r="H132" s="20"/>
      <c r="I132" s="20"/>
      <c r="J132" s="20"/>
      <c r="K132" s="1"/>
      <c r="L132" s="1"/>
      <c r="M132" s="1"/>
      <c r="N132" s="1"/>
      <c r="O132" s="1"/>
      <c r="P132" s="1"/>
    </row>
    <row r="133" customFormat="false" ht="15" hidden="false" customHeight="true" outlineLevel="0" collapsed="false">
      <c r="A133" s="65" t="s">
        <v>565</v>
      </c>
      <c r="B133" s="65" t="s">
        <v>135</v>
      </c>
      <c r="C133" s="65"/>
      <c r="D133" s="65" t="s">
        <v>566</v>
      </c>
      <c r="E133" s="93" t="s">
        <v>567</v>
      </c>
      <c r="F133" s="9"/>
      <c r="G133" s="20"/>
      <c r="H133" s="20"/>
      <c r="I133" s="20"/>
      <c r="J133" s="20"/>
      <c r="K133" s="1"/>
      <c r="L133" s="1"/>
      <c r="M133" s="1"/>
      <c r="N133" s="1"/>
      <c r="O133" s="1"/>
      <c r="P133" s="1"/>
    </row>
    <row r="134" customFormat="false" ht="15" hidden="false" customHeight="true" outlineLevel="0" collapsed="false">
      <c r="A134" s="65" t="s">
        <v>568</v>
      </c>
      <c r="B134" s="65" t="s">
        <v>135</v>
      </c>
      <c r="C134" s="65"/>
      <c r="D134" s="65" t="s">
        <v>569</v>
      </c>
      <c r="E134" s="93" t="s">
        <v>570</v>
      </c>
      <c r="F134" s="9"/>
      <c r="G134" s="20"/>
      <c r="H134" s="20"/>
      <c r="I134" s="20"/>
      <c r="J134" s="20"/>
      <c r="K134" s="1"/>
      <c r="L134" s="1"/>
      <c r="M134" s="1"/>
      <c r="N134" s="1"/>
      <c r="O134" s="1"/>
      <c r="P134" s="1"/>
    </row>
    <row r="135" customFormat="false" ht="15" hidden="false" customHeight="true" outlineLevel="0" collapsed="false">
      <c r="A135" s="65" t="s">
        <v>571</v>
      </c>
      <c r="B135" s="65" t="s">
        <v>135</v>
      </c>
      <c r="C135" s="65"/>
      <c r="D135" s="65" t="s">
        <v>572</v>
      </c>
      <c r="E135" s="93" t="s">
        <v>573</v>
      </c>
      <c r="F135" s="9"/>
      <c r="G135" s="20"/>
      <c r="H135" s="20"/>
      <c r="I135" s="20"/>
      <c r="J135" s="20"/>
      <c r="K135" s="1"/>
      <c r="L135" s="1"/>
      <c r="M135" s="1"/>
      <c r="N135" s="1"/>
      <c r="O135" s="1"/>
      <c r="P135" s="1"/>
    </row>
    <row r="136" customFormat="false" ht="15" hidden="false" customHeight="true" outlineLevel="0" collapsed="false">
      <c r="A136" s="65" t="s">
        <v>574</v>
      </c>
      <c r="B136" s="65" t="s">
        <v>135</v>
      </c>
      <c r="C136" s="65"/>
      <c r="D136" s="65" t="s">
        <v>575</v>
      </c>
      <c r="E136" s="93" t="s">
        <v>576</v>
      </c>
      <c r="F136" s="9"/>
      <c r="G136" s="20"/>
      <c r="H136" s="20"/>
      <c r="I136" s="20"/>
      <c r="J136" s="20"/>
      <c r="K136" s="1"/>
      <c r="L136" s="1"/>
      <c r="M136" s="1"/>
      <c r="N136" s="1"/>
      <c r="O136" s="1"/>
      <c r="P136" s="1"/>
    </row>
    <row r="137" customFormat="false" ht="15" hidden="false" customHeight="true" outlineLevel="0" collapsed="false">
      <c r="A137" s="65" t="s">
        <v>577</v>
      </c>
      <c r="B137" s="65" t="s">
        <v>135</v>
      </c>
      <c r="C137" s="65"/>
      <c r="D137" s="65" t="s">
        <v>578</v>
      </c>
      <c r="E137" s="93" t="s">
        <v>579</v>
      </c>
      <c r="F137" s="9"/>
      <c r="G137" s="20"/>
      <c r="H137" s="20"/>
      <c r="I137" s="20"/>
      <c r="J137" s="20"/>
      <c r="K137" s="1"/>
      <c r="L137" s="1"/>
      <c r="M137" s="1"/>
      <c r="N137" s="1"/>
      <c r="O137" s="1"/>
      <c r="P137" s="1"/>
    </row>
    <row r="138" customFormat="false" ht="15" hidden="false" customHeight="true" outlineLevel="0" collapsed="false">
      <c r="A138" s="65" t="s">
        <v>580</v>
      </c>
      <c r="B138" s="65" t="s">
        <v>135</v>
      </c>
      <c r="C138" s="65"/>
      <c r="D138" s="65" t="s">
        <v>581</v>
      </c>
      <c r="E138" s="93" t="s">
        <v>582</v>
      </c>
      <c r="F138" s="9"/>
      <c r="G138" s="20"/>
      <c r="H138" s="20"/>
      <c r="I138" s="20"/>
      <c r="J138" s="20"/>
      <c r="K138" s="1"/>
      <c r="L138" s="1"/>
      <c r="M138" s="1"/>
      <c r="N138" s="1"/>
      <c r="O138" s="1"/>
      <c r="P138" s="1"/>
    </row>
    <row r="139" customFormat="false" ht="15" hidden="false" customHeight="true" outlineLevel="0" collapsed="false">
      <c r="A139" s="65" t="s">
        <v>583</v>
      </c>
      <c r="B139" s="65"/>
      <c r="C139" s="72"/>
      <c r="D139" s="65" t="s">
        <v>584</v>
      </c>
      <c r="E139" s="93" t="s">
        <v>585</v>
      </c>
      <c r="F139" s="9"/>
      <c r="G139" s="20"/>
      <c r="H139" s="20"/>
      <c r="I139" s="20"/>
      <c r="J139" s="20"/>
      <c r="K139" s="1"/>
      <c r="L139" s="1"/>
      <c r="M139" s="1"/>
      <c r="N139" s="1"/>
      <c r="O139" s="1"/>
      <c r="P139" s="1"/>
    </row>
    <row r="140" customFormat="false" ht="15" hidden="false" customHeight="true" outlineLevel="0" collapsed="false">
      <c r="A140" s="65" t="s">
        <v>586</v>
      </c>
      <c r="B140" s="65"/>
      <c r="C140" s="72"/>
      <c r="D140" s="65" t="s">
        <v>587</v>
      </c>
      <c r="E140" s="93" t="s">
        <v>588</v>
      </c>
      <c r="F140" s="9"/>
      <c r="G140" s="20"/>
      <c r="H140" s="20"/>
      <c r="I140" s="20"/>
      <c r="J140" s="20"/>
      <c r="K140" s="1"/>
      <c r="L140" s="1"/>
      <c r="M140" s="1"/>
      <c r="N140" s="1"/>
      <c r="O140" s="1"/>
      <c r="P140" s="1"/>
    </row>
    <row r="141" customFormat="false" ht="15" hidden="false" customHeight="true" outlineLevel="0" collapsed="false">
      <c r="A141" s="65" t="s">
        <v>589</v>
      </c>
      <c r="B141" s="81"/>
      <c r="C141" s="72"/>
      <c r="D141" s="65" t="s">
        <v>590</v>
      </c>
      <c r="E141" s="93" t="s">
        <v>591</v>
      </c>
      <c r="F141" s="9"/>
      <c r="G141" s="20"/>
      <c r="H141" s="20"/>
      <c r="I141" s="20"/>
      <c r="J141" s="20"/>
      <c r="K141" s="1"/>
      <c r="L141" s="1"/>
      <c r="M141" s="1"/>
      <c r="N141" s="1"/>
      <c r="O141" s="1"/>
      <c r="P141" s="1"/>
    </row>
    <row r="142" customFormat="false" ht="15" hidden="false" customHeight="true" outlineLevel="0" collapsed="false">
      <c r="A142" s="65" t="s">
        <v>592</v>
      </c>
      <c r="B142" s="81"/>
      <c r="C142" s="65"/>
      <c r="D142" s="65" t="s">
        <v>593</v>
      </c>
      <c r="E142" s="93" t="s">
        <v>594</v>
      </c>
      <c r="F142" s="9"/>
      <c r="G142" s="20"/>
      <c r="H142" s="20"/>
      <c r="I142" s="20"/>
      <c r="J142" s="20"/>
      <c r="K142" s="1"/>
      <c r="L142" s="1"/>
      <c r="M142" s="1"/>
      <c r="N142" s="1"/>
      <c r="O142" s="1"/>
      <c r="P142" s="1"/>
    </row>
    <row r="143" customFormat="false" ht="15" hidden="false" customHeight="true" outlineLevel="0" collapsed="false">
      <c r="A143" s="65" t="s">
        <v>595</v>
      </c>
      <c r="B143" s="65" t="s">
        <v>210</v>
      </c>
      <c r="C143" s="65" t="s">
        <v>358</v>
      </c>
      <c r="D143" s="65" t="s">
        <v>596</v>
      </c>
      <c r="E143" s="93" t="s">
        <v>597</v>
      </c>
      <c r="F143" s="9"/>
      <c r="G143" s="20"/>
      <c r="H143" s="20"/>
      <c r="I143" s="20"/>
      <c r="J143" s="20"/>
      <c r="K143" s="1"/>
      <c r="L143" s="1"/>
      <c r="M143" s="1"/>
      <c r="N143" s="1"/>
      <c r="O143" s="1"/>
      <c r="P143" s="1"/>
    </row>
    <row r="144" customFormat="false" ht="15" hidden="false" customHeight="true" outlineLevel="0" collapsed="false">
      <c r="A144" s="65" t="s">
        <v>598</v>
      </c>
      <c r="B144" s="65" t="s">
        <v>435</v>
      </c>
      <c r="C144" s="65" t="s">
        <v>374</v>
      </c>
      <c r="D144" s="65" t="s">
        <v>599</v>
      </c>
      <c r="E144" s="93" t="s">
        <v>600</v>
      </c>
      <c r="F144" s="9"/>
      <c r="G144" s="20"/>
      <c r="H144" s="20"/>
      <c r="I144" s="20"/>
      <c r="J144" s="20"/>
      <c r="K144" s="1"/>
      <c r="L144" s="1"/>
      <c r="M144" s="1"/>
      <c r="N144" s="1"/>
      <c r="O144" s="1"/>
      <c r="P144" s="1"/>
    </row>
    <row r="145" customFormat="false" ht="15" hidden="false" customHeight="true" outlineLevel="0" collapsed="false">
      <c r="A145" s="65" t="s">
        <v>601</v>
      </c>
      <c r="B145" s="81"/>
      <c r="C145" s="65" t="s">
        <v>358</v>
      </c>
      <c r="D145" s="65" t="s">
        <v>602</v>
      </c>
      <c r="E145" s="93" t="s">
        <v>603</v>
      </c>
      <c r="F145" s="20"/>
      <c r="G145" s="20"/>
      <c r="H145" s="20"/>
      <c r="I145" s="20"/>
      <c r="J145" s="20"/>
      <c r="K145" s="1"/>
      <c r="L145" s="1"/>
      <c r="M145" s="1"/>
      <c r="N145" s="1"/>
      <c r="O145" s="1"/>
      <c r="P145" s="1"/>
    </row>
    <row r="146" customFormat="false" ht="15" hidden="false" customHeight="true" outlineLevel="0" collapsed="false">
      <c r="A146" s="65" t="s">
        <v>604</v>
      </c>
      <c r="B146" s="81"/>
      <c r="C146" s="65" t="s">
        <v>374</v>
      </c>
      <c r="D146" s="65" t="s">
        <v>605</v>
      </c>
      <c r="E146" s="93" t="s">
        <v>606</v>
      </c>
      <c r="F146" s="20"/>
      <c r="G146" s="20"/>
      <c r="H146" s="20"/>
      <c r="I146" s="20"/>
      <c r="J146" s="20"/>
      <c r="K146" s="1"/>
      <c r="L146" s="1"/>
      <c r="M146" s="1"/>
      <c r="N146" s="1"/>
      <c r="O146" s="1"/>
      <c r="P146" s="1"/>
    </row>
    <row r="147" customFormat="false" ht="15" hidden="false" customHeight="true" outlineLevel="0" collapsed="false">
      <c r="A147" s="65" t="s">
        <v>607</v>
      </c>
      <c r="B147" s="65" t="s">
        <v>210</v>
      </c>
      <c r="C147" s="65" t="s">
        <v>358</v>
      </c>
      <c r="D147" s="65" t="s">
        <v>608</v>
      </c>
      <c r="E147" s="93" t="s">
        <v>609</v>
      </c>
      <c r="F147" s="20"/>
      <c r="G147" s="20"/>
      <c r="H147" s="20"/>
      <c r="I147" s="20"/>
      <c r="J147" s="20"/>
      <c r="K147" s="1"/>
      <c r="L147" s="1"/>
      <c r="M147" s="1"/>
      <c r="N147" s="1"/>
      <c r="O147" s="1"/>
      <c r="P147" s="1"/>
    </row>
    <row r="148" customFormat="false" ht="15" hidden="false" customHeight="true" outlineLevel="0" collapsed="false">
      <c r="A148" s="65" t="s">
        <v>610</v>
      </c>
      <c r="B148" s="65" t="s">
        <v>210</v>
      </c>
      <c r="C148" s="65" t="s">
        <v>374</v>
      </c>
      <c r="D148" s="65" t="s">
        <v>611</v>
      </c>
      <c r="E148" s="93" t="s">
        <v>612</v>
      </c>
      <c r="F148" s="20"/>
      <c r="G148" s="20"/>
      <c r="H148" s="20"/>
      <c r="I148" s="20"/>
      <c r="J148" s="20"/>
      <c r="K148" s="1"/>
      <c r="L148" s="1"/>
      <c r="M148" s="1"/>
      <c r="N148" s="1"/>
      <c r="O148" s="1"/>
      <c r="P148" s="1"/>
    </row>
    <row r="149" customFormat="false" ht="15" hidden="false" customHeight="true" outlineLevel="0" collapsed="false">
      <c r="A149" s="65" t="s">
        <v>613</v>
      </c>
      <c r="B149" s="81"/>
      <c r="C149" s="65" t="s">
        <v>358</v>
      </c>
      <c r="D149" s="65" t="s">
        <v>614</v>
      </c>
      <c r="E149" s="93" t="s">
        <v>615</v>
      </c>
      <c r="F149" s="20"/>
      <c r="G149" s="20"/>
      <c r="H149" s="20"/>
      <c r="I149" s="20"/>
      <c r="J149" s="20"/>
      <c r="K149" s="1"/>
      <c r="L149" s="1"/>
      <c r="M149" s="1"/>
      <c r="N149" s="1"/>
      <c r="O149" s="1"/>
      <c r="P149" s="1"/>
    </row>
    <row r="150" customFormat="false" ht="15" hidden="false" customHeight="true" outlineLevel="0" collapsed="false">
      <c r="A150" s="65" t="s">
        <v>616</v>
      </c>
      <c r="B150" s="81"/>
      <c r="C150" s="65" t="s">
        <v>374</v>
      </c>
      <c r="D150" s="65" t="s">
        <v>617</v>
      </c>
      <c r="E150" s="93" t="s">
        <v>618</v>
      </c>
      <c r="F150" s="20"/>
      <c r="G150" s="20"/>
      <c r="H150" s="20"/>
      <c r="I150" s="20"/>
      <c r="J150" s="20"/>
      <c r="K150" s="1"/>
      <c r="L150" s="1"/>
      <c r="M150" s="1"/>
      <c r="N150" s="1"/>
      <c r="O150" s="1"/>
      <c r="P150" s="1"/>
    </row>
    <row r="151" customFormat="false" ht="15" hidden="false" customHeight="true" outlineLevel="0" collapsed="false">
      <c r="A151" s="65" t="s">
        <v>619</v>
      </c>
      <c r="B151" s="65" t="s">
        <v>210</v>
      </c>
      <c r="C151" s="65" t="s">
        <v>358</v>
      </c>
      <c r="D151" s="65" t="s">
        <v>620</v>
      </c>
      <c r="E151" s="93" t="s">
        <v>621</v>
      </c>
      <c r="F151" s="20"/>
      <c r="G151" s="20"/>
      <c r="H151" s="20"/>
      <c r="I151" s="20"/>
      <c r="J151" s="20"/>
      <c r="K151" s="1"/>
      <c r="L151" s="1"/>
      <c r="M151" s="1"/>
      <c r="N151" s="1"/>
      <c r="O151" s="1"/>
      <c r="P151" s="1"/>
    </row>
    <row r="152" customFormat="false" ht="15" hidden="false" customHeight="true" outlineLevel="0" collapsed="false">
      <c r="A152" s="65" t="s">
        <v>622</v>
      </c>
      <c r="B152" s="65" t="s">
        <v>210</v>
      </c>
      <c r="C152" s="65" t="s">
        <v>374</v>
      </c>
      <c r="D152" s="65" t="s">
        <v>623</v>
      </c>
      <c r="E152" s="93" t="s">
        <v>624</v>
      </c>
      <c r="F152" s="20"/>
      <c r="G152" s="20"/>
      <c r="H152" s="20"/>
      <c r="I152" s="20"/>
      <c r="J152" s="20"/>
      <c r="K152" s="1"/>
      <c r="L152" s="1"/>
      <c r="M152" s="1"/>
      <c r="N152" s="1"/>
      <c r="O152" s="1"/>
      <c r="P152" s="1"/>
    </row>
    <row r="153" customFormat="false" ht="15" hidden="false" customHeight="true" outlineLevel="0" collapsed="false">
      <c r="A153" s="65" t="s">
        <v>625</v>
      </c>
      <c r="B153" s="81"/>
      <c r="C153" s="65" t="s">
        <v>358</v>
      </c>
      <c r="D153" s="65" t="s">
        <v>626</v>
      </c>
      <c r="E153" s="93" t="s">
        <v>627</v>
      </c>
      <c r="F153" s="20"/>
      <c r="G153" s="20"/>
      <c r="H153" s="20"/>
      <c r="I153" s="20"/>
      <c r="J153" s="20"/>
      <c r="K153" s="1"/>
      <c r="L153" s="1"/>
      <c r="M153" s="1"/>
      <c r="N153" s="1"/>
      <c r="O153" s="1"/>
      <c r="P153" s="1"/>
    </row>
    <row r="154" customFormat="false" ht="15" hidden="false" customHeight="true" outlineLevel="0" collapsed="false">
      <c r="A154" s="65" t="s">
        <v>628</v>
      </c>
      <c r="B154" s="81"/>
      <c r="C154" s="65" t="s">
        <v>374</v>
      </c>
      <c r="D154" s="65" t="s">
        <v>629</v>
      </c>
      <c r="E154" s="93" t="s">
        <v>630</v>
      </c>
      <c r="F154" s="20"/>
      <c r="G154" s="20"/>
      <c r="H154" s="20"/>
      <c r="I154" s="20"/>
      <c r="J154" s="20"/>
      <c r="K154" s="1"/>
      <c r="L154" s="1"/>
      <c r="M154" s="1"/>
      <c r="N154" s="1"/>
      <c r="O154" s="1"/>
      <c r="P154" s="1"/>
    </row>
    <row r="155" customFormat="false" ht="15" hidden="false" customHeight="true" outlineLevel="0" collapsed="false">
      <c r="E155" s="93" t="s">
        <v>631</v>
      </c>
      <c r="F155" s="20"/>
      <c r="G155" s="20"/>
      <c r="H155" s="20"/>
      <c r="I155" s="20"/>
      <c r="J155" s="20"/>
      <c r="K155" s="1"/>
      <c r="L155" s="1"/>
      <c r="M155" s="1"/>
      <c r="N155" s="1"/>
      <c r="O155" s="1"/>
      <c r="P155" s="1"/>
    </row>
    <row r="156" customFormat="false" ht="15" hidden="false" customHeight="true" outlineLevel="0" collapsed="false">
      <c r="E156" s="93" t="s">
        <v>632</v>
      </c>
      <c r="F156" s="20"/>
      <c r="G156" s="20"/>
      <c r="H156" s="20"/>
      <c r="I156" s="20"/>
      <c r="J156" s="20"/>
      <c r="K156" s="1"/>
      <c r="L156" s="1"/>
      <c r="M156" s="1"/>
      <c r="N156" s="1"/>
      <c r="O156" s="1"/>
      <c r="P156" s="1"/>
    </row>
    <row r="157" customFormat="false" ht="15" hidden="false" customHeight="true" outlineLevel="0" collapsed="false">
      <c r="E157" s="93" t="s">
        <v>633</v>
      </c>
      <c r="F157" s="20"/>
      <c r="G157" s="20"/>
      <c r="H157" s="20"/>
      <c r="I157" s="20"/>
      <c r="J157" s="20"/>
      <c r="K157" s="1"/>
      <c r="L157" s="1"/>
      <c r="M157" s="1"/>
      <c r="N157" s="1"/>
      <c r="O157" s="1"/>
      <c r="P157" s="1"/>
    </row>
    <row r="158" customFormat="false" ht="15" hidden="false" customHeight="true" outlineLevel="0" collapsed="false">
      <c r="A158" s="9"/>
      <c r="B158" s="20"/>
      <c r="C158" s="20"/>
      <c r="D158" s="20"/>
      <c r="E158" s="93" t="s">
        <v>634</v>
      </c>
      <c r="F158" s="20"/>
      <c r="G158" s="20"/>
      <c r="H158" s="20"/>
      <c r="I158" s="20"/>
      <c r="J158" s="20"/>
      <c r="K158" s="1"/>
      <c r="L158" s="1"/>
      <c r="M158" s="1"/>
      <c r="N158" s="1"/>
      <c r="O158" s="1"/>
      <c r="P158" s="1"/>
    </row>
    <row r="159" customFormat="false" ht="15" hidden="false" customHeight="true" outlineLevel="0" collapsed="false">
      <c r="A159" s="9"/>
      <c r="B159" s="20"/>
      <c r="C159" s="20"/>
      <c r="D159" s="20"/>
      <c r="E159" s="93" t="s">
        <v>635</v>
      </c>
      <c r="F159" s="20"/>
      <c r="G159" s="20"/>
      <c r="H159" s="20"/>
      <c r="I159" s="20"/>
      <c r="J159" s="20"/>
      <c r="K159" s="1"/>
      <c r="L159" s="1"/>
      <c r="M159" s="1"/>
      <c r="N159" s="1"/>
      <c r="O159" s="1"/>
      <c r="P159" s="1"/>
    </row>
    <row r="160" customFormat="false" ht="15" hidden="false" customHeight="true" outlineLevel="0" collapsed="false">
      <c r="A160" s="9"/>
      <c r="B160" s="20"/>
      <c r="C160" s="20"/>
      <c r="D160" s="20"/>
      <c r="E160" s="93" t="s">
        <v>636</v>
      </c>
      <c r="F160" s="20"/>
      <c r="G160" s="20"/>
      <c r="H160" s="20"/>
      <c r="I160" s="20"/>
      <c r="J160" s="20"/>
      <c r="K160" s="1"/>
      <c r="L160" s="1"/>
      <c r="M160" s="1"/>
      <c r="N160" s="1"/>
      <c r="O160" s="1"/>
      <c r="P160" s="1"/>
    </row>
    <row r="161" customFormat="false" ht="15" hidden="false" customHeight="true" outlineLevel="0" collapsed="false">
      <c r="A161" s="9"/>
      <c r="B161" s="20"/>
      <c r="C161" s="20"/>
      <c r="D161" s="20"/>
      <c r="E161" s="93" t="s">
        <v>637</v>
      </c>
      <c r="F161" s="20"/>
      <c r="G161" s="20"/>
      <c r="H161" s="20"/>
      <c r="I161" s="20"/>
      <c r="J161" s="20"/>
      <c r="K161" s="1"/>
      <c r="L161" s="1"/>
      <c r="M161" s="1"/>
      <c r="N161" s="1"/>
      <c r="O161" s="1"/>
      <c r="P161" s="1"/>
    </row>
    <row r="162" customFormat="false" ht="15" hidden="false" customHeight="true" outlineLevel="0" collapsed="false">
      <c r="A162" s="20"/>
      <c r="B162" s="20"/>
      <c r="C162" s="20"/>
      <c r="D162" s="20"/>
      <c r="E162" s="93" t="s">
        <v>638</v>
      </c>
      <c r="F162" s="20"/>
      <c r="G162" s="20"/>
      <c r="H162" s="20"/>
      <c r="I162" s="20"/>
      <c r="J162" s="20"/>
      <c r="K162" s="1"/>
      <c r="L162" s="1"/>
      <c r="M162" s="1"/>
      <c r="N162" s="1"/>
      <c r="O162" s="1"/>
      <c r="P162" s="1"/>
    </row>
    <row r="163" customFormat="false" ht="15" hidden="false" customHeight="true" outlineLevel="0" collapsed="false">
      <c r="A163" s="20"/>
      <c r="B163" s="20"/>
      <c r="C163" s="20"/>
      <c r="D163" s="20"/>
      <c r="E163" s="93" t="s">
        <v>639</v>
      </c>
      <c r="F163" s="20"/>
      <c r="G163" s="20"/>
      <c r="H163" s="20"/>
      <c r="I163" s="20"/>
      <c r="J163" s="20"/>
      <c r="K163" s="1"/>
      <c r="L163" s="1"/>
      <c r="M163" s="1"/>
      <c r="N163" s="1"/>
      <c r="O163" s="1"/>
      <c r="P163" s="1"/>
    </row>
    <row r="164" customFormat="false" ht="15" hidden="false" customHeight="true" outlineLevel="0" collapsed="false">
      <c r="A164" s="20"/>
      <c r="B164" s="20"/>
      <c r="C164" s="20"/>
      <c r="D164" s="20"/>
      <c r="E164" s="93" t="s">
        <v>640</v>
      </c>
      <c r="F164" s="20"/>
      <c r="G164" s="20"/>
      <c r="H164" s="20"/>
      <c r="I164" s="20"/>
      <c r="J164" s="20"/>
      <c r="K164" s="1"/>
      <c r="L164" s="1"/>
      <c r="M164" s="1"/>
      <c r="N164" s="1"/>
      <c r="O164" s="1"/>
      <c r="P164" s="1"/>
    </row>
    <row r="165" customFormat="false" ht="15" hidden="false" customHeight="true" outlineLevel="0" collapsed="false">
      <c r="A165" s="20"/>
      <c r="B165" s="20"/>
      <c r="C165" s="20"/>
      <c r="D165" s="20"/>
      <c r="E165" s="93" t="s">
        <v>641</v>
      </c>
      <c r="F165" s="20"/>
      <c r="G165" s="20"/>
      <c r="H165" s="20"/>
      <c r="I165" s="20"/>
      <c r="J165" s="20"/>
      <c r="K165" s="1"/>
      <c r="L165" s="1"/>
      <c r="M165" s="1"/>
      <c r="N165" s="1"/>
      <c r="O165" s="1"/>
      <c r="P165" s="1"/>
    </row>
    <row r="166" customFormat="false" ht="15" hidden="false" customHeight="true" outlineLevel="0" collapsed="false">
      <c r="A166" s="20"/>
      <c r="B166" s="20"/>
      <c r="C166" s="20"/>
      <c r="D166" s="20"/>
      <c r="E166" s="93" t="s">
        <v>642</v>
      </c>
      <c r="F166" s="20"/>
      <c r="G166" s="20"/>
      <c r="H166" s="20"/>
      <c r="I166" s="20"/>
      <c r="J166" s="20"/>
      <c r="K166" s="1"/>
      <c r="L166" s="1"/>
      <c r="M166" s="1"/>
      <c r="N166" s="1"/>
      <c r="O166" s="1"/>
      <c r="P166" s="1"/>
    </row>
    <row r="167" customFormat="false" ht="15" hidden="false" customHeight="true" outlineLevel="0" collapsed="false">
      <c r="A167" s="20"/>
      <c r="B167" s="20"/>
      <c r="C167" s="20"/>
      <c r="D167" s="20"/>
      <c r="E167" s="93" t="s">
        <v>643</v>
      </c>
      <c r="F167" s="20"/>
      <c r="G167" s="20"/>
      <c r="H167" s="20"/>
      <c r="I167" s="20"/>
      <c r="J167" s="20"/>
      <c r="K167" s="1"/>
      <c r="L167" s="1"/>
      <c r="M167" s="1"/>
      <c r="N167" s="1"/>
      <c r="O167" s="1"/>
      <c r="P167" s="1"/>
    </row>
    <row r="168" customFormat="false" ht="15" hidden="false" customHeight="true" outlineLevel="0" collapsed="false">
      <c r="A168" s="20"/>
      <c r="B168" s="20"/>
      <c r="C168" s="20"/>
      <c r="D168" s="20"/>
      <c r="E168" s="93" t="s">
        <v>644</v>
      </c>
      <c r="F168" s="20"/>
      <c r="G168" s="20"/>
      <c r="H168" s="20"/>
      <c r="I168" s="20"/>
      <c r="J168" s="20"/>
      <c r="K168" s="1"/>
      <c r="L168" s="1"/>
      <c r="M168" s="1"/>
      <c r="N168" s="1"/>
      <c r="O168" s="1"/>
      <c r="P168" s="1"/>
    </row>
    <row r="169" customFormat="false" ht="15" hidden="false" customHeight="true" outlineLevel="0" collapsed="false">
      <c r="A169" s="20"/>
      <c r="B169" s="20"/>
      <c r="C169" s="20"/>
      <c r="D169" s="20"/>
      <c r="E169" s="93" t="s">
        <v>645</v>
      </c>
      <c r="F169" s="20"/>
      <c r="G169" s="20"/>
      <c r="H169" s="20"/>
      <c r="I169" s="20"/>
      <c r="J169" s="20"/>
      <c r="K169" s="1"/>
      <c r="L169" s="1"/>
      <c r="M169" s="1"/>
      <c r="N169" s="1"/>
      <c r="O169" s="1"/>
      <c r="P169" s="1"/>
    </row>
    <row r="170" customFormat="false" ht="15" hidden="false" customHeight="true" outlineLevel="0" collapsed="false">
      <c r="A170" s="20"/>
      <c r="B170" s="20"/>
      <c r="C170" s="20"/>
      <c r="D170" s="20"/>
      <c r="E170" s="93" t="s">
        <v>646</v>
      </c>
      <c r="F170" s="20"/>
      <c r="G170" s="20"/>
      <c r="H170" s="20"/>
      <c r="I170" s="20"/>
      <c r="J170" s="20"/>
      <c r="K170" s="1"/>
      <c r="L170" s="1"/>
      <c r="M170" s="1"/>
      <c r="N170" s="1"/>
      <c r="O170" s="1"/>
      <c r="P170" s="1"/>
    </row>
    <row r="171" customFormat="false" ht="15" hidden="false" customHeight="true" outlineLevel="0" collapsed="false">
      <c r="A171" s="20"/>
      <c r="B171" s="20"/>
      <c r="C171" s="20"/>
      <c r="D171" s="20"/>
      <c r="E171" s="93" t="s">
        <v>647</v>
      </c>
      <c r="F171" s="20"/>
      <c r="G171" s="20"/>
      <c r="H171" s="20"/>
      <c r="I171" s="20"/>
      <c r="J171" s="20"/>
      <c r="K171" s="1"/>
      <c r="L171" s="1"/>
      <c r="M171" s="1"/>
      <c r="N171" s="1"/>
      <c r="O171" s="1"/>
      <c r="P171" s="1"/>
    </row>
    <row r="172" customFormat="false" ht="15" hidden="false" customHeight="true" outlineLevel="0" collapsed="false">
      <c r="A172" s="20"/>
      <c r="B172" s="20"/>
      <c r="C172" s="20"/>
      <c r="D172" s="20"/>
      <c r="E172" s="93" t="s">
        <v>648</v>
      </c>
      <c r="F172" s="20"/>
      <c r="G172" s="20"/>
      <c r="H172" s="20"/>
      <c r="I172" s="20"/>
      <c r="J172" s="20"/>
      <c r="K172" s="1"/>
      <c r="L172" s="1"/>
      <c r="M172" s="1"/>
      <c r="N172" s="1"/>
      <c r="O172" s="1"/>
      <c r="P172" s="1"/>
    </row>
    <row r="173" customFormat="false" ht="15" hidden="false" customHeight="true" outlineLevel="0" collapsed="false">
      <c r="A173" s="20"/>
      <c r="B173" s="20"/>
      <c r="C173" s="20"/>
      <c r="D173" s="20"/>
      <c r="E173" s="93" t="s">
        <v>649</v>
      </c>
      <c r="F173" s="20"/>
      <c r="G173" s="20"/>
      <c r="H173" s="20"/>
      <c r="I173" s="20"/>
      <c r="J173" s="20"/>
      <c r="K173" s="1"/>
      <c r="L173" s="1"/>
      <c r="M173" s="1"/>
      <c r="N173" s="1"/>
      <c r="O173" s="1"/>
      <c r="P173" s="1"/>
    </row>
    <row r="174" customFormat="false" ht="15" hidden="false" customHeight="true" outlineLevel="0" collapsed="false">
      <c r="A174" s="20"/>
      <c r="B174" s="20"/>
      <c r="C174" s="20"/>
      <c r="D174" s="20"/>
      <c r="E174" s="93" t="s">
        <v>650</v>
      </c>
      <c r="F174" s="20"/>
      <c r="G174" s="20"/>
      <c r="H174" s="20"/>
      <c r="I174" s="20"/>
      <c r="J174" s="20"/>
      <c r="K174" s="1"/>
      <c r="L174" s="1"/>
      <c r="M174" s="1"/>
      <c r="N174" s="1"/>
      <c r="O174" s="1"/>
      <c r="P174" s="1"/>
    </row>
    <row r="175" customFormat="false" ht="15" hidden="false" customHeight="true" outlineLevel="0" collapsed="false">
      <c r="A175" s="20"/>
      <c r="B175" s="20"/>
      <c r="C175" s="20"/>
      <c r="D175" s="20"/>
      <c r="E175" s="93" t="s">
        <v>651</v>
      </c>
      <c r="F175" s="20"/>
      <c r="G175" s="20"/>
      <c r="H175" s="20"/>
      <c r="I175" s="20"/>
      <c r="J175" s="20"/>
      <c r="K175" s="1"/>
      <c r="L175" s="1"/>
      <c r="M175" s="1"/>
      <c r="N175" s="1"/>
      <c r="O175" s="1"/>
      <c r="P175" s="1"/>
    </row>
    <row r="176" customFormat="false" ht="15" hidden="false" customHeight="true" outlineLevel="0" collapsed="false">
      <c r="A176" s="20"/>
      <c r="B176" s="20"/>
      <c r="C176" s="20"/>
      <c r="D176" s="20"/>
      <c r="E176" s="93" t="s">
        <v>652</v>
      </c>
      <c r="F176" s="20"/>
      <c r="G176" s="20"/>
      <c r="H176" s="20"/>
      <c r="I176" s="20"/>
      <c r="J176" s="20"/>
      <c r="K176" s="1"/>
      <c r="L176" s="1"/>
      <c r="M176" s="1"/>
      <c r="N176" s="1"/>
      <c r="O176" s="1"/>
      <c r="P176" s="1"/>
    </row>
    <row r="177" customFormat="false" ht="15" hidden="false" customHeight="true" outlineLevel="0" collapsed="false">
      <c r="A177" s="20"/>
      <c r="B177" s="20"/>
      <c r="C177" s="20"/>
      <c r="D177" s="20"/>
      <c r="E177" s="93" t="s">
        <v>653</v>
      </c>
      <c r="F177" s="20"/>
      <c r="G177" s="20"/>
      <c r="H177" s="20"/>
      <c r="I177" s="20"/>
      <c r="J177" s="20"/>
      <c r="K177" s="1"/>
      <c r="L177" s="1"/>
      <c r="M177" s="1"/>
      <c r="N177" s="1"/>
      <c r="O177" s="1"/>
      <c r="P177" s="1"/>
    </row>
    <row r="178" customFormat="false" ht="15" hidden="false" customHeight="true" outlineLevel="0" collapsed="false">
      <c r="A178" s="20"/>
      <c r="B178" s="20"/>
      <c r="C178" s="20"/>
      <c r="D178" s="20"/>
      <c r="E178" s="93" t="s">
        <v>654</v>
      </c>
      <c r="F178" s="20"/>
      <c r="G178" s="20"/>
      <c r="H178" s="20"/>
      <c r="I178" s="20"/>
      <c r="J178" s="20"/>
      <c r="K178" s="1"/>
      <c r="L178" s="1"/>
      <c r="M178" s="1"/>
      <c r="N178" s="1"/>
      <c r="O178" s="1"/>
      <c r="P178" s="1"/>
    </row>
    <row r="179" customFormat="false" ht="15" hidden="false" customHeight="true" outlineLevel="0" collapsed="false">
      <c r="A179" s="20"/>
      <c r="B179" s="20"/>
      <c r="C179" s="20"/>
      <c r="D179" s="20"/>
      <c r="E179" s="93" t="s">
        <v>655</v>
      </c>
      <c r="F179" s="20"/>
      <c r="G179" s="20"/>
      <c r="H179" s="20"/>
      <c r="I179" s="20"/>
      <c r="J179" s="20"/>
      <c r="K179" s="1"/>
      <c r="L179" s="1"/>
      <c r="M179" s="1"/>
      <c r="N179" s="1"/>
      <c r="O179" s="1"/>
      <c r="P179" s="1"/>
    </row>
    <row r="180" customFormat="false" ht="15" hidden="false" customHeight="true" outlineLevel="0" collapsed="false">
      <c r="A180" s="20"/>
      <c r="B180" s="20"/>
      <c r="C180" s="20"/>
      <c r="D180" s="20"/>
      <c r="E180" s="93" t="s">
        <v>656</v>
      </c>
      <c r="F180" s="20"/>
      <c r="G180" s="20"/>
      <c r="H180" s="20"/>
      <c r="I180" s="20"/>
      <c r="J180" s="20"/>
      <c r="K180" s="1"/>
      <c r="L180" s="1"/>
      <c r="M180" s="1"/>
      <c r="N180" s="1"/>
      <c r="O180" s="1"/>
      <c r="P180" s="1"/>
    </row>
    <row r="181" customFormat="false" ht="15" hidden="false" customHeight="true" outlineLevel="0" collapsed="false">
      <c r="A181" s="20"/>
      <c r="B181" s="20"/>
      <c r="C181" s="20"/>
      <c r="D181" s="20"/>
      <c r="E181" s="93" t="s">
        <v>657</v>
      </c>
      <c r="F181" s="20"/>
      <c r="G181" s="20"/>
      <c r="H181" s="20"/>
      <c r="I181" s="20"/>
      <c r="J181" s="20"/>
      <c r="K181" s="1"/>
      <c r="L181" s="1"/>
      <c r="M181" s="1"/>
      <c r="N181" s="1"/>
      <c r="O181" s="1"/>
      <c r="P181" s="1"/>
    </row>
    <row r="182" customFormat="false" ht="15" hidden="false" customHeight="true" outlineLevel="0" collapsed="false">
      <c r="A182" s="20"/>
      <c r="B182" s="20"/>
      <c r="C182" s="20"/>
      <c r="D182" s="20"/>
      <c r="E182" s="93" t="s">
        <v>658</v>
      </c>
      <c r="F182" s="20"/>
      <c r="G182" s="20"/>
      <c r="H182" s="20"/>
      <c r="I182" s="20"/>
      <c r="J182" s="20"/>
      <c r="K182" s="1"/>
      <c r="L182" s="1"/>
      <c r="M182" s="1"/>
      <c r="N182" s="1"/>
      <c r="O182" s="1"/>
      <c r="P182" s="1"/>
    </row>
    <row r="183" customFormat="false" ht="15" hidden="false" customHeight="true" outlineLevel="0" collapsed="false">
      <c r="A183" s="20"/>
      <c r="B183" s="20"/>
      <c r="C183" s="20"/>
      <c r="D183" s="20"/>
      <c r="E183" s="93" t="s">
        <v>659</v>
      </c>
      <c r="F183" s="20"/>
      <c r="G183" s="20"/>
      <c r="H183" s="20"/>
      <c r="I183" s="20"/>
      <c r="J183" s="20"/>
      <c r="K183" s="1"/>
      <c r="L183" s="1"/>
      <c r="M183" s="1"/>
      <c r="N183" s="1"/>
      <c r="O183" s="1"/>
      <c r="P183" s="1"/>
    </row>
    <row r="184" customFormat="false" ht="15" hidden="false" customHeight="true" outlineLevel="0" collapsed="false">
      <c r="A184" s="20"/>
      <c r="B184" s="20"/>
      <c r="C184" s="20"/>
      <c r="D184" s="20"/>
      <c r="E184" s="93" t="s">
        <v>660</v>
      </c>
      <c r="F184" s="20"/>
      <c r="G184" s="20"/>
      <c r="H184" s="20"/>
      <c r="I184" s="20"/>
      <c r="J184" s="20"/>
      <c r="K184" s="1"/>
      <c r="L184" s="1"/>
      <c r="M184" s="1"/>
      <c r="N184" s="1"/>
      <c r="O184" s="1"/>
      <c r="P184" s="1"/>
    </row>
    <row r="185" customFormat="false" ht="15" hidden="false" customHeight="true" outlineLevel="0" collapsed="false">
      <c r="A185" s="20"/>
      <c r="B185" s="20"/>
      <c r="C185" s="20"/>
      <c r="D185" s="20"/>
      <c r="E185" s="93" t="s">
        <v>661</v>
      </c>
      <c r="F185" s="20"/>
      <c r="G185" s="20"/>
      <c r="H185" s="20"/>
      <c r="I185" s="20"/>
      <c r="J185" s="20"/>
      <c r="K185" s="1"/>
      <c r="L185" s="1"/>
      <c r="M185" s="1"/>
      <c r="N185" s="1"/>
      <c r="O185" s="1"/>
      <c r="P185" s="1"/>
    </row>
    <row r="186" customFormat="false" ht="15" hidden="false" customHeight="true" outlineLevel="0" collapsed="false">
      <c r="A186" s="20"/>
      <c r="B186" s="20"/>
      <c r="C186" s="20"/>
      <c r="D186" s="20"/>
      <c r="E186" s="93" t="s">
        <v>662</v>
      </c>
      <c r="F186" s="20"/>
      <c r="G186" s="20"/>
      <c r="H186" s="20"/>
      <c r="I186" s="20"/>
      <c r="J186" s="20"/>
      <c r="K186" s="1"/>
      <c r="L186" s="1"/>
      <c r="M186" s="1"/>
      <c r="N186" s="1"/>
      <c r="O186" s="1"/>
      <c r="P186" s="1"/>
    </row>
    <row r="187" customFormat="false" ht="15" hidden="false" customHeight="true" outlineLevel="0" collapsed="false">
      <c r="A187" s="20"/>
      <c r="B187" s="20"/>
      <c r="C187" s="20"/>
      <c r="D187" s="20"/>
      <c r="E187" s="93" t="s">
        <v>663</v>
      </c>
      <c r="F187" s="20"/>
      <c r="G187" s="20"/>
      <c r="H187" s="20"/>
      <c r="I187" s="20"/>
      <c r="J187" s="20"/>
      <c r="K187" s="1"/>
      <c r="L187" s="1"/>
      <c r="M187" s="1"/>
      <c r="N187" s="1"/>
      <c r="O187" s="1"/>
      <c r="P187" s="1"/>
    </row>
    <row r="188" customFormat="false" ht="15" hidden="false" customHeight="true" outlineLevel="0" collapsed="false">
      <c r="A188" s="20"/>
      <c r="B188" s="20"/>
      <c r="C188" s="20"/>
      <c r="D188" s="20"/>
      <c r="E188" s="93" t="s">
        <v>664</v>
      </c>
      <c r="F188" s="20"/>
      <c r="G188" s="20"/>
      <c r="H188" s="20"/>
      <c r="I188" s="20"/>
      <c r="J188" s="20"/>
      <c r="K188" s="1"/>
      <c r="L188" s="1"/>
      <c r="M188" s="1"/>
      <c r="N188" s="1"/>
      <c r="O188" s="1"/>
      <c r="P188" s="1"/>
    </row>
    <row r="189" customFormat="false" ht="15" hidden="false" customHeight="true" outlineLevel="0" collapsed="false">
      <c r="A189" s="20"/>
      <c r="B189" s="20"/>
      <c r="C189" s="20"/>
      <c r="D189" s="20"/>
      <c r="E189" s="93" t="s">
        <v>665</v>
      </c>
      <c r="F189" s="20"/>
      <c r="G189" s="20"/>
      <c r="H189" s="20"/>
      <c r="I189" s="20"/>
      <c r="J189" s="20"/>
      <c r="K189" s="1"/>
      <c r="L189" s="1"/>
      <c r="M189" s="1"/>
      <c r="N189" s="1"/>
      <c r="O189" s="1"/>
      <c r="P189" s="1"/>
    </row>
    <row r="190" customFormat="false" ht="15" hidden="false" customHeight="true" outlineLevel="0" collapsed="false">
      <c r="A190" s="20"/>
      <c r="B190" s="20"/>
      <c r="C190" s="20"/>
      <c r="D190" s="20"/>
      <c r="E190" s="93" t="s">
        <v>666</v>
      </c>
      <c r="F190" s="20"/>
      <c r="G190" s="20"/>
      <c r="H190" s="20"/>
      <c r="I190" s="20"/>
      <c r="J190" s="20"/>
      <c r="K190" s="1"/>
      <c r="L190" s="1"/>
      <c r="M190" s="1"/>
      <c r="N190" s="1"/>
      <c r="O190" s="1"/>
      <c r="P190" s="1"/>
    </row>
    <row r="191" customFormat="false" ht="15" hidden="false" customHeight="true" outlineLevel="0" collapsed="false">
      <c r="A191" s="20"/>
      <c r="B191" s="20"/>
      <c r="C191" s="20"/>
      <c r="D191" s="20"/>
      <c r="E191" s="93" t="s">
        <v>667</v>
      </c>
      <c r="F191" s="20"/>
      <c r="G191" s="20"/>
      <c r="H191" s="20"/>
      <c r="I191" s="20"/>
      <c r="J191" s="20"/>
      <c r="K191" s="1"/>
      <c r="L191" s="1"/>
      <c r="M191" s="1"/>
      <c r="N191" s="1"/>
      <c r="O191" s="1"/>
      <c r="P191" s="1"/>
    </row>
    <row r="192" customFormat="false" ht="15" hidden="false" customHeight="true" outlineLevel="0" collapsed="false">
      <c r="A192" s="20"/>
      <c r="B192" s="20"/>
      <c r="C192" s="20"/>
      <c r="D192" s="20"/>
      <c r="E192" s="93" t="s">
        <v>668</v>
      </c>
      <c r="F192" s="20"/>
      <c r="G192" s="20"/>
      <c r="H192" s="20"/>
      <c r="I192" s="20"/>
      <c r="J192" s="20"/>
      <c r="K192" s="1"/>
      <c r="L192" s="1"/>
      <c r="M192" s="1"/>
      <c r="N192" s="1"/>
      <c r="O192" s="1"/>
      <c r="P192" s="1"/>
    </row>
    <row r="193" customFormat="false" ht="15" hidden="false" customHeight="true" outlineLevel="0" collapsed="false">
      <c r="A193" s="20"/>
      <c r="B193" s="20"/>
      <c r="C193" s="20"/>
      <c r="D193" s="20"/>
      <c r="E193" s="93" t="s">
        <v>669</v>
      </c>
      <c r="F193" s="20"/>
      <c r="G193" s="20"/>
      <c r="H193" s="20"/>
      <c r="I193" s="20"/>
      <c r="J193" s="20"/>
      <c r="K193" s="1"/>
      <c r="L193" s="1"/>
      <c r="M193" s="1"/>
      <c r="N193" s="1"/>
      <c r="O193" s="1"/>
      <c r="P193" s="1"/>
    </row>
    <row r="194" customFormat="false" ht="15" hidden="false" customHeight="true" outlineLevel="0" collapsed="false">
      <c r="A194" s="20"/>
      <c r="B194" s="20"/>
      <c r="C194" s="20"/>
      <c r="D194" s="20"/>
      <c r="E194" s="93" t="s">
        <v>670</v>
      </c>
      <c r="F194" s="20"/>
      <c r="G194" s="20"/>
      <c r="H194" s="20"/>
      <c r="I194" s="20"/>
      <c r="J194" s="20"/>
      <c r="K194" s="1"/>
      <c r="L194" s="1"/>
      <c r="M194" s="1"/>
      <c r="N194" s="1"/>
      <c r="O194" s="1"/>
      <c r="P194" s="1"/>
    </row>
    <row r="195" customFormat="false" ht="15" hidden="false" customHeight="true" outlineLevel="0" collapsed="false">
      <c r="A195" s="20"/>
      <c r="B195" s="20"/>
      <c r="C195" s="20"/>
      <c r="D195" s="20"/>
      <c r="E195" s="93" t="s">
        <v>671</v>
      </c>
      <c r="F195" s="20"/>
      <c r="G195" s="20"/>
      <c r="H195" s="20"/>
      <c r="I195" s="20"/>
      <c r="J195" s="20"/>
      <c r="K195" s="1"/>
      <c r="L195" s="1"/>
      <c r="M195" s="1"/>
      <c r="N195" s="1"/>
      <c r="O195" s="1"/>
      <c r="P195" s="1"/>
    </row>
    <row r="196" customFormat="false" ht="15" hidden="false" customHeight="true" outlineLevel="0" collapsed="false">
      <c r="A196" s="20"/>
      <c r="B196" s="20"/>
      <c r="C196" s="20"/>
      <c r="D196" s="20"/>
      <c r="E196" s="93" t="s">
        <v>672</v>
      </c>
      <c r="F196" s="20"/>
      <c r="G196" s="20"/>
      <c r="H196" s="20"/>
      <c r="I196" s="20"/>
      <c r="J196" s="20"/>
      <c r="K196" s="1"/>
      <c r="L196" s="1"/>
      <c r="M196" s="1"/>
      <c r="N196" s="1"/>
      <c r="O196" s="1"/>
      <c r="P196" s="1"/>
    </row>
    <row r="197" customFormat="false" ht="15" hidden="false" customHeight="true" outlineLevel="0" collapsed="false">
      <c r="A197" s="20"/>
      <c r="B197" s="20"/>
      <c r="C197" s="20"/>
      <c r="D197" s="20"/>
      <c r="E197" s="93" t="s">
        <v>673</v>
      </c>
      <c r="F197" s="20"/>
      <c r="G197" s="20"/>
      <c r="H197" s="20"/>
      <c r="I197" s="20"/>
      <c r="J197" s="20"/>
      <c r="K197" s="1"/>
      <c r="L197" s="1"/>
      <c r="M197" s="1"/>
      <c r="N197" s="1"/>
      <c r="O197" s="1"/>
      <c r="P197" s="1"/>
    </row>
    <row r="198" customFormat="false" ht="15" hidden="false" customHeight="true" outlineLevel="0" collapsed="false">
      <c r="A198" s="20"/>
      <c r="B198" s="20"/>
      <c r="C198" s="20"/>
      <c r="D198" s="20"/>
      <c r="E198" s="93" t="s">
        <v>674</v>
      </c>
      <c r="F198" s="20"/>
      <c r="G198" s="20"/>
      <c r="H198" s="20"/>
      <c r="I198" s="20"/>
      <c r="J198" s="20"/>
      <c r="K198" s="1"/>
      <c r="L198" s="1"/>
      <c r="M198" s="1"/>
      <c r="N198" s="1"/>
      <c r="O198" s="1"/>
      <c r="P198" s="1"/>
    </row>
    <row r="199" customFormat="false" ht="15" hidden="false" customHeight="true" outlineLevel="0" collapsed="false">
      <c r="A199" s="20"/>
      <c r="B199" s="20"/>
      <c r="C199" s="20"/>
      <c r="D199" s="20"/>
      <c r="E199" s="93" t="s">
        <v>675</v>
      </c>
      <c r="F199" s="20"/>
      <c r="G199" s="20"/>
      <c r="H199" s="20"/>
      <c r="I199" s="20"/>
      <c r="J199" s="20"/>
      <c r="K199" s="1"/>
      <c r="L199" s="1"/>
      <c r="M199" s="1"/>
      <c r="N199" s="1"/>
      <c r="O199" s="1"/>
      <c r="P199" s="1"/>
    </row>
    <row r="200" customFormat="false" ht="15" hidden="false" customHeight="true" outlineLevel="0" collapsed="false">
      <c r="A200" s="20"/>
      <c r="B200" s="20"/>
      <c r="C200" s="20"/>
      <c r="D200" s="20"/>
      <c r="E200" s="93" t="s">
        <v>676</v>
      </c>
      <c r="F200" s="20"/>
      <c r="G200" s="20"/>
      <c r="H200" s="20"/>
      <c r="I200" s="20"/>
      <c r="J200" s="20"/>
      <c r="K200" s="1"/>
      <c r="L200" s="1"/>
      <c r="M200" s="1"/>
      <c r="N200" s="1"/>
      <c r="O200" s="1"/>
      <c r="P200" s="1"/>
    </row>
    <row r="201" customFormat="false" ht="15" hidden="false" customHeight="true" outlineLevel="0" collapsed="false">
      <c r="A201" s="20"/>
      <c r="B201" s="20"/>
      <c r="C201" s="20"/>
      <c r="D201" s="20"/>
      <c r="E201" s="93" t="s">
        <v>677</v>
      </c>
      <c r="F201" s="20"/>
      <c r="G201" s="20"/>
      <c r="H201" s="20"/>
      <c r="I201" s="20"/>
      <c r="J201" s="20"/>
      <c r="K201" s="1"/>
      <c r="L201" s="1"/>
      <c r="M201" s="1"/>
      <c r="N201" s="1"/>
      <c r="O201" s="1"/>
      <c r="P201" s="1"/>
    </row>
    <row r="202" customFormat="false" ht="15" hidden="false" customHeight="true" outlineLevel="0" collapsed="false">
      <c r="A202" s="20"/>
      <c r="B202" s="20"/>
      <c r="C202" s="20"/>
      <c r="D202" s="20"/>
      <c r="E202" s="93" t="s">
        <v>678</v>
      </c>
      <c r="F202" s="20"/>
      <c r="G202" s="20"/>
      <c r="H202" s="20"/>
      <c r="I202" s="20"/>
      <c r="J202" s="20"/>
      <c r="K202" s="1"/>
      <c r="L202" s="1"/>
      <c r="M202" s="1"/>
      <c r="N202" s="1"/>
      <c r="O202" s="1"/>
      <c r="P202" s="1"/>
    </row>
    <row r="203" customFormat="false" ht="15" hidden="false" customHeight="true" outlineLevel="0" collapsed="false">
      <c r="A203" s="20"/>
      <c r="B203" s="20"/>
      <c r="C203" s="20"/>
      <c r="D203" s="20"/>
      <c r="E203" s="93" t="s">
        <v>679</v>
      </c>
      <c r="F203" s="20"/>
      <c r="G203" s="20"/>
      <c r="H203" s="20"/>
      <c r="I203" s="20"/>
      <c r="J203" s="20"/>
      <c r="K203" s="1"/>
      <c r="L203" s="1"/>
      <c r="M203" s="1"/>
      <c r="N203" s="1"/>
      <c r="O203" s="1"/>
      <c r="P203" s="1"/>
    </row>
    <row r="204" customFormat="false" ht="15" hidden="false" customHeight="true" outlineLevel="0" collapsed="false">
      <c r="A204" s="20"/>
      <c r="B204" s="20"/>
      <c r="C204" s="20"/>
      <c r="D204" s="20"/>
      <c r="E204" s="93" t="s">
        <v>680</v>
      </c>
      <c r="F204" s="20"/>
      <c r="G204" s="20"/>
      <c r="H204" s="20"/>
      <c r="I204" s="20"/>
      <c r="J204" s="20"/>
      <c r="K204" s="1"/>
      <c r="L204" s="1"/>
      <c r="M204" s="1"/>
      <c r="N204" s="1"/>
      <c r="O204" s="1"/>
      <c r="P204" s="1"/>
    </row>
    <row r="205" customFormat="false" ht="15" hidden="false" customHeight="true" outlineLevel="0" collapsed="false">
      <c r="A205" s="20"/>
      <c r="B205" s="20"/>
      <c r="C205" s="20"/>
      <c r="D205" s="20"/>
      <c r="E205" s="93" t="s">
        <v>681</v>
      </c>
      <c r="F205" s="20"/>
      <c r="G205" s="20"/>
      <c r="H205" s="20"/>
      <c r="I205" s="20"/>
      <c r="J205" s="20"/>
      <c r="K205" s="1"/>
      <c r="L205" s="1"/>
      <c r="M205" s="1"/>
      <c r="N205" s="1"/>
      <c r="O205" s="1"/>
      <c r="P205" s="1"/>
    </row>
    <row r="206" customFormat="false" ht="15" hidden="false" customHeight="true" outlineLevel="0" collapsed="false">
      <c r="A206" s="20"/>
      <c r="B206" s="20"/>
      <c r="C206" s="20"/>
      <c r="D206" s="20"/>
      <c r="E206" s="93" t="s">
        <v>682</v>
      </c>
      <c r="F206" s="20"/>
      <c r="G206" s="20"/>
      <c r="H206" s="20"/>
      <c r="I206" s="20"/>
      <c r="J206" s="20"/>
      <c r="K206" s="1"/>
      <c r="L206" s="1"/>
      <c r="M206" s="1"/>
      <c r="N206" s="1"/>
      <c r="O206" s="1"/>
      <c r="P206" s="1"/>
    </row>
    <row r="207" customFormat="false" ht="15" hidden="false" customHeight="true" outlineLevel="0" collapsed="false">
      <c r="A207" s="20"/>
      <c r="B207" s="20"/>
      <c r="C207" s="20"/>
      <c r="D207" s="20"/>
      <c r="E207" s="93" t="s">
        <v>683</v>
      </c>
      <c r="F207" s="20"/>
      <c r="G207" s="20"/>
      <c r="H207" s="20"/>
      <c r="I207" s="20"/>
      <c r="J207" s="20"/>
      <c r="K207" s="1"/>
      <c r="L207" s="1"/>
      <c r="M207" s="1"/>
      <c r="N207" s="1"/>
      <c r="O207" s="1"/>
      <c r="P207" s="1"/>
    </row>
    <row r="208" customFormat="false" ht="15" hidden="false" customHeight="true" outlineLevel="0" collapsed="false">
      <c r="A208" s="20"/>
      <c r="B208" s="20"/>
      <c r="C208" s="20"/>
      <c r="D208" s="20"/>
      <c r="E208" s="93" t="s">
        <v>684</v>
      </c>
      <c r="F208" s="20"/>
      <c r="G208" s="20"/>
      <c r="H208" s="20"/>
      <c r="I208" s="20"/>
      <c r="J208" s="20"/>
      <c r="K208" s="1"/>
      <c r="L208" s="1"/>
      <c r="M208" s="1"/>
      <c r="N208" s="1"/>
      <c r="O208" s="1"/>
      <c r="P208" s="1"/>
    </row>
    <row r="209" customFormat="false" ht="15" hidden="false" customHeight="true" outlineLevel="0" collapsed="false">
      <c r="A209" s="20"/>
      <c r="B209" s="20"/>
      <c r="C209" s="20"/>
      <c r="D209" s="20"/>
      <c r="E209" s="93" t="s">
        <v>685</v>
      </c>
      <c r="F209" s="20"/>
      <c r="G209" s="20"/>
      <c r="H209" s="20"/>
      <c r="I209" s="20"/>
      <c r="J209" s="20"/>
      <c r="K209" s="1"/>
      <c r="L209" s="1"/>
      <c r="M209" s="1"/>
      <c r="N209" s="1"/>
      <c r="O209" s="1"/>
      <c r="P209" s="1"/>
    </row>
    <row r="210" customFormat="false" ht="15" hidden="false" customHeight="true" outlineLevel="0" collapsed="false">
      <c r="A210" s="20"/>
      <c r="B210" s="20"/>
      <c r="C210" s="20"/>
      <c r="D210" s="20"/>
      <c r="E210" s="93" t="s">
        <v>686</v>
      </c>
      <c r="F210" s="20"/>
      <c r="G210" s="20"/>
      <c r="H210" s="20"/>
      <c r="I210" s="20"/>
      <c r="J210" s="20"/>
      <c r="K210" s="1"/>
      <c r="L210" s="1"/>
      <c r="M210" s="1"/>
      <c r="N210" s="1"/>
      <c r="O210" s="1"/>
      <c r="P210" s="1"/>
    </row>
    <row r="211" customFormat="false" ht="15" hidden="false" customHeight="true" outlineLevel="0" collapsed="false">
      <c r="A211" s="20"/>
      <c r="B211" s="20"/>
      <c r="C211" s="20"/>
      <c r="D211" s="20"/>
      <c r="E211" s="93" t="s">
        <v>687</v>
      </c>
      <c r="F211" s="20"/>
      <c r="G211" s="20"/>
      <c r="H211" s="20"/>
      <c r="I211" s="20"/>
      <c r="J211" s="20"/>
      <c r="K211" s="1"/>
      <c r="L211" s="1"/>
      <c r="M211" s="1"/>
      <c r="N211" s="1"/>
      <c r="O211" s="1"/>
      <c r="P211" s="1"/>
    </row>
    <row r="212" customFormat="false" ht="15" hidden="false" customHeight="true" outlineLevel="0" collapsed="false">
      <c r="A212" s="20"/>
      <c r="B212" s="20"/>
      <c r="C212" s="20"/>
      <c r="D212" s="20"/>
      <c r="E212" s="93" t="s">
        <v>688</v>
      </c>
      <c r="F212" s="20"/>
      <c r="G212" s="20"/>
      <c r="H212" s="20"/>
      <c r="I212" s="20"/>
      <c r="J212" s="20"/>
      <c r="K212" s="1"/>
      <c r="L212" s="1"/>
      <c r="M212" s="1"/>
      <c r="N212" s="1"/>
      <c r="O212" s="1"/>
      <c r="P212" s="1"/>
    </row>
    <row r="213" customFormat="false" ht="15" hidden="false" customHeight="true" outlineLevel="0" collapsed="false">
      <c r="A213" s="20"/>
      <c r="B213" s="20"/>
      <c r="C213" s="20"/>
      <c r="D213" s="20"/>
      <c r="E213" s="93" t="s">
        <v>689</v>
      </c>
      <c r="F213" s="20"/>
      <c r="G213" s="20"/>
      <c r="H213" s="20"/>
      <c r="I213" s="20"/>
      <c r="J213" s="20"/>
      <c r="K213" s="1"/>
      <c r="L213" s="1"/>
      <c r="M213" s="1"/>
      <c r="N213" s="1"/>
      <c r="O213" s="1"/>
      <c r="P213" s="1"/>
    </row>
    <row r="214" customFormat="false" ht="15" hidden="false" customHeight="true" outlineLevel="0" collapsed="false">
      <c r="A214" s="20"/>
      <c r="B214" s="20"/>
      <c r="C214" s="20"/>
      <c r="D214" s="20"/>
      <c r="E214" s="93" t="s">
        <v>690</v>
      </c>
      <c r="F214" s="20"/>
      <c r="G214" s="20"/>
      <c r="H214" s="20"/>
      <c r="I214" s="20"/>
      <c r="J214" s="20"/>
      <c r="K214" s="1"/>
      <c r="L214" s="1"/>
      <c r="M214" s="1"/>
      <c r="N214" s="1"/>
      <c r="O214" s="1"/>
      <c r="P214" s="1"/>
    </row>
    <row r="215" customFormat="false" ht="15" hidden="false" customHeight="true" outlineLevel="0" collapsed="false">
      <c r="A215" s="20"/>
      <c r="B215" s="20"/>
      <c r="C215" s="20"/>
      <c r="D215" s="20"/>
      <c r="E215" s="93" t="s">
        <v>691</v>
      </c>
      <c r="F215" s="20"/>
      <c r="G215" s="20"/>
      <c r="H215" s="20"/>
      <c r="I215" s="20"/>
      <c r="J215" s="20"/>
      <c r="K215" s="1"/>
      <c r="L215" s="1"/>
      <c r="M215" s="1"/>
      <c r="N215" s="1"/>
      <c r="O215" s="1"/>
      <c r="P215" s="1"/>
    </row>
    <row r="216" customFormat="false" ht="15" hidden="false" customHeight="true" outlineLevel="0" collapsed="false">
      <c r="A216" s="20"/>
      <c r="B216" s="20"/>
      <c r="C216" s="20"/>
      <c r="D216" s="20"/>
      <c r="E216" s="93" t="s">
        <v>692</v>
      </c>
      <c r="F216" s="20"/>
      <c r="G216" s="20"/>
      <c r="H216" s="20"/>
      <c r="I216" s="20"/>
      <c r="J216" s="20"/>
      <c r="K216" s="1"/>
      <c r="L216" s="1"/>
      <c r="M216" s="1"/>
      <c r="N216" s="1"/>
      <c r="O216" s="1"/>
      <c r="P216" s="1"/>
    </row>
    <row r="217" customFormat="false" ht="15" hidden="false" customHeight="true" outlineLevel="0" collapsed="false">
      <c r="A217" s="20"/>
      <c r="B217" s="20"/>
      <c r="C217" s="20"/>
      <c r="D217" s="20"/>
      <c r="E217" s="93" t="s">
        <v>693</v>
      </c>
      <c r="F217" s="20"/>
      <c r="G217" s="20"/>
      <c r="H217" s="20"/>
      <c r="I217" s="20"/>
      <c r="J217" s="20"/>
      <c r="K217" s="1"/>
      <c r="L217" s="1"/>
      <c r="M217" s="1"/>
      <c r="N217" s="1"/>
      <c r="O217" s="1"/>
      <c r="P217" s="1"/>
    </row>
    <row r="218" customFormat="false" ht="15" hidden="false" customHeight="true" outlineLevel="0" collapsed="false">
      <c r="A218" s="20"/>
      <c r="B218" s="20"/>
      <c r="C218" s="20"/>
      <c r="D218" s="20"/>
      <c r="E218" s="93" t="s">
        <v>694</v>
      </c>
      <c r="F218" s="20"/>
      <c r="G218" s="20"/>
      <c r="H218" s="20"/>
      <c r="I218" s="20"/>
      <c r="J218" s="20"/>
      <c r="K218" s="1"/>
      <c r="L218" s="1"/>
      <c r="M218" s="1"/>
      <c r="N218" s="1"/>
      <c r="O218" s="1"/>
      <c r="P218" s="1"/>
    </row>
    <row r="219" customFormat="false" ht="15" hidden="false" customHeight="true" outlineLevel="0" collapsed="false">
      <c r="A219" s="20"/>
      <c r="B219" s="20"/>
      <c r="C219" s="20"/>
      <c r="D219" s="20"/>
      <c r="E219" s="93" t="s">
        <v>695</v>
      </c>
      <c r="F219" s="20"/>
      <c r="G219" s="20"/>
      <c r="H219" s="20"/>
      <c r="I219" s="20"/>
      <c r="J219" s="20"/>
      <c r="K219" s="1"/>
      <c r="L219" s="1"/>
      <c r="M219" s="1"/>
      <c r="N219" s="1"/>
      <c r="O219" s="1"/>
      <c r="P219" s="1"/>
    </row>
    <row r="220" customFormat="false" ht="15" hidden="false" customHeight="true" outlineLevel="0" collapsed="false">
      <c r="A220" s="20"/>
      <c r="B220" s="20"/>
      <c r="C220" s="20"/>
      <c r="D220" s="20"/>
      <c r="E220" s="93" t="s">
        <v>696</v>
      </c>
      <c r="F220" s="20"/>
      <c r="G220" s="20"/>
      <c r="H220" s="20"/>
      <c r="I220" s="20"/>
      <c r="J220" s="20"/>
      <c r="K220" s="1"/>
      <c r="L220" s="1"/>
      <c r="M220" s="1"/>
      <c r="N220" s="1"/>
      <c r="O220" s="1"/>
      <c r="P220" s="1"/>
    </row>
    <row r="221" customFormat="false" ht="15" hidden="false" customHeight="true" outlineLevel="0" collapsed="false">
      <c r="A221" s="20"/>
      <c r="B221" s="20"/>
      <c r="C221" s="20"/>
      <c r="D221" s="20"/>
      <c r="E221" s="93" t="s">
        <v>697</v>
      </c>
      <c r="F221" s="20"/>
      <c r="G221" s="20"/>
      <c r="H221" s="20"/>
      <c r="I221" s="20"/>
      <c r="J221" s="20"/>
      <c r="K221" s="1"/>
      <c r="L221" s="1"/>
      <c r="M221" s="1"/>
      <c r="N221" s="1"/>
      <c r="O221" s="1"/>
      <c r="P221" s="1"/>
    </row>
    <row r="222" customFormat="false" ht="15" hidden="false" customHeight="true" outlineLevel="0" collapsed="false">
      <c r="A222" s="20"/>
      <c r="B222" s="20"/>
      <c r="C222" s="20"/>
      <c r="D222" s="20"/>
      <c r="E222" s="93" t="s">
        <v>698</v>
      </c>
      <c r="F222" s="20"/>
      <c r="G222" s="20"/>
      <c r="H222" s="20"/>
      <c r="I222" s="20"/>
      <c r="J222" s="20"/>
      <c r="K222" s="1"/>
      <c r="L222" s="1"/>
      <c r="M222" s="1"/>
      <c r="N222" s="1"/>
      <c r="O222" s="1"/>
      <c r="P222" s="1"/>
    </row>
    <row r="223" customFormat="false" ht="15" hidden="false" customHeight="true" outlineLevel="0" collapsed="false">
      <c r="A223" s="20"/>
      <c r="B223" s="20"/>
      <c r="C223" s="20"/>
      <c r="D223" s="20"/>
      <c r="E223" s="93" t="s">
        <v>699</v>
      </c>
      <c r="F223" s="20"/>
      <c r="G223" s="20"/>
      <c r="H223" s="20"/>
      <c r="I223" s="20"/>
      <c r="J223" s="20"/>
      <c r="K223" s="1"/>
      <c r="L223" s="1"/>
      <c r="M223" s="1"/>
      <c r="N223" s="1"/>
      <c r="O223" s="1"/>
      <c r="P223" s="1"/>
    </row>
    <row r="224" customFormat="false" ht="15" hidden="false" customHeight="true" outlineLevel="0" collapsed="false">
      <c r="A224" s="20"/>
      <c r="B224" s="20"/>
      <c r="C224" s="20"/>
      <c r="D224" s="20"/>
      <c r="E224" s="93" t="s">
        <v>700</v>
      </c>
      <c r="F224" s="20"/>
      <c r="G224" s="20"/>
      <c r="H224" s="20"/>
      <c r="I224" s="20"/>
      <c r="J224" s="20"/>
      <c r="K224" s="1"/>
      <c r="L224" s="1"/>
      <c r="M224" s="1"/>
      <c r="N224" s="1"/>
      <c r="O224" s="1"/>
      <c r="P224" s="1"/>
    </row>
    <row r="225" customFormat="false" ht="15" hidden="false" customHeight="false" outlineLevel="0" collapsed="false">
      <c r="A225" s="20"/>
      <c r="B225" s="20"/>
      <c r="C225" s="20"/>
      <c r="D225" s="20"/>
      <c r="E225" s="93" t="s">
        <v>701</v>
      </c>
      <c r="F225" s="20"/>
      <c r="G225" s="20"/>
      <c r="H225" s="20"/>
      <c r="I225" s="20"/>
      <c r="J225" s="20"/>
      <c r="K225" s="1"/>
      <c r="L225" s="1"/>
      <c r="M225" s="1"/>
      <c r="N225" s="1"/>
      <c r="O225" s="1"/>
      <c r="P225" s="1"/>
    </row>
    <row r="226" customFormat="false" ht="15" hidden="false" customHeight="false" outlineLevel="0" collapsed="false">
      <c r="A226" s="20"/>
      <c r="B226" s="20"/>
      <c r="C226" s="20"/>
      <c r="D226" s="20"/>
      <c r="E226" s="93" t="s">
        <v>702</v>
      </c>
      <c r="F226" s="20"/>
      <c r="G226" s="20"/>
      <c r="H226" s="20"/>
      <c r="I226" s="20"/>
      <c r="J226" s="20"/>
      <c r="K226" s="1"/>
      <c r="L226" s="1"/>
      <c r="M226" s="1"/>
      <c r="N226" s="1"/>
      <c r="O226" s="1"/>
      <c r="P226" s="1"/>
    </row>
    <row r="227" customFormat="false" ht="15" hidden="false" customHeight="false" outlineLevel="0" collapsed="false">
      <c r="A227" s="20"/>
      <c r="B227" s="20"/>
      <c r="C227" s="20"/>
      <c r="D227" s="20"/>
      <c r="E227" s="93" t="s">
        <v>703</v>
      </c>
      <c r="F227" s="20"/>
      <c r="G227" s="20"/>
      <c r="H227" s="20"/>
      <c r="I227" s="20"/>
      <c r="J227" s="20"/>
      <c r="K227" s="1"/>
      <c r="L227" s="1"/>
      <c r="M227" s="1"/>
      <c r="N227" s="1"/>
      <c r="O227" s="1"/>
      <c r="P227" s="1"/>
    </row>
    <row r="228" customFormat="false" ht="15" hidden="false" customHeight="false" outlineLevel="0" collapsed="false">
      <c r="A228" s="20"/>
      <c r="B228" s="20"/>
      <c r="C228" s="20"/>
      <c r="D228" s="20"/>
      <c r="E228" s="93" t="s">
        <v>704</v>
      </c>
      <c r="F228" s="20"/>
      <c r="G228" s="20"/>
      <c r="H228" s="20"/>
      <c r="I228" s="20"/>
      <c r="J228" s="20"/>
      <c r="K228" s="1"/>
      <c r="L228" s="1"/>
      <c r="M228" s="1"/>
      <c r="N228" s="1"/>
      <c r="O228" s="1"/>
      <c r="P228" s="1"/>
    </row>
    <row r="229" customFormat="false" ht="15" hidden="false" customHeight="false" outlineLevel="0" collapsed="false">
      <c r="A229" s="20"/>
      <c r="B229" s="20"/>
      <c r="C229" s="20"/>
      <c r="D229" s="20"/>
      <c r="E229" s="93" t="s">
        <v>705</v>
      </c>
      <c r="F229" s="20"/>
      <c r="G229" s="20"/>
      <c r="H229" s="20"/>
      <c r="I229" s="20"/>
      <c r="J229" s="20"/>
      <c r="K229" s="1"/>
      <c r="L229" s="1"/>
      <c r="M229" s="1"/>
      <c r="N229" s="1"/>
      <c r="O229" s="1"/>
      <c r="P229" s="1"/>
    </row>
    <row r="230" customFormat="false" ht="15" hidden="false" customHeight="false" outlineLevel="0" collapsed="false">
      <c r="A230" s="20"/>
      <c r="B230" s="20"/>
      <c r="C230" s="20"/>
      <c r="D230" s="20"/>
      <c r="E230" s="93" t="s">
        <v>706</v>
      </c>
      <c r="F230" s="20"/>
      <c r="G230" s="20"/>
      <c r="H230" s="20"/>
      <c r="I230" s="20"/>
      <c r="J230" s="20"/>
      <c r="K230" s="1"/>
      <c r="L230" s="1"/>
      <c r="M230" s="1"/>
      <c r="N230" s="1"/>
      <c r="O230" s="1"/>
      <c r="P230" s="1"/>
    </row>
    <row r="231" customFormat="false" ht="15" hidden="false" customHeight="false" outlineLevel="0" collapsed="false">
      <c r="A231" s="20"/>
      <c r="B231" s="20"/>
      <c r="C231" s="20"/>
      <c r="D231" s="20"/>
      <c r="E231" s="93" t="s">
        <v>707</v>
      </c>
      <c r="F231" s="20"/>
      <c r="G231" s="20"/>
      <c r="H231" s="20"/>
      <c r="I231" s="20"/>
      <c r="J231" s="20"/>
      <c r="K231" s="1"/>
      <c r="L231" s="1"/>
      <c r="M231" s="1"/>
      <c r="N231" s="1"/>
      <c r="O231" s="1"/>
      <c r="P231" s="1"/>
    </row>
    <row r="232" customFormat="false" ht="15" hidden="false" customHeight="false" outlineLevel="0" collapsed="false">
      <c r="A232" s="20"/>
      <c r="B232" s="20"/>
      <c r="C232" s="20"/>
      <c r="D232" s="20"/>
      <c r="E232" s="93" t="s">
        <v>708</v>
      </c>
      <c r="F232" s="20"/>
      <c r="G232" s="20"/>
      <c r="H232" s="20"/>
      <c r="I232" s="20"/>
      <c r="J232" s="20"/>
      <c r="K232" s="1"/>
      <c r="L232" s="1"/>
      <c r="M232" s="1"/>
      <c r="N232" s="1"/>
      <c r="O232" s="1"/>
      <c r="P232" s="1"/>
    </row>
    <row r="233" customFormat="false" ht="15" hidden="false" customHeight="false" outlineLevel="0" collapsed="false">
      <c r="A233" s="20"/>
      <c r="B233" s="20"/>
      <c r="C233" s="20"/>
      <c r="D233" s="20"/>
      <c r="E233" s="93" t="s">
        <v>709</v>
      </c>
      <c r="F233" s="20"/>
      <c r="G233" s="20"/>
      <c r="H233" s="20"/>
      <c r="I233" s="20"/>
      <c r="J233" s="20"/>
      <c r="K233" s="1"/>
      <c r="L233" s="1"/>
      <c r="M233" s="1"/>
      <c r="N233" s="1"/>
      <c r="O233" s="1"/>
      <c r="P233" s="1"/>
    </row>
    <row r="234" customFormat="false" ht="15" hidden="false" customHeight="false" outlineLevel="0" collapsed="false">
      <c r="A234" s="20"/>
      <c r="B234" s="20"/>
      <c r="C234" s="20"/>
      <c r="D234" s="20"/>
      <c r="E234" s="93" t="s">
        <v>710</v>
      </c>
      <c r="F234" s="20"/>
      <c r="G234" s="20"/>
      <c r="H234" s="20"/>
      <c r="I234" s="20"/>
      <c r="J234" s="20"/>
      <c r="K234" s="1"/>
      <c r="L234" s="1"/>
      <c r="M234" s="1"/>
      <c r="N234" s="1"/>
      <c r="O234" s="1"/>
      <c r="P234" s="1"/>
    </row>
    <row r="235" customFormat="false" ht="15" hidden="false" customHeight="false" outlineLevel="0" collapsed="false">
      <c r="A235" s="20"/>
      <c r="B235" s="20"/>
      <c r="C235" s="20"/>
      <c r="D235" s="20"/>
      <c r="E235" s="93" t="s">
        <v>711</v>
      </c>
      <c r="F235" s="20"/>
      <c r="G235" s="20"/>
      <c r="H235" s="20"/>
      <c r="I235" s="20"/>
      <c r="J235" s="20"/>
      <c r="K235" s="1"/>
      <c r="L235" s="1"/>
      <c r="M235" s="1"/>
      <c r="N235" s="1"/>
      <c r="O235" s="1"/>
      <c r="P235" s="1"/>
    </row>
    <row r="236" customFormat="false" ht="15" hidden="false" customHeight="false" outlineLevel="0" collapsed="false">
      <c r="A236" s="20"/>
      <c r="B236" s="20"/>
      <c r="C236" s="20"/>
      <c r="D236" s="20"/>
      <c r="E236" s="93" t="s">
        <v>712</v>
      </c>
      <c r="F236" s="20"/>
      <c r="G236" s="20"/>
      <c r="H236" s="20"/>
      <c r="I236" s="20"/>
      <c r="J236" s="20"/>
      <c r="K236" s="1"/>
      <c r="L236" s="1"/>
      <c r="M236" s="1"/>
      <c r="N236" s="1"/>
      <c r="O236" s="1"/>
      <c r="P236" s="1"/>
    </row>
    <row r="237" customFormat="false" ht="15" hidden="false" customHeight="false" outlineLevel="0" collapsed="false">
      <c r="A237" s="20"/>
      <c r="B237" s="20"/>
      <c r="C237" s="20"/>
      <c r="D237" s="20"/>
      <c r="E237" s="93" t="s">
        <v>713</v>
      </c>
      <c r="F237" s="20"/>
      <c r="G237" s="20"/>
      <c r="H237" s="20"/>
      <c r="I237" s="20"/>
      <c r="J237" s="20"/>
      <c r="K237" s="1"/>
      <c r="L237" s="1"/>
      <c r="M237" s="1"/>
      <c r="N237" s="1"/>
      <c r="O237" s="1"/>
      <c r="P237" s="1"/>
    </row>
    <row r="238" customFormat="false" ht="15" hidden="false" customHeight="false" outlineLevel="0" collapsed="false">
      <c r="A238" s="20"/>
      <c r="B238" s="20"/>
      <c r="C238" s="20"/>
      <c r="D238" s="20"/>
      <c r="E238" s="93" t="s">
        <v>714</v>
      </c>
      <c r="F238" s="20"/>
      <c r="G238" s="20"/>
      <c r="H238" s="20"/>
      <c r="I238" s="20"/>
      <c r="J238" s="20"/>
      <c r="K238" s="1"/>
      <c r="L238" s="1"/>
      <c r="M238" s="1"/>
      <c r="N238" s="1"/>
      <c r="O238" s="1"/>
      <c r="P238" s="1"/>
    </row>
    <row r="239" customFormat="false" ht="15" hidden="false" customHeight="false" outlineLevel="0" collapsed="false">
      <c r="A239" s="20"/>
      <c r="B239" s="20"/>
      <c r="C239" s="20"/>
      <c r="D239" s="20"/>
      <c r="E239" s="93" t="s">
        <v>715</v>
      </c>
      <c r="F239" s="20"/>
      <c r="G239" s="20"/>
      <c r="H239" s="20"/>
      <c r="I239" s="20"/>
      <c r="J239" s="20"/>
      <c r="K239" s="1"/>
      <c r="L239" s="1"/>
      <c r="M239" s="1"/>
      <c r="N239" s="1"/>
      <c r="O239" s="1"/>
      <c r="P239" s="1"/>
    </row>
    <row r="240" customFormat="false" ht="15" hidden="false" customHeight="false" outlineLevel="0" collapsed="false">
      <c r="A240" s="20"/>
      <c r="B240" s="20"/>
      <c r="C240" s="20"/>
      <c r="D240" s="20"/>
      <c r="E240" s="93" t="s">
        <v>716</v>
      </c>
      <c r="F240" s="20"/>
      <c r="G240" s="20"/>
      <c r="H240" s="20"/>
      <c r="I240" s="20"/>
      <c r="J240" s="20"/>
      <c r="K240" s="1"/>
      <c r="L240" s="1"/>
      <c r="M240" s="1"/>
      <c r="N240" s="1"/>
      <c r="O240" s="1"/>
      <c r="P240" s="1"/>
    </row>
    <row r="241" customFormat="false" ht="15" hidden="false" customHeight="false" outlineLevel="0" collapsed="false">
      <c r="A241" s="20"/>
      <c r="B241" s="20"/>
      <c r="C241" s="20"/>
      <c r="D241" s="20"/>
      <c r="E241" s="93" t="s">
        <v>717</v>
      </c>
      <c r="F241" s="20"/>
      <c r="G241" s="20"/>
      <c r="H241" s="20"/>
      <c r="I241" s="20"/>
      <c r="J241" s="20"/>
      <c r="K241" s="1"/>
      <c r="L241" s="1"/>
      <c r="M241" s="1"/>
      <c r="N241" s="1"/>
      <c r="O241" s="1"/>
      <c r="P241" s="1"/>
    </row>
    <row r="242" customFormat="false" ht="15" hidden="false" customHeight="false" outlineLevel="0" collapsed="false">
      <c r="A242" s="20"/>
      <c r="B242" s="20"/>
      <c r="C242" s="20"/>
      <c r="D242" s="20"/>
      <c r="E242" s="93" t="s">
        <v>718</v>
      </c>
      <c r="F242" s="20"/>
      <c r="G242" s="20"/>
      <c r="H242" s="20"/>
      <c r="I242" s="20"/>
      <c r="J242" s="20"/>
      <c r="K242" s="1"/>
      <c r="L242" s="1"/>
      <c r="M242" s="1"/>
      <c r="N242" s="1"/>
      <c r="O242" s="1"/>
      <c r="P242" s="1"/>
    </row>
    <row r="243" customFormat="false" ht="15" hidden="false" customHeight="false" outlineLevel="0" collapsed="false">
      <c r="A243" s="20"/>
      <c r="B243" s="20"/>
      <c r="C243" s="20"/>
      <c r="D243" s="20"/>
      <c r="E243" s="93" t="s">
        <v>719</v>
      </c>
      <c r="F243" s="20"/>
      <c r="G243" s="20"/>
      <c r="H243" s="20"/>
      <c r="I243" s="20"/>
      <c r="J243" s="20"/>
      <c r="K243" s="1"/>
      <c r="L243" s="1"/>
      <c r="M243" s="1"/>
      <c r="N243" s="1"/>
      <c r="O243" s="1"/>
      <c r="P243" s="1"/>
    </row>
    <row r="244" customFormat="false" ht="15" hidden="false" customHeight="false" outlineLevel="0" collapsed="false">
      <c r="A244" s="20"/>
      <c r="B244" s="20"/>
      <c r="C244" s="20"/>
      <c r="D244" s="20"/>
      <c r="E244" s="93" t="s">
        <v>720</v>
      </c>
      <c r="F244" s="20"/>
      <c r="G244" s="20"/>
      <c r="H244" s="20"/>
      <c r="I244" s="20"/>
      <c r="J244" s="20"/>
      <c r="K244" s="1"/>
      <c r="L244" s="1"/>
      <c r="M244" s="1"/>
      <c r="N244" s="1"/>
      <c r="O244" s="1"/>
      <c r="P244" s="1"/>
    </row>
    <row r="245" customFormat="false" ht="15" hidden="false" customHeight="false" outlineLevel="0" collapsed="false">
      <c r="A245" s="20"/>
      <c r="B245" s="20"/>
      <c r="C245" s="20"/>
      <c r="D245" s="20"/>
      <c r="E245" s="93" t="s">
        <v>721</v>
      </c>
      <c r="F245" s="20"/>
      <c r="G245" s="20"/>
      <c r="H245" s="20"/>
      <c r="I245" s="20"/>
      <c r="J245" s="20"/>
      <c r="K245" s="1"/>
      <c r="L245" s="1"/>
      <c r="M245" s="1"/>
      <c r="N245" s="1"/>
      <c r="O245" s="1"/>
      <c r="P245" s="1"/>
    </row>
    <row r="246" customFormat="false" ht="15" hidden="false" customHeight="false" outlineLevel="0" collapsed="false">
      <c r="A246" s="20"/>
      <c r="B246" s="20"/>
      <c r="C246" s="20"/>
      <c r="D246" s="20"/>
      <c r="E246" s="93" t="s">
        <v>722</v>
      </c>
      <c r="F246" s="20"/>
      <c r="G246" s="20"/>
      <c r="H246" s="20"/>
      <c r="I246" s="20"/>
      <c r="J246" s="20"/>
      <c r="K246" s="1"/>
      <c r="L246" s="1"/>
      <c r="M246" s="1"/>
      <c r="N246" s="1"/>
      <c r="O246" s="1"/>
      <c r="P246" s="1"/>
    </row>
    <row r="247" customFormat="false" ht="15" hidden="false" customHeight="false" outlineLevel="0" collapsed="false">
      <c r="A247" s="20"/>
      <c r="B247" s="20"/>
      <c r="C247" s="20"/>
      <c r="D247" s="20"/>
      <c r="E247" s="93" t="s">
        <v>723</v>
      </c>
      <c r="F247" s="20"/>
      <c r="G247" s="20"/>
      <c r="H247" s="20"/>
      <c r="I247" s="20"/>
      <c r="J247" s="20"/>
      <c r="K247" s="1"/>
      <c r="L247" s="1"/>
      <c r="M247" s="1"/>
      <c r="N247" s="1"/>
      <c r="O247" s="1"/>
      <c r="P247" s="1"/>
    </row>
    <row r="248" customFormat="false" ht="15" hidden="false" customHeight="false" outlineLevel="0" collapsed="false">
      <c r="A248" s="20"/>
      <c r="B248" s="20"/>
      <c r="C248" s="20"/>
      <c r="D248" s="20"/>
      <c r="E248" s="93" t="s">
        <v>724</v>
      </c>
      <c r="F248" s="20"/>
      <c r="G248" s="20"/>
      <c r="H248" s="20"/>
      <c r="I248" s="20"/>
      <c r="J248" s="20"/>
      <c r="K248" s="1"/>
      <c r="L248" s="1"/>
      <c r="M248" s="1"/>
      <c r="N248" s="1"/>
      <c r="O248" s="1"/>
      <c r="P248" s="1"/>
    </row>
    <row r="249" customFormat="false" ht="15" hidden="false" customHeight="false" outlineLevel="0" collapsed="false">
      <c r="A249" s="20"/>
      <c r="B249" s="20"/>
      <c r="C249" s="20"/>
      <c r="D249" s="20"/>
      <c r="E249" s="93" t="s">
        <v>725</v>
      </c>
      <c r="F249" s="20"/>
      <c r="G249" s="20"/>
      <c r="H249" s="20"/>
      <c r="I249" s="20"/>
      <c r="J249" s="20"/>
      <c r="K249" s="1"/>
      <c r="L249" s="1"/>
      <c r="M249" s="1"/>
      <c r="N249" s="1"/>
      <c r="O249" s="1"/>
      <c r="P249" s="1"/>
    </row>
    <row r="250" customFormat="false" ht="15" hidden="false" customHeight="false" outlineLevel="0" collapsed="false">
      <c r="A250" s="20"/>
      <c r="B250" s="20"/>
      <c r="C250" s="20"/>
      <c r="D250" s="20"/>
      <c r="E250" s="93" t="s">
        <v>726</v>
      </c>
      <c r="F250" s="20"/>
      <c r="G250" s="20"/>
      <c r="H250" s="20"/>
      <c r="I250" s="20"/>
      <c r="J250" s="20"/>
      <c r="K250" s="1"/>
      <c r="L250" s="1"/>
      <c r="M250" s="1"/>
      <c r="N250" s="1"/>
      <c r="O250" s="1"/>
      <c r="P250" s="1"/>
    </row>
    <row r="251" customFormat="false" ht="15" hidden="false" customHeight="false" outlineLevel="0" collapsed="false">
      <c r="A251" s="20"/>
      <c r="B251" s="20"/>
      <c r="C251" s="20"/>
      <c r="D251" s="20"/>
      <c r="E251" s="93" t="s">
        <v>727</v>
      </c>
      <c r="F251" s="20"/>
      <c r="G251" s="20"/>
      <c r="H251" s="20"/>
      <c r="I251" s="20"/>
      <c r="J251" s="20"/>
      <c r="K251" s="1"/>
      <c r="L251" s="1"/>
      <c r="M251" s="1"/>
      <c r="N251" s="1"/>
      <c r="O251" s="1"/>
      <c r="P251" s="1"/>
    </row>
    <row r="252" customFormat="false" ht="15" hidden="false" customHeight="false" outlineLevel="0" collapsed="false">
      <c r="A252" s="20"/>
      <c r="B252" s="20"/>
      <c r="C252" s="20"/>
      <c r="D252" s="20"/>
      <c r="E252" s="93" t="s">
        <v>728</v>
      </c>
      <c r="F252" s="20"/>
      <c r="G252" s="20"/>
      <c r="H252" s="20"/>
      <c r="I252" s="20"/>
      <c r="J252" s="20"/>
      <c r="K252" s="1"/>
      <c r="L252" s="1"/>
      <c r="M252" s="1"/>
      <c r="N252" s="1"/>
      <c r="O252" s="1"/>
      <c r="P252" s="1"/>
    </row>
    <row r="253" customFormat="false" ht="15" hidden="false" customHeight="false" outlineLevel="0" collapsed="false">
      <c r="A253" s="20"/>
      <c r="B253" s="20"/>
      <c r="C253" s="20"/>
      <c r="D253" s="20"/>
      <c r="E253" s="93" t="s">
        <v>729</v>
      </c>
      <c r="F253" s="20"/>
      <c r="G253" s="20"/>
      <c r="H253" s="20"/>
      <c r="I253" s="20"/>
      <c r="J253" s="20"/>
      <c r="K253" s="1"/>
      <c r="L253" s="1"/>
      <c r="M253" s="1"/>
      <c r="N253" s="1"/>
      <c r="O253" s="1"/>
      <c r="P253" s="1"/>
    </row>
    <row r="254" customFormat="false" ht="15" hidden="false" customHeight="false" outlineLevel="0" collapsed="false">
      <c r="A254" s="20"/>
      <c r="B254" s="20"/>
      <c r="C254" s="20"/>
      <c r="D254" s="20"/>
      <c r="E254" s="93" t="s">
        <v>730</v>
      </c>
      <c r="F254" s="20"/>
      <c r="G254" s="20"/>
      <c r="H254" s="20"/>
      <c r="I254" s="20"/>
      <c r="J254" s="20"/>
      <c r="K254" s="1"/>
      <c r="L254" s="1"/>
      <c r="M254" s="1"/>
      <c r="N254" s="1"/>
      <c r="O254" s="1"/>
      <c r="P254" s="1"/>
    </row>
    <row r="255" customFormat="false" ht="15" hidden="false" customHeight="false" outlineLevel="0" collapsed="false">
      <c r="A255" s="20"/>
      <c r="B255" s="20"/>
      <c r="C255" s="20"/>
      <c r="D255" s="20"/>
      <c r="E255" s="93" t="s">
        <v>731</v>
      </c>
      <c r="F255" s="20"/>
      <c r="G255" s="20"/>
      <c r="H255" s="20"/>
      <c r="I255" s="20"/>
      <c r="J255" s="20"/>
      <c r="K255" s="1"/>
      <c r="L255" s="1"/>
      <c r="M255" s="1"/>
      <c r="N255" s="1"/>
      <c r="O255" s="1"/>
      <c r="P255" s="1"/>
    </row>
    <row r="256" customFormat="false" ht="15" hidden="false" customHeight="false" outlineLevel="0" collapsed="false">
      <c r="A256" s="20"/>
      <c r="B256" s="20"/>
      <c r="C256" s="20"/>
      <c r="D256" s="20"/>
      <c r="E256" s="93" t="s">
        <v>732</v>
      </c>
      <c r="F256" s="20"/>
      <c r="G256" s="20"/>
      <c r="H256" s="20"/>
      <c r="I256" s="20"/>
      <c r="J256" s="20"/>
      <c r="K256" s="1"/>
      <c r="L256" s="1"/>
      <c r="M256" s="1"/>
      <c r="N256" s="1"/>
      <c r="O256" s="1"/>
      <c r="P256" s="1"/>
    </row>
    <row r="257" customFormat="false" ht="15" hidden="false" customHeight="false" outlineLevel="0" collapsed="false">
      <c r="A257" s="20"/>
      <c r="B257" s="20"/>
      <c r="C257" s="20"/>
      <c r="D257" s="20"/>
      <c r="E257" s="93" t="s">
        <v>733</v>
      </c>
      <c r="F257" s="20"/>
      <c r="G257" s="20"/>
      <c r="H257" s="20"/>
      <c r="I257" s="20"/>
      <c r="J257" s="20"/>
      <c r="K257" s="1"/>
      <c r="L257" s="1"/>
      <c r="M257" s="1"/>
      <c r="N257" s="1"/>
      <c r="O257" s="1"/>
      <c r="P257" s="1"/>
    </row>
    <row r="258" customFormat="false" ht="15" hidden="false" customHeight="false" outlineLevel="0" collapsed="false">
      <c r="A258" s="20"/>
      <c r="B258" s="20"/>
      <c r="C258" s="20"/>
      <c r="D258" s="20"/>
      <c r="E258" s="93" t="s">
        <v>734</v>
      </c>
      <c r="F258" s="20"/>
      <c r="G258" s="20"/>
      <c r="H258" s="20"/>
      <c r="I258" s="20"/>
      <c r="J258" s="20"/>
      <c r="K258" s="1"/>
      <c r="L258" s="1"/>
      <c r="M258" s="1"/>
      <c r="N258" s="1"/>
      <c r="O258" s="1"/>
      <c r="P258" s="1"/>
    </row>
    <row r="259" customFormat="false" ht="15" hidden="false" customHeight="false" outlineLevel="0" collapsed="false">
      <c r="A259" s="20"/>
      <c r="B259" s="20"/>
      <c r="C259" s="20"/>
      <c r="D259" s="20"/>
      <c r="E259" s="93" t="s">
        <v>735</v>
      </c>
      <c r="F259" s="20"/>
      <c r="G259" s="20"/>
      <c r="H259" s="20"/>
      <c r="I259" s="20"/>
      <c r="J259" s="20"/>
      <c r="K259" s="1"/>
      <c r="L259" s="1"/>
      <c r="M259" s="1"/>
      <c r="N259" s="1"/>
      <c r="O259" s="1"/>
      <c r="P259" s="1"/>
    </row>
    <row r="260" customFormat="false" ht="15" hidden="false" customHeight="false" outlineLevel="0" collapsed="false">
      <c r="A260" s="20"/>
      <c r="B260" s="20"/>
      <c r="C260" s="20"/>
      <c r="D260" s="20"/>
      <c r="E260" s="93" t="s">
        <v>736</v>
      </c>
      <c r="F260" s="20"/>
      <c r="G260" s="20"/>
      <c r="H260" s="20"/>
      <c r="I260" s="20"/>
      <c r="J260" s="20"/>
      <c r="K260" s="1"/>
      <c r="L260" s="1"/>
      <c r="M260" s="1"/>
      <c r="N260" s="1"/>
      <c r="O260" s="1"/>
      <c r="P260" s="1"/>
    </row>
    <row r="261" customFormat="false" ht="15" hidden="false" customHeight="false" outlineLevel="0" collapsed="false">
      <c r="A261" s="20"/>
      <c r="B261" s="20"/>
      <c r="C261" s="20"/>
      <c r="D261" s="20"/>
      <c r="E261" s="93" t="s">
        <v>737</v>
      </c>
      <c r="F261" s="20"/>
      <c r="G261" s="20"/>
      <c r="H261" s="20"/>
      <c r="I261" s="20"/>
      <c r="J261" s="20"/>
      <c r="K261" s="1"/>
      <c r="L261" s="1"/>
      <c r="M261" s="1"/>
      <c r="N261" s="1"/>
      <c r="O261" s="1"/>
      <c r="P261" s="1"/>
    </row>
    <row r="262" customFormat="false" ht="15" hidden="false" customHeight="false" outlineLevel="0" collapsed="false">
      <c r="A262" s="20"/>
      <c r="B262" s="20"/>
      <c r="C262" s="20"/>
      <c r="D262" s="20"/>
      <c r="E262" s="93" t="s">
        <v>738</v>
      </c>
      <c r="F262" s="20"/>
      <c r="G262" s="20"/>
      <c r="H262" s="20"/>
      <c r="I262" s="20"/>
      <c r="J262" s="20"/>
      <c r="K262" s="1"/>
      <c r="L262" s="1"/>
      <c r="M262" s="1"/>
      <c r="N262" s="1"/>
      <c r="O262" s="1"/>
      <c r="P262" s="1"/>
    </row>
    <row r="263" customFormat="false" ht="15" hidden="false" customHeight="false" outlineLevel="0" collapsed="false">
      <c r="A263" s="20"/>
      <c r="B263" s="20"/>
      <c r="C263" s="20"/>
      <c r="D263" s="20"/>
      <c r="E263" s="93" t="s">
        <v>739</v>
      </c>
      <c r="F263" s="20"/>
      <c r="G263" s="20"/>
      <c r="H263" s="20"/>
      <c r="I263" s="20"/>
      <c r="J263" s="20"/>
      <c r="K263" s="1"/>
      <c r="L263" s="1"/>
      <c r="M263" s="1"/>
      <c r="N263" s="1"/>
      <c r="O263" s="1"/>
      <c r="P263" s="1"/>
    </row>
    <row r="264" customFormat="false" ht="15" hidden="false" customHeight="false" outlineLevel="0" collapsed="false">
      <c r="A264" s="20"/>
      <c r="B264" s="20"/>
      <c r="C264" s="20"/>
      <c r="D264" s="20"/>
      <c r="E264" s="93" t="s">
        <v>740</v>
      </c>
      <c r="F264" s="20"/>
      <c r="G264" s="20"/>
      <c r="H264" s="20"/>
      <c r="I264" s="20"/>
      <c r="J264" s="20"/>
      <c r="K264" s="1"/>
      <c r="L264" s="1"/>
      <c r="M264" s="1"/>
      <c r="N264" s="1"/>
      <c r="O264" s="1"/>
      <c r="P264" s="1"/>
    </row>
    <row r="265" customFormat="false" ht="15" hidden="false" customHeight="false" outlineLevel="0" collapsed="false">
      <c r="A265" s="20"/>
      <c r="B265" s="20"/>
      <c r="C265" s="20"/>
      <c r="D265" s="20"/>
      <c r="E265" s="93" t="s">
        <v>741</v>
      </c>
      <c r="F265" s="20"/>
      <c r="G265" s="20"/>
      <c r="H265" s="20"/>
      <c r="I265" s="20"/>
      <c r="J265" s="20"/>
      <c r="K265" s="1"/>
      <c r="L265" s="1"/>
      <c r="M265" s="1"/>
      <c r="N265" s="1"/>
      <c r="O265" s="1"/>
      <c r="P265" s="1"/>
    </row>
    <row r="266" customFormat="false" ht="15" hidden="false" customHeight="false" outlineLevel="0" collapsed="false">
      <c r="A266" s="20"/>
      <c r="B266" s="20"/>
      <c r="C266" s="20"/>
      <c r="D266" s="20"/>
      <c r="E266" s="93" t="s">
        <v>742</v>
      </c>
      <c r="F266" s="20"/>
      <c r="G266" s="20"/>
      <c r="H266" s="20"/>
      <c r="I266" s="20"/>
      <c r="J266" s="20"/>
      <c r="K266" s="1"/>
      <c r="L266" s="1"/>
      <c r="M266" s="1"/>
      <c r="N266" s="1"/>
      <c r="O266" s="1"/>
      <c r="P266" s="1"/>
    </row>
    <row r="267" customFormat="false" ht="15" hidden="false" customHeight="false" outlineLevel="0" collapsed="false">
      <c r="A267" s="20"/>
      <c r="B267" s="20"/>
      <c r="C267" s="20"/>
      <c r="D267" s="20"/>
      <c r="E267" s="93" t="s">
        <v>743</v>
      </c>
      <c r="F267" s="20"/>
      <c r="G267" s="20"/>
      <c r="H267" s="20"/>
      <c r="I267" s="20"/>
      <c r="J267" s="20"/>
      <c r="K267" s="1"/>
      <c r="L267" s="1"/>
      <c r="M267" s="1"/>
      <c r="N267" s="1"/>
      <c r="O267" s="1"/>
      <c r="P267" s="1"/>
    </row>
    <row r="268" customFormat="false" ht="15" hidden="false" customHeight="false" outlineLevel="0" collapsed="false">
      <c r="A268" s="20"/>
      <c r="B268" s="20"/>
      <c r="C268" s="20"/>
      <c r="D268" s="20"/>
      <c r="E268" s="93" t="s">
        <v>744</v>
      </c>
      <c r="F268" s="20"/>
      <c r="G268" s="20"/>
      <c r="H268" s="20"/>
      <c r="I268" s="20"/>
      <c r="J268" s="20"/>
      <c r="K268" s="1"/>
      <c r="L268" s="1"/>
      <c r="M268" s="1"/>
      <c r="N268" s="1"/>
      <c r="O268" s="1"/>
      <c r="P268" s="1"/>
    </row>
    <row r="269" customFormat="false" ht="15" hidden="false" customHeight="false" outlineLevel="0" collapsed="false">
      <c r="A269" s="20"/>
      <c r="B269" s="20"/>
      <c r="C269" s="20"/>
      <c r="D269" s="20"/>
      <c r="E269" s="93" t="s">
        <v>745</v>
      </c>
      <c r="F269" s="20"/>
      <c r="G269" s="20"/>
      <c r="H269" s="20"/>
      <c r="I269" s="20"/>
      <c r="J269" s="20"/>
      <c r="K269" s="1"/>
      <c r="L269" s="1"/>
      <c r="M269" s="1"/>
      <c r="N269" s="1"/>
      <c r="O269" s="1"/>
      <c r="P269" s="1"/>
    </row>
    <row r="270" customFormat="false" ht="15" hidden="false" customHeight="false" outlineLevel="0" collapsed="false">
      <c r="A270" s="20"/>
      <c r="B270" s="20"/>
      <c r="C270" s="20"/>
      <c r="D270" s="20"/>
      <c r="E270" s="93" t="s">
        <v>746</v>
      </c>
      <c r="F270" s="20"/>
      <c r="H270" s="20"/>
      <c r="I270" s="20"/>
      <c r="J270" s="20"/>
      <c r="K270" s="1"/>
      <c r="N270" s="1"/>
      <c r="O270" s="1"/>
      <c r="P270" s="1"/>
    </row>
    <row r="271" customFormat="false" ht="15" hidden="false" customHeight="false" outlineLevel="0" collapsed="false">
      <c r="A271" s="20"/>
      <c r="B271" s="20"/>
      <c r="C271" s="20"/>
      <c r="D271" s="20"/>
      <c r="E271" s="93" t="s">
        <v>747</v>
      </c>
      <c r="K271" s="1"/>
    </row>
    <row r="272" customFormat="false" ht="15" hidden="false" customHeight="false" outlineLevel="0" collapsed="false">
      <c r="A272" s="20"/>
      <c r="B272" s="20"/>
      <c r="C272" s="20"/>
      <c r="D272" s="20"/>
      <c r="E272" s="93" t="s">
        <v>748</v>
      </c>
      <c r="K272" s="1"/>
    </row>
    <row r="273" customFormat="false" ht="15" hidden="false" customHeight="false" outlineLevel="0" collapsed="false">
      <c r="A273" s="20"/>
      <c r="B273" s="20"/>
      <c r="C273" s="20"/>
      <c r="D273" s="20"/>
      <c r="E273" s="93" t="s">
        <v>749</v>
      </c>
    </row>
    <row r="274" customFormat="false" ht="15" hidden="false" customHeight="false" outlineLevel="0" collapsed="false">
      <c r="A274" s="20"/>
      <c r="B274" s="20"/>
      <c r="C274" s="20"/>
      <c r="D274" s="20"/>
      <c r="E274" s="93" t="s">
        <v>750</v>
      </c>
    </row>
    <row r="275" customFormat="false" ht="15" hidden="false" customHeight="false" outlineLevel="0" collapsed="false">
      <c r="A275" s="20"/>
      <c r="B275" s="20"/>
      <c r="C275" s="20"/>
      <c r="D275" s="20"/>
      <c r="E275" s="93" t="s">
        <v>751</v>
      </c>
    </row>
    <row r="276" customFormat="false" ht="15" hidden="false" customHeight="false" outlineLevel="0" collapsed="false">
      <c r="A276" s="20"/>
      <c r="B276" s="20"/>
      <c r="C276" s="20"/>
      <c r="D276" s="20"/>
      <c r="E276" s="93" t="s">
        <v>752</v>
      </c>
    </row>
    <row r="277" customFormat="false" ht="15" hidden="false" customHeight="false" outlineLevel="0" collapsed="false">
      <c r="A277" s="9"/>
      <c r="B277" s="20"/>
      <c r="C277" s="20"/>
      <c r="D277" s="20"/>
      <c r="E277" s="93" t="s">
        <v>753</v>
      </c>
    </row>
    <row r="278" customFormat="false" ht="15" hidden="false" customHeight="false" outlineLevel="0" collapsed="false">
      <c r="A278" s="9"/>
      <c r="B278" s="20"/>
      <c r="C278" s="20"/>
      <c r="D278" s="20"/>
      <c r="E278" s="93" t="s">
        <v>754</v>
      </c>
    </row>
    <row r="279" customFormat="false" ht="15" hidden="false" customHeight="false" outlineLevel="0" collapsed="false">
      <c r="A279" s="9"/>
      <c r="B279" s="20"/>
      <c r="C279" s="20"/>
      <c r="D279" s="20"/>
      <c r="E279" s="93" t="s">
        <v>755</v>
      </c>
    </row>
    <row r="280" customFormat="false" ht="15" hidden="false" customHeight="false" outlineLevel="0" collapsed="false">
      <c r="A280" s="9"/>
      <c r="B280" s="20"/>
      <c r="C280" s="20"/>
      <c r="D280" s="20"/>
      <c r="E280" s="93" t="s">
        <v>756</v>
      </c>
    </row>
    <row r="281" customFormat="false" ht="15" hidden="false" customHeight="false" outlineLevel="0" collapsed="false">
      <c r="E281" s="93" t="s">
        <v>757</v>
      </c>
    </row>
    <row r="282" customFormat="false" ht="15" hidden="false" customHeight="false" outlineLevel="0" collapsed="false">
      <c r="E282" s="93" t="s">
        <v>758</v>
      </c>
    </row>
    <row r="283" customFormat="false" ht="15" hidden="false" customHeight="false" outlineLevel="0" collapsed="false">
      <c r="E283" s="93" t="s">
        <v>759</v>
      </c>
    </row>
    <row r="284" customFormat="false" ht="15" hidden="false" customHeight="false" outlineLevel="0" collapsed="false">
      <c r="E284" s="93" t="s">
        <v>760</v>
      </c>
    </row>
    <row r="285" customFormat="false" ht="15" hidden="false" customHeight="false" outlineLevel="0" collapsed="false">
      <c r="E285" s="93" t="s">
        <v>761</v>
      </c>
    </row>
    <row r="286" customFormat="false" ht="15" hidden="false" customHeight="false" outlineLevel="0" collapsed="false">
      <c r="E286" s="93" t="s">
        <v>762</v>
      </c>
    </row>
    <row r="287" customFormat="false" ht="15" hidden="false" customHeight="false" outlineLevel="0" collapsed="false">
      <c r="E287" s="93" t="s">
        <v>763</v>
      </c>
    </row>
    <row r="288" customFormat="false" ht="15" hidden="false" customHeight="false" outlineLevel="0" collapsed="false">
      <c r="E288" s="93" t="s">
        <v>764</v>
      </c>
    </row>
    <row r="289" customFormat="false" ht="15" hidden="false" customHeight="false" outlineLevel="0" collapsed="false">
      <c r="E289" s="93" t="s">
        <v>765</v>
      </c>
    </row>
    <row r="290" customFormat="false" ht="15" hidden="false" customHeight="false" outlineLevel="0" collapsed="false">
      <c r="E290" s="93" t="s">
        <v>766</v>
      </c>
    </row>
    <row r="291" customFormat="false" ht="15" hidden="false" customHeight="false" outlineLevel="0" collapsed="false">
      <c r="E291" s="93" t="s">
        <v>767</v>
      </c>
    </row>
    <row r="292" customFormat="false" ht="15" hidden="false" customHeight="false" outlineLevel="0" collapsed="false">
      <c r="E292" s="93" t="s">
        <v>768</v>
      </c>
    </row>
    <row r="293" customFormat="false" ht="15" hidden="false" customHeight="false" outlineLevel="0" collapsed="false">
      <c r="E293" s="93" t="s">
        <v>769</v>
      </c>
    </row>
    <row r="294" customFormat="false" ht="15" hidden="false" customHeight="false" outlineLevel="0" collapsed="false">
      <c r="E294" s="93" t="s">
        <v>770</v>
      </c>
    </row>
    <row r="295" customFormat="false" ht="15" hidden="false" customHeight="false" outlineLevel="0" collapsed="false">
      <c r="E295" s="93" t="s">
        <v>771</v>
      </c>
    </row>
    <row r="296" customFormat="false" ht="15" hidden="false" customHeight="false" outlineLevel="0" collapsed="false">
      <c r="E296" s="93" t="s">
        <v>772</v>
      </c>
    </row>
    <row r="297" customFormat="false" ht="15" hidden="false" customHeight="false" outlineLevel="0" collapsed="false">
      <c r="E297" s="93" t="s">
        <v>773</v>
      </c>
    </row>
    <row r="298" customFormat="false" ht="15" hidden="false" customHeight="false" outlineLevel="0" collapsed="false">
      <c r="E298" s="93" t="s">
        <v>774</v>
      </c>
    </row>
    <row r="299" customFormat="false" ht="15" hidden="false" customHeight="false" outlineLevel="0" collapsed="false">
      <c r="E299" s="93" t="s">
        <v>775</v>
      </c>
    </row>
    <row r="300" customFormat="false" ht="15" hidden="false" customHeight="false" outlineLevel="0" collapsed="false">
      <c r="E300" s="93" t="s">
        <v>776</v>
      </c>
    </row>
    <row r="301" customFormat="false" ht="15" hidden="false" customHeight="false" outlineLevel="0" collapsed="false">
      <c r="E301" s="93" t="s">
        <v>777</v>
      </c>
    </row>
    <row r="302" customFormat="false" ht="15" hidden="false" customHeight="false" outlineLevel="0" collapsed="false">
      <c r="E302" s="93" t="s">
        <v>778</v>
      </c>
    </row>
    <row r="303" customFormat="false" ht="15" hidden="false" customHeight="false" outlineLevel="0" collapsed="false">
      <c r="E303" s="93" t="s">
        <v>779</v>
      </c>
    </row>
    <row r="304" customFormat="false" ht="15" hidden="false" customHeight="false" outlineLevel="0" collapsed="false">
      <c r="E304" s="93" t="s">
        <v>780</v>
      </c>
    </row>
    <row r="305" customFormat="false" ht="15" hidden="false" customHeight="false" outlineLevel="0" collapsed="false">
      <c r="E305" s="93" t="s">
        <v>781</v>
      </c>
    </row>
    <row r="306" customFormat="false" ht="15" hidden="false" customHeight="false" outlineLevel="0" collapsed="false">
      <c r="E306" s="93" t="s">
        <v>782</v>
      </c>
    </row>
    <row r="307" customFormat="false" ht="15" hidden="false" customHeight="false" outlineLevel="0" collapsed="false">
      <c r="E307" s="93" t="s">
        <v>783</v>
      </c>
    </row>
    <row r="308" customFormat="false" ht="15" hidden="false" customHeight="false" outlineLevel="0" collapsed="false">
      <c r="E308" s="93" t="s">
        <v>784</v>
      </c>
    </row>
    <row r="309" customFormat="false" ht="15" hidden="false" customHeight="false" outlineLevel="0" collapsed="false">
      <c r="E309" s="93" t="s">
        <v>785</v>
      </c>
    </row>
    <row r="310" customFormat="false" ht="15" hidden="false" customHeight="false" outlineLevel="0" collapsed="false">
      <c r="E310" s="93" t="s">
        <v>786</v>
      </c>
    </row>
    <row r="311" customFormat="false" ht="15" hidden="false" customHeight="false" outlineLevel="0" collapsed="false">
      <c r="E311" s="93" t="s">
        <v>787</v>
      </c>
    </row>
    <row r="312" customFormat="false" ht="15" hidden="false" customHeight="false" outlineLevel="0" collapsed="false">
      <c r="E312" s="93" t="s">
        <v>788</v>
      </c>
    </row>
    <row r="313" customFormat="false" ht="15" hidden="false" customHeight="false" outlineLevel="0" collapsed="false">
      <c r="E313" s="93" t="s">
        <v>789</v>
      </c>
    </row>
    <row r="314" customFormat="false" ht="15" hidden="false" customHeight="false" outlineLevel="0" collapsed="false">
      <c r="E314" s="93" t="s">
        <v>790</v>
      </c>
    </row>
    <row r="315" customFormat="false" ht="15" hidden="false" customHeight="false" outlineLevel="0" collapsed="false">
      <c r="E315" s="93" t="s">
        <v>791</v>
      </c>
    </row>
    <row r="316" customFormat="false" ht="15" hidden="false" customHeight="false" outlineLevel="0" collapsed="false">
      <c r="E316" s="93" t="s">
        <v>792</v>
      </c>
    </row>
    <row r="317" customFormat="false" ht="15" hidden="false" customHeight="false" outlineLevel="0" collapsed="false">
      <c r="E317" s="93" t="s">
        <v>793</v>
      </c>
    </row>
    <row r="318" customFormat="false" ht="15" hidden="false" customHeight="false" outlineLevel="0" collapsed="false">
      <c r="E318" s="93" t="s">
        <v>794</v>
      </c>
    </row>
    <row r="319" customFormat="false" ht="15" hidden="false" customHeight="false" outlineLevel="0" collapsed="false">
      <c r="E319" s="93" t="s">
        <v>795</v>
      </c>
    </row>
    <row r="320" customFormat="false" ht="15" hidden="false" customHeight="false" outlineLevel="0" collapsed="false">
      <c r="E320" s="93" t="s">
        <v>796</v>
      </c>
    </row>
    <row r="321" customFormat="false" ht="15" hidden="false" customHeight="false" outlineLevel="0" collapsed="false">
      <c r="E321" s="93" t="s">
        <v>797</v>
      </c>
    </row>
    <row r="322" customFormat="false" ht="15" hidden="false" customHeight="false" outlineLevel="0" collapsed="false">
      <c r="E322" s="93" t="s">
        <v>798</v>
      </c>
    </row>
    <row r="323" customFormat="false" ht="15" hidden="false" customHeight="false" outlineLevel="0" collapsed="false">
      <c r="E323" s="93" t="s">
        <v>799</v>
      </c>
    </row>
    <row r="324" customFormat="false" ht="15" hidden="false" customHeight="false" outlineLevel="0" collapsed="false">
      <c r="E324" s="93" t="s">
        <v>800</v>
      </c>
    </row>
    <row r="325" customFormat="false" ht="15" hidden="false" customHeight="false" outlineLevel="0" collapsed="false">
      <c r="E325" s="93" t="s">
        <v>801</v>
      </c>
    </row>
    <row r="326" customFormat="false" ht="15" hidden="false" customHeight="false" outlineLevel="0" collapsed="false">
      <c r="E326" s="93" t="s">
        <v>802</v>
      </c>
    </row>
    <row r="327" customFormat="false" ht="15" hidden="false" customHeight="false" outlineLevel="0" collapsed="false">
      <c r="E327" s="93" t="s">
        <v>803</v>
      </c>
    </row>
    <row r="328" customFormat="false" ht="15" hidden="false" customHeight="false" outlineLevel="0" collapsed="false">
      <c r="E328" s="93" t="s">
        <v>804</v>
      </c>
    </row>
    <row r="329" customFormat="false" ht="15" hidden="false" customHeight="false" outlineLevel="0" collapsed="false">
      <c r="E329" s="93" t="s">
        <v>805</v>
      </c>
    </row>
    <row r="330" customFormat="false" ht="15" hidden="false" customHeight="false" outlineLevel="0" collapsed="false">
      <c r="E330" s="93" t="s">
        <v>806</v>
      </c>
    </row>
    <row r="331" customFormat="false" ht="15" hidden="false" customHeight="false" outlineLevel="0" collapsed="false">
      <c r="E331" s="93" t="s">
        <v>807</v>
      </c>
    </row>
    <row r="332" customFormat="false" ht="15" hidden="false" customHeight="false" outlineLevel="0" collapsed="false">
      <c r="E332" s="93" t="s">
        <v>808</v>
      </c>
    </row>
    <row r="333" customFormat="false" ht="15" hidden="false" customHeight="false" outlineLevel="0" collapsed="false">
      <c r="E333" s="93" t="s">
        <v>809</v>
      </c>
    </row>
    <row r="334" customFormat="false" ht="15" hidden="false" customHeight="false" outlineLevel="0" collapsed="false">
      <c r="E334" s="93" t="s">
        <v>810</v>
      </c>
    </row>
    <row r="335" customFormat="false" ht="15" hidden="false" customHeight="false" outlineLevel="0" collapsed="false">
      <c r="E335" s="93" t="s">
        <v>811</v>
      </c>
    </row>
    <row r="336" customFormat="false" ht="15" hidden="false" customHeight="false" outlineLevel="0" collapsed="false">
      <c r="E336" s="93" t="s">
        <v>812</v>
      </c>
    </row>
    <row r="337" customFormat="false" ht="15" hidden="false" customHeight="false" outlineLevel="0" collapsed="false">
      <c r="E337" s="93" t="s">
        <v>813</v>
      </c>
    </row>
    <row r="338" customFormat="false" ht="15" hidden="false" customHeight="false" outlineLevel="0" collapsed="false">
      <c r="E338" s="93" t="s">
        <v>814</v>
      </c>
    </row>
    <row r="339" customFormat="false" ht="15" hidden="false" customHeight="false" outlineLevel="0" collapsed="false">
      <c r="E339" s="93" t="s">
        <v>815</v>
      </c>
    </row>
    <row r="340" customFormat="false" ht="15" hidden="false" customHeight="false" outlineLevel="0" collapsed="false">
      <c r="E340" s="93" t="s">
        <v>816</v>
      </c>
    </row>
    <row r="341" customFormat="false" ht="15" hidden="false" customHeight="false" outlineLevel="0" collapsed="false">
      <c r="E341" s="93" t="s">
        <v>817</v>
      </c>
    </row>
    <row r="342" customFormat="false" ht="15" hidden="false" customHeight="false" outlineLevel="0" collapsed="false">
      <c r="E342" s="93" t="s">
        <v>818</v>
      </c>
    </row>
    <row r="343" customFormat="false" ht="15" hidden="false" customHeight="false" outlineLevel="0" collapsed="false">
      <c r="E343" s="93" t="s">
        <v>819</v>
      </c>
    </row>
    <row r="344" customFormat="false" ht="15" hidden="false" customHeight="false" outlineLevel="0" collapsed="false">
      <c r="E344" s="93" t="s">
        <v>820</v>
      </c>
    </row>
    <row r="345" customFormat="false" ht="15" hidden="false" customHeight="false" outlineLevel="0" collapsed="false">
      <c r="E345" s="93" t="s">
        <v>821</v>
      </c>
    </row>
    <row r="346" customFormat="false" ht="15" hidden="false" customHeight="false" outlineLevel="0" collapsed="false">
      <c r="E346" s="93" t="s">
        <v>822</v>
      </c>
    </row>
    <row r="347" customFormat="false" ht="15" hidden="false" customHeight="false" outlineLevel="0" collapsed="false">
      <c r="E347" s="93" t="s">
        <v>823</v>
      </c>
    </row>
    <row r="348" customFormat="false" ht="15" hidden="false" customHeight="false" outlineLevel="0" collapsed="false">
      <c r="E348" s="93" t="s">
        <v>824</v>
      </c>
    </row>
    <row r="349" customFormat="false" ht="15" hidden="false" customHeight="false" outlineLevel="0" collapsed="false">
      <c r="E349" s="93" t="s">
        <v>825</v>
      </c>
    </row>
    <row r="350" customFormat="false" ht="15" hidden="false" customHeight="false" outlineLevel="0" collapsed="false">
      <c r="E350" s="93" t="s">
        <v>826</v>
      </c>
    </row>
    <row r="351" customFormat="false" ht="15" hidden="false" customHeight="false" outlineLevel="0" collapsed="false">
      <c r="E351" s="93" t="s">
        <v>827</v>
      </c>
    </row>
    <row r="352" customFormat="false" ht="15" hidden="false" customHeight="false" outlineLevel="0" collapsed="false">
      <c r="E352" s="93" t="s">
        <v>828</v>
      </c>
    </row>
    <row r="353" customFormat="false" ht="15" hidden="false" customHeight="false" outlineLevel="0" collapsed="false">
      <c r="E353" s="93" t="s">
        <v>829</v>
      </c>
    </row>
    <row r="354" customFormat="false" ht="15" hidden="false" customHeight="false" outlineLevel="0" collapsed="false">
      <c r="E354" s="93" t="s">
        <v>830</v>
      </c>
    </row>
    <row r="355" customFormat="false" ht="15" hidden="false" customHeight="false" outlineLevel="0" collapsed="false">
      <c r="E355" s="93" t="s">
        <v>831</v>
      </c>
    </row>
    <row r="356" customFormat="false" ht="15" hidden="false" customHeight="false" outlineLevel="0" collapsed="false">
      <c r="E356" s="93" t="s">
        <v>832</v>
      </c>
    </row>
    <row r="357" customFormat="false" ht="15" hidden="false" customHeight="false" outlineLevel="0" collapsed="false">
      <c r="E357" s="93" t="s">
        <v>833</v>
      </c>
    </row>
    <row r="358" customFormat="false" ht="15" hidden="false" customHeight="false" outlineLevel="0" collapsed="false">
      <c r="E358" s="93" t="s">
        <v>834</v>
      </c>
    </row>
    <row r="359" customFormat="false" ht="15" hidden="false" customHeight="false" outlineLevel="0" collapsed="false">
      <c r="E359" s="93" t="s">
        <v>835</v>
      </c>
    </row>
    <row r="360" customFormat="false" ht="15" hidden="false" customHeight="false" outlineLevel="0" collapsed="false">
      <c r="E360" s="93" t="s">
        <v>836</v>
      </c>
    </row>
    <row r="361" customFormat="false" ht="15" hidden="false" customHeight="false" outlineLevel="0" collapsed="false">
      <c r="E361" s="93" t="s">
        <v>837</v>
      </c>
    </row>
    <row r="362" customFormat="false" ht="15" hidden="false" customHeight="false" outlineLevel="0" collapsed="false">
      <c r="E362" s="93" t="s">
        <v>838</v>
      </c>
    </row>
    <row r="363" customFormat="false" ht="15" hidden="false" customHeight="false" outlineLevel="0" collapsed="false">
      <c r="E363" s="93" t="s">
        <v>839</v>
      </c>
    </row>
    <row r="364" customFormat="false" ht="15" hidden="false" customHeight="false" outlineLevel="0" collapsed="false">
      <c r="E364" s="93" t="s">
        <v>840</v>
      </c>
    </row>
    <row r="365" customFormat="false" ht="15" hidden="false" customHeight="false" outlineLevel="0" collapsed="false">
      <c r="E365" s="93" t="s">
        <v>841</v>
      </c>
    </row>
    <row r="366" customFormat="false" ht="15" hidden="false" customHeight="false" outlineLevel="0" collapsed="false">
      <c r="E366" s="93" t="s">
        <v>842</v>
      </c>
    </row>
    <row r="367" customFormat="false" ht="15" hidden="false" customHeight="false" outlineLevel="0" collapsed="false">
      <c r="E367" s="93" t="s">
        <v>843</v>
      </c>
    </row>
    <row r="368" customFormat="false" ht="15" hidden="false" customHeight="false" outlineLevel="0" collapsed="false">
      <c r="E368" s="93" t="s">
        <v>844</v>
      </c>
    </row>
    <row r="369" customFormat="false" ht="15" hidden="false" customHeight="false" outlineLevel="0" collapsed="false">
      <c r="E369" s="93" t="s">
        <v>845</v>
      </c>
    </row>
    <row r="370" customFormat="false" ht="15" hidden="false" customHeight="false" outlineLevel="0" collapsed="false">
      <c r="E370" s="93" t="s">
        <v>846</v>
      </c>
    </row>
    <row r="371" customFormat="false" ht="15" hidden="false" customHeight="false" outlineLevel="0" collapsed="false">
      <c r="E371" s="93" t="s">
        <v>847</v>
      </c>
    </row>
    <row r="372" customFormat="false" ht="15" hidden="false" customHeight="false" outlineLevel="0" collapsed="false">
      <c r="E372" s="93" t="s">
        <v>848</v>
      </c>
    </row>
    <row r="373" customFormat="false" ht="15" hidden="false" customHeight="false" outlineLevel="0" collapsed="false">
      <c r="E373" s="93" t="s">
        <v>849</v>
      </c>
    </row>
    <row r="374" customFormat="false" ht="15" hidden="false" customHeight="false" outlineLevel="0" collapsed="false">
      <c r="E374" s="93" t="s">
        <v>850</v>
      </c>
    </row>
    <row r="375" customFormat="false" ht="15" hidden="false" customHeight="false" outlineLevel="0" collapsed="false">
      <c r="E375" s="93" t="s">
        <v>851</v>
      </c>
    </row>
    <row r="376" customFormat="false" ht="15" hidden="false" customHeight="false" outlineLevel="0" collapsed="false">
      <c r="E376" s="93" t="s">
        <v>852</v>
      </c>
    </row>
    <row r="377" customFormat="false" ht="15" hidden="false" customHeight="false" outlineLevel="0" collapsed="false">
      <c r="E377" s="93" t="s">
        <v>853</v>
      </c>
    </row>
    <row r="378" customFormat="false" ht="15" hidden="false" customHeight="false" outlineLevel="0" collapsed="false">
      <c r="E378" s="93" t="s">
        <v>854</v>
      </c>
    </row>
    <row r="379" customFormat="false" ht="15" hidden="false" customHeight="false" outlineLevel="0" collapsed="false">
      <c r="E379" s="93" t="s">
        <v>855</v>
      </c>
    </row>
    <row r="380" customFormat="false" ht="15" hidden="false" customHeight="false" outlineLevel="0" collapsed="false">
      <c r="E380" s="93" t="s">
        <v>856</v>
      </c>
    </row>
    <row r="381" customFormat="false" ht="15" hidden="false" customHeight="false" outlineLevel="0" collapsed="false">
      <c r="E381" s="93" t="s">
        <v>857</v>
      </c>
    </row>
    <row r="382" customFormat="false" ht="15" hidden="false" customHeight="false" outlineLevel="0" collapsed="false">
      <c r="E382" s="93" t="s">
        <v>858</v>
      </c>
    </row>
    <row r="383" customFormat="false" ht="15" hidden="false" customHeight="false" outlineLevel="0" collapsed="false">
      <c r="E383" s="93" t="s">
        <v>859</v>
      </c>
    </row>
    <row r="384" customFormat="false" ht="15" hidden="false" customHeight="false" outlineLevel="0" collapsed="false">
      <c r="E384" s="93" t="s">
        <v>860</v>
      </c>
    </row>
    <row r="385" customFormat="false" ht="15" hidden="false" customHeight="false" outlineLevel="0" collapsed="false">
      <c r="E385" s="93" t="s">
        <v>861</v>
      </c>
    </row>
    <row r="386" customFormat="false" ht="15" hidden="false" customHeight="false" outlineLevel="0" collapsed="false">
      <c r="E386" s="93" t="s">
        <v>862</v>
      </c>
    </row>
    <row r="387" customFormat="false" ht="15" hidden="false" customHeight="false" outlineLevel="0" collapsed="false">
      <c r="E387" s="93" t="s">
        <v>863</v>
      </c>
    </row>
    <row r="388" customFormat="false" ht="15" hidden="false" customHeight="false" outlineLevel="0" collapsed="false">
      <c r="E388" s="93" t="s">
        <v>864</v>
      </c>
    </row>
    <row r="389" customFormat="false" ht="15" hidden="false" customHeight="false" outlineLevel="0" collapsed="false">
      <c r="E389" s="93" t="s">
        <v>865</v>
      </c>
    </row>
    <row r="390" customFormat="false" ht="15" hidden="false" customHeight="false" outlineLevel="0" collapsed="false">
      <c r="E390" s="93" t="s">
        <v>866</v>
      </c>
    </row>
    <row r="391" customFormat="false" ht="15" hidden="false" customHeight="false" outlineLevel="0" collapsed="false">
      <c r="E391" s="93" t="s">
        <v>867</v>
      </c>
    </row>
    <row r="392" customFormat="false" ht="15" hidden="false" customHeight="false" outlineLevel="0" collapsed="false">
      <c r="E392" s="93" t="s">
        <v>868</v>
      </c>
    </row>
    <row r="393" customFormat="false" ht="15" hidden="false" customHeight="false" outlineLevel="0" collapsed="false">
      <c r="E393" s="93" t="s">
        <v>869</v>
      </c>
    </row>
    <row r="394" customFormat="false" ht="15" hidden="false" customHeight="false" outlineLevel="0" collapsed="false">
      <c r="E394" s="93" t="s">
        <v>870</v>
      </c>
    </row>
    <row r="395" customFormat="false" ht="15" hidden="false" customHeight="false" outlineLevel="0" collapsed="false">
      <c r="E395" s="93" t="s">
        <v>871</v>
      </c>
    </row>
    <row r="396" customFormat="false" ht="15" hidden="false" customHeight="false" outlineLevel="0" collapsed="false">
      <c r="E396" s="93" t="s">
        <v>872</v>
      </c>
    </row>
    <row r="397" customFormat="false" ht="15" hidden="false" customHeight="false" outlineLevel="0" collapsed="false">
      <c r="E397" s="93" t="s">
        <v>873</v>
      </c>
    </row>
  </sheetData>
  <sheetProtection algorithmName="SHA-512" hashValue="cNB6TyYqwHx8QBhpUlnOL2EB7yDjm1xtQA55T3r5c/E5UT8M0SJ1jLmhkJ3/mPQI7r3ho5jFV3xSBxTO/o8yeQ==" saltValue="OUl+PTWN4FPWemY2DCBbUQ==" spinCount="100000" sheet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11.43359375" defaultRowHeight="15" zeroHeight="false" outlineLevelRow="0" outlineLevelCol="0"/>
  <cols>
    <col collapsed="false" customWidth="true" hidden="false" outlineLevel="0" max="2" min="1" style="0" width="45.71"/>
    <col collapsed="false" customWidth="true" hidden="false" outlineLevel="0" max="3" min="3" style="0" width="45.57"/>
    <col collapsed="false" customWidth="true" hidden="false" outlineLevel="0" max="4" min="4" style="0" width="45.99"/>
  </cols>
  <sheetData>
    <row r="1" customFormat="false" ht="15" hidden="false" customHeight="false" outlineLevel="0" collapsed="false">
      <c r="A1" s="95" t="s">
        <v>874</v>
      </c>
      <c r="B1" s="95"/>
      <c r="C1" s="95" t="s">
        <v>875</v>
      </c>
      <c r="D1" s="95"/>
    </row>
    <row r="2" customFormat="false" ht="300" hidden="false" customHeight="true" outlineLevel="0" collapsed="false">
      <c r="A2" s="96" t="s">
        <v>876</v>
      </c>
      <c r="B2" s="96"/>
      <c r="C2" s="96"/>
      <c r="D2" s="96"/>
    </row>
    <row r="3" customFormat="false" ht="15" hidden="false" customHeight="false" outlineLevel="0" collapsed="false">
      <c r="A3" s="97" t="s">
        <v>877</v>
      </c>
      <c r="B3" s="97" t="s">
        <v>878</v>
      </c>
      <c r="C3" s="96"/>
      <c r="D3" s="96"/>
    </row>
    <row r="4" customFormat="false" ht="300" hidden="false" customHeight="true" outlineLevel="0" collapsed="false">
      <c r="A4" s="96"/>
      <c r="B4" s="96"/>
      <c r="C4" s="96"/>
      <c r="D4" s="96"/>
    </row>
    <row r="5" customFormat="false" ht="15" hidden="false" customHeight="false" outlineLevel="0" collapsed="false">
      <c r="A5" s="98" t="s">
        <v>879</v>
      </c>
      <c r="B5" s="98" t="s">
        <v>880</v>
      </c>
      <c r="C5" s="96"/>
      <c r="D5" s="96"/>
    </row>
    <row r="6" customFormat="false" ht="300" hidden="false" customHeight="true" outlineLevel="0" collapsed="false">
      <c r="A6" s="96"/>
      <c r="B6" s="96"/>
      <c r="C6" s="96"/>
      <c r="D6" s="96"/>
    </row>
    <row r="7" customFormat="false" ht="15" hidden="false" customHeight="false" outlineLevel="0" collapsed="false">
      <c r="A7" s="97" t="s">
        <v>881</v>
      </c>
      <c r="B7" s="97" t="s">
        <v>882</v>
      </c>
      <c r="C7" s="96"/>
      <c r="D7" s="96"/>
    </row>
    <row r="8" customFormat="false" ht="300" hidden="false" customHeight="true" outlineLevel="0" collapsed="false">
      <c r="A8" s="96"/>
      <c r="B8" s="96"/>
      <c r="C8" s="96"/>
      <c r="D8" s="96"/>
    </row>
    <row r="9" customFormat="false" ht="15" hidden="false" customHeight="false" outlineLevel="0" collapsed="false">
      <c r="A9" s="97" t="s">
        <v>883</v>
      </c>
      <c r="B9" s="97" t="s">
        <v>884</v>
      </c>
      <c r="C9" s="96"/>
      <c r="D9" s="96"/>
    </row>
    <row r="10" customFormat="false" ht="300" hidden="false" customHeight="true" outlineLevel="0" collapsed="false">
      <c r="A10" s="96"/>
      <c r="B10" s="96"/>
      <c r="C10" s="96"/>
      <c r="D10" s="96"/>
    </row>
    <row r="11" customFormat="false" ht="15" hidden="false" customHeight="false" outlineLevel="0" collapsed="false">
      <c r="A11" s="98" t="s">
        <v>885</v>
      </c>
      <c r="B11" s="98" t="s">
        <v>886</v>
      </c>
      <c r="C11" s="96"/>
      <c r="D11" s="96"/>
    </row>
    <row r="12" customFormat="false" ht="300" hidden="false" customHeight="true" outlineLevel="0" collapsed="false">
      <c r="A12" s="96"/>
      <c r="B12" s="96"/>
      <c r="C12" s="96"/>
      <c r="D12" s="96"/>
    </row>
    <row r="13" customFormat="false" ht="15" hidden="false" customHeight="false" outlineLevel="0" collapsed="false">
      <c r="A13" s="97" t="s">
        <v>887</v>
      </c>
      <c r="B13" s="97" t="s">
        <v>888</v>
      </c>
      <c r="C13" s="96"/>
      <c r="D13" s="96"/>
    </row>
    <row r="14" customFormat="false" ht="300" hidden="false" customHeight="true" outlineLevel="0" collapsed="false">
      <c r="A14" s="96"/>
      <c r="B14" s="96"/>
      <c r="C14" s="96"/>
      <c r="D14" s="96"/>
    </row>
    <row r="15" customFormat="false" ht="15" hidden="false" customHeight="false" outlineLevel="0" collapsed="false">
      <c r="A15" s="97" t="s">
        <v>889</v>
      </c>
      <c r="B15" s="97" t="s">
        <v>890</v>
      </c>
      <c r="C15" s="96"/>
      <c r="D15" s="96"/>
    </row>
    <row r="16" customFormat="false" ht="300" hidden="false" customHeight="true" outlineLevel="0" collapsed="false">
      <c r="A16" s="96"/>
      <c r="B16" s="96"/>
      <c r="C16" s="96"/>
      <c r="D16" s="96"/>
    </row>
    <row r="17" customFormat="false" ht="15" hidden="false" customHeight="false" outlineLevel="0" collapsed="false">
      <c r="A17" s="97" t="s">
        <v>891</v>
      </c>
      <c r="B17" s="97" t="s">
        <v>892</v>
      </c>
      <c r="C17" s="96"/>
      <c r="D17" s="96"/>
    </row>
    <row r="18" customFormat="false" ht="300" hidden="false" customHeight="true" outlineLevel="0" collapsed="false">
      <c r="A18" s="96"/>
      <c r="B18" s="96"/>
      <c r="C18" s="96"/>
      <c r="D18" s="96"/>
    </row>
    <row r="19" customFormat="false" ht="15" hidden="false" customHeight="false" outlineLevel="0" collapsed="false">
      <c r="A19" s="97" t="s">
        <v>893</v>
      </c>
      <c r="B19" s="97" t="s">
        <v>894</v>
      </c>
      <c r="C19" s="96"/>
      <c r="D19" s="96"/>
    </row>
    <row r="20" customFormat="false" ht="300" hidden="false" customHeight="true" outlineLevel="0" collapsed="false">
      <c r="A20" s="96"/>
      <c r="B20" s="96"/>
      <c r="C20" s="96"/>
      <c r="D20" s="96"/>
    </row>
    <row r="21" customFormat="false" ht="15" hidden="false" customHeight="false" outlineLevel="0" collapsed="false">
      <c r="A21" s="97" t="s">
        <v>895</v>
      </c>
      <c r="B21" s="97" t="s">
        <v>896</v>
      </c>
      <c r="C21" s="96"/>
      <c r="D21" s="96"/>
    </row>
    <row r="22" customFormat="false" ht="300" hidden="false" customHeight="true" outlineLevel="0" collapsed="false">
      <c r="A22" s="96"/>
      <c r="B22" s="96"/>
      <c r="C22" s="96"/>
      <c r="D22" s="96"/>
    </row>
    <row r="23" customFormat="false" ht="15" hidden="false" customHeight="false" outlineLevel="0" collapsed="false">
      <c r="A23" s="97" t="s">
        <v>897</v>
      </c>
      <c r="B23" s="97" t="s">
        <v>898</v>
      </c>
      <c r="C23" s="96"/>
      <c r="D23" s="96"/>
    </row>
    <row r="24" customFormat="false" ht="300" hidden="false" customHeight="true" outlineLevel="0" collapsed="false">
      <c r="A24" s="96"/>
      <c r="B24" s="96"/>
      <c r="C24" s="96"/>
      <c r="D24" s="96"/>
    </row>
    <row r="25" customFormat="false" ht="15" hidden="false" customHeight="false" outlineLevel="0" collapsed="false">
      <c r="A25" s="96"/>
      <c r="B25" s="96"/>
      <c r="C25" s="96"/>
      <c r="D25" s="96"/>
    </row>
    <row r="26" customFormat="false" ht="300" hidden="false" customHeight="true" outlineLevel="0" collapsed="false">
      <c r="A26" s="96"/>
      <c r="B26" s="96"/>
      <c r="C26" s="96"/>
      <c r="D26" s="96"/>
    </row>
    <row r="27" customFormat="false" ht="15" hidden="false" customHeight="false" outlineLevel="0" collapsed="false">
      <c r="A27" s="96"/>
      <c r="B27" s="96"/>
      <c r="C27" s="96"/>
      <c r="D27" s="96"/>
    </row>
    <row r="28" customFormat="false" ht="300" hidden="false" customHeight="true" outlineLevel="0" collapsed="false">
      <c r="A28" s="96"/>
      <c r="B28" s="96"/>
      <c r="C28" s="96"/>
      <c r="D28" s="96"/>
    </row>
    <row r="29" customFormat="false" ht="15" hidden="false" customHeight="false" outlineLevel="0" collapsed="false">
      <c r="A29" s="96"/>
      <c r="B29" s="96"/>
      <c r="C29" s="96"/>
      <c r="D29" s="96"/>
    </row>
    <row r="30" customFormat="false" ht="300" hidden="false" customHeight="true" outlineLevel="0" collapsed="false">
      <c r="A30" s="96"/>
      <c r="B30" s="96"/>
      <c r="C30" s="96"/>
      <c r="D30" s="96"/>
    </row>
    <row r="31" customFormat="false" ht="15" hidden="false" customHeight="false" outlineLevel="0" collapsed="false">
      <c r="A31" s="96"/>
      <c r="B31" s="96"/>
      <c r="C31" s="96"/>
      <c r="D31" s="96"/>
    </row>
    <row r="32" customFormat="false" ht="300" hidden="false" customHeight="true" outlineLevel="0" collapsed="false">
      <c r="A32" s="96"/>
      <c r="B32" s="96"/>
      <c r="C32" s="96"/>
      <c r="D32" s="96"/>
    </row>
    <row r="33" customFormat="false" ht="15" hidden="false" customHeight="false" outlineLevel="0" collapsed="false">
      <c r="A33" s="96"/>
      <c r="B33" s="96"/>
      <c r="C33" s="96"/>
      <c r="D33" s="96"/>
    </row>
    <row r="34" customFormat="false" ht="300" hidden="false" customHeight="true" outlineLevel="0" collapsed="false">
      <c r="A34" s="96"/>
      <c r="B34" s="96"/>
      <c r="C34" s="96"/>
      <c r="D34" s="96"/>
    </row>
    <row r="35" customFormat="false" ht="15" hidden="false" customHeight="false" outlineLevel="0" collapsed="false">
      <c r="A35" s="96"/>
      <c r="B35" s="96"/>
      <c r="C35" s="96"/>
      <c r="D35" s="96"/>
    </row>
    <row r="36" customFormat="false" ht="300" hidden="false" customHeight="true" outlineLevel="0" collapsed="false">
      <c r="A36" s="96"/>
      <c r="B36" s="96"/>
      <c r="C36" s="96"/>
      <c r="D36" s="96"/>
    </row>
    <row r="37" customFormat="false" ht="15" hidden="false" customHeight="false" outlineLevel="0" collapsed="false">
      <c r="A37" s="96"/>
      <c r="B37" s="96"/>
      <c r="C37" s="96"/>
      <c r="D37" s="96"/>
    </row>
    <row r="38" customFormat="false" ht="300" hidden="false" customHeight="true" outlineLevel="0" collapsed="false">
      <c r="A38" s="96"/>
      <c r="B38" s="96"/>
      <c r="C38" s="96"/>
      <c r="D38" s="96"/>
    </row>
    <row r="39" customFormat="false" ht="15" hidden="false" customHeight="false" outlineLevel="0" collapsed="false">
      <c r="A39" s="96"/>
      <c r="B39" s="96"/>
      <c r="C39" s="96"/>
      <c r="D39" s="96"/>
    </row>
    <row r="40" customFormat="false" ht="300" hidden="false" customHeight="true" outlineLevel="0" collapsed="false">
      <c r="A40" s="96"/>
      <c r="B40" s="96"/>
      <c r="C40" s="96"/>
      <c r="D40" s="96"/>
    </row>
    <row r="41" customFormat="false" ht="15" hidden="false" customHeight="false" outlineLevel="0" collapsed="false">
      <c r="A41" s="96"/>
      <c r="B41" s="96"/>
      <c r="C41" s="96"/>
      <c r="D41" s="96"/>
    </row>
    <row r="42" customFormat="false" ht="300" hidden="false" customHeight="true" outlineLevel="0" collapsed="false">
      <c r="A42" s="96"/>
      <c r="B42" s="96"/>
      <c r="C42" s="96"/>
      <c r="D42" s="96"/>
    </row>
    <row r="43" customFormat="false" ht="15" hidden="false" customHeight="false" outlineLevel="0" collapsed="false">
      <c r="A43" s="96"/>
      <c r="B43" s="96"/>
      <c r="C43" s="96"/>
      <c r="D43" s="96"/>
    </row>
    <row r="44" customFormat="false" ht="300" hidden="false" customHeight="true" outlineLevel="0" collapsed="false">
      <c r="A44" s="96"/>
      <c r="B44" s="96"/>
      <c r="C44" s="96"/>
      <c r="D44" s="96"/>
    </row>
    <row r="45" customFormat="false" ht="15" hidden="false" customHeight="false" outlineLevel="0" collapsed="false">
      <c r="A45" s="96"/>
      <c r="B45" s="96"/>
      <c r="C45" s="96"/>
      <c r="D45" s="96"/>
    </row>
    <row r="46" customFormat="false" ht="300" hidden="false" customHeight="true" outlineLevel="0" collapsed="false">
      <c r="A46" s="96"/>
      <c r="B46" s="96"/>
      <c r="C46" s="96"/>
      <c r="D46" s="96"/>
    </row>
    <row r="47" customFormat="false" ht="15" hidden="false" customHeight="false" outlineLevel="0" collapsed="false">
      <c r="A47" s="96"/>
      <c r="B47" s="96"/>
      <c r="C47" s="96"/>
      <c r="D47" s="96"/>
    </row>
    <row r="48" customFormat="false" ht="300" hidden="false" customHeight="true" outlineLevel="0" collapsed="false">
      <c r="A48" s="96"/>
      <c r="B48" s="96"/>
      <c r="C48" s="96"/>
      <c r="D48" s="96"/>
    </row>
    <row r="49" customFormat="false" ht="15" hidden="false" customHeight="false" outlineLevel="0" collapsed="false">
      <c r="A49" s="96"/>
      <c r="B49" s="96"/>
      <c r="C49" s="96"/>
      <c r="D49" s="96"/>
    </row>
    <row r="50" customFormat="false" ht="300" hidden="false" customHeight="true" outlineLevel="0" collapsed="false">
      <c r="A50" s="96"/>
      <c r="B50" s="96"/>
      <c r="C50" s="96"/>
      <c r="D50" s="96"/>
    </row>
    <row r="51" customFormat="false" ht="15" hidden="false" customHeight="false" outlineLevel="0" collapsed="false">
      <c r="A51" s="96"/>
      <c r="B51" s="96"/>
      <c r="C51" s="96"/>
      <c r="D51" s="96"/>
    </row>
    <row r="52" customFormat="false" ht="300" hidden="false" customHeight="true" outlineLevel="0" collapsed="false">
      <c r="A52" s="96"/>
      <c r="B52" s="96"/>
      <c r="C52" s="96"/>
      <c r="D52" s="96"/>
    </row>
    <row r="53" customFormat="false" ht="15" hidden="false" customHeight="false" outlineLevel="0" collapsed="false">
      <c r="A53" s="96"/>
      <c r="B53" s="96"/>
      <c r="C53" s="96"/>
      <c r="D53" s="96"/>
    </row>
    <row r="54" customFormat="false" ht="300" hidden="false" customHeight="true" outlineLevel="0" collapsed="false">
      <c r="A54" s="96"/>
      <c r="B54" s="96"/>
      <c r="C54" s="96"/>
      <c r="D54" s="96"/>
    </row>
    <row r="55" customFormat="false" ht="15" hidden="false" customHeight="false" outlineLevel="0" collapsed="false">
      <c r="A55" s="96"/>
      <c r="B55" s="96"/>
      <c r="C55" s="96"/>
      <c r="D55" s="96"/>
    </row>
    <row r="56" customFormat="false" ht="300" hidden="false" customHeight="true" outlineLevel="0" collapsed="false">
      <c r="A56" s="96"/>
      <c r="B56" s="96"/>
      <c r="C56" s="96"/>
      <c r="D56" s="96"/>
    </row>
    <row r="57" customFormat="false" ht="15" hidden="false" customHeight="false" outlineLevel="0" collapsed="false">
      <c r="A57" s="96"/>
      <c r="B57" s="96"/>
      <c r="C57" s="96"/>
      <c r="D57" s="96"/>
    </row>
    <row r="58" customFormat="false" ht="300" hidden="false" customHeight="true" outlineLevel="0" collapsed="false">
      <c r="A58" s="96"/>
      <c r="B58" s="96"/>
      <c r="C58" s="96"/>
      <c r="D58" s="96"/>
    </row>
    <row r="59" customFormat="false" ht="15" hidden="false" customHeight="false" outlineLevel="0" collapsed="false">
      <c r="A59" s="96"/>
      <c r="B59" s="96"/>
      <c r="C59" s="96"/>
      <c r="D59" s="96"/>
    </row>
    <row r="60" customFormat="false" ht="300" hidden="false" customHeight="true" outlineLevel="0" collapsed="false">
      <c r="A60" s="96"/>
      <c r="B60" s="96"/>
      <c r="C60" s="96"/>
      <c r="D60" s="96"/>
    </row>
    <row r="61" customFormat="false" ht="15" hidden="false" customHeight="false" outlineLevel="0" collapsed="false">
      <c r="A61" s="96"/>
      <c r="B61" s="96"/>
      <c r="C61" s="96"/>
      <c r="D61" s="96"/>
    </row>
    <row r="62" customFormat="false" ht="300" hidden="false" customHeight="true" outlineLevel="0" collapsed="false">
      <c r="A62" s="96"/>
      <c r="B62" s="96"/>
      <c r="C62" s="96"/>
      <c r="D62" s="96"/>
    </row>
    <row r="63" customFormat="false" ht="15" hidden="false" customHeight="false" outlineLevel="0" collapsed="false">
      <c r="A63" s="96"/>
      <c r="B63" s="96"/>
      <c r="C63" s="96"/>
      <c r="D63" s="96"/>
    </row>
    <row r="64" customFormat="false" ht="300" hidden="false" customHeight="true" outlineLevel="0" collapsed="false">
      <c r="A64" s="96"/>
      <c r="B64" s="96"/>
      <c r="C64" s="96"/>
      <c r="D64" s="96"/>
    </row>
    <row r="65" customFormat="false" ht="15" hidden="false" customHeight="false" outlineLevel="0" collapsed="false">
      <c r="A65" s="96"/>
      <c r="B65" s="96"/>
      <c r="C65" s="96"/>
      <c r="D65" s="96"/>
    </row>
    <row r="66" customFormat="false" ht="300" hidden="false" customHeight="true" outlineLevel="0" collapsed="false">
      <c r="A66" s="96"/>
      <c r="B66" s="96"/>
      <c r="C66" s="96"/>
      <c r="D66" s="96"/>
    </row>
    <row r="67" customFormat="false" ht="15" hidden="false" customHeight="false" outlineLevel="0" collapsed="false">
      <c r="A67" s="96"/>
      <c r="B67" s="96"/>
      <c r="C67" s="96"/>
      <c r="D67" s="96"/>
    </row>
    <row r="68" customFormat="false" ht="300" hidden="false" customHeight="true" outlineLevel="0" collapsed="false">
      <c r="A68" s="96"/>
      <c r="B68" s="96"/>
      <c r="C68" s="96"/>
      <c r="D68" s="96"/>
    </row>
    <row r="69" customFormat="false" ht="15" hidden="false" customHeight="false" outlineLevel="0" collapsed="false">
      <c r="A69" s="96"/>
      <c r="B69" s="96"/>
      <c r="C69" s="96"/>
      <c r="D69" s="96"/>
    </row>
    <row r="70" customFormat="false" ht="300" hidden="false" customHeight="true" outlineLevel="0" collapsed="false">
      <c r="A70" s="96"/>
      <c r="B70" s="96"/>
      <c r="C70" s="96"/>
      <c r="D70" s="96"/>
    </row>
    <row r="71" customFormat="false" ht="15" hidden="false" customHeight="false" outlineLevel="0" collapsed="false">
      <c r="A71" s="96"/>
      <c r="B71" s="96"/>
      <c r="C71" s="96"/>
      <c r="D71" s="96"/>
    </row>
    <row r="72" customFormat="false" ht="300" hidden="false" customHeight="true" outlineLevel="0" collapsed="false">
      <c r="A72" s="96"/>
      <c r="B72" s="96"/>
      <c r="C72" s="96"/>
      <c r="D72" s="96"/>
    </row>
    <row r="73" customFormat="false" ht="15" hidden="false" customHeight="false" outlineLevel="0" collapsed="false">
      <c r="A73" s="96"/>
      <c r="B73" s="96"/>
      <c r="C73" s="96"/>
      <c r="D73" s="96"/>
    </row>
    <row r="74" customFormat="false" ht="300" hidden="false" customHeight="true" outlineLevel="0" collapsed="false">
      <c r="A74" s="96"/>
      <c r="B74" s="96"/>
      <c r="C74" s="96"/>
      <c r="D74" s="96"/>
    </row>
    <row r="75" customFormat="false" ht="15" hidden="false" customHeight="false" outlineLevel="0" collapsed="false">
      <c r="A75" s="96"/>
      <c r="B75" s="96"/>
      <c r="C75" s="96"/>
      <c r="D75" s="96"/>
    </row>
    <row r="76" customFormat="false" ht="300" hidden="false" customHeight="true" outlineLevel="0" collapsed="false">
      <c r="A76" s="96"/>
      <c r="B76" s="96"/>
      <c r="C76" s="96"/>
      <c r="D76" s="96"/>
    </row>
    <row r="77" customFormat="false" ht="15" hidden="false" customHeight="false" outlineLevel="0" collapsed="false">
      <c r="A77" s="96"/>
      <c r="B77" s="96"/>
      <c r="C77" s="96"/>
      <c r="D77" s="96"/>
    </row>
    <row r="78" customFormat="false" ht="300" hidden="false" customHeight="true" outlineLevel="0" collapsed="false">
      <c r="A78" s="96"/>
      <c r="B78" s="96"/>
      <c r="C78" s="96"/>
      <c r="D78" s="96"/>
    </row>
    <row r="79" customFormat="false" ht="15" hidden="false" customHeight="false" outlineLevel="0" collapsed="false">
      <c r="A79" s="96"/>
      <c r="B79" s="96"/>
      <c r="C79" s="96"/>
      <c r="D79" s="96"/>
    </row>
    <row r="80" customFormat="false" ht="300" hidden="false" customHeight="true" outlineLevel="0" collapsed="false">
      <c r="A80" s="96"/>
      <c r="B80" s="96"/>
      <c r="C80" s="96"/>
      <c r="D80" s="96"/>
    </row>
    <row r="81" customFormat="false" ht="15" hidden="false" customHeight="false" outlineLevel="0" collapsed="false">
      <c r="A81" s="96"/>
      <c r="B81" s="96"/>
      <c r="C81" s="96"/>
      <c r="D81" s="96"/>
    </row>
    <row r="82" customFormat="false" ht="300" hidden="false" customHeight="true" outlineLevel="0" collapsed="false">
      <c r="A82" s="96"/>
      <c r="B82" s="96"/>
      <c r="C82" s="96"/>
      <c r="D82" s="96"/>
    </row>
    <row r="83" customFormat="false" ht="15" hidden="false" customHeight="false" outlineLevel="0" collapsed="false">
      <c r="A83" s="96"/>
      <c r="B83" s="96"/>
      <c r="C83" s="96"/>
      <c r="D83" s="96"/>
    </row>
    <row r="84" customFormat="false" ht="300" hidden="false" customHeight="true" outlineLevel="0" collapsed="false">
      <c r="A84" s="96"/>
      <c r="B84" s="96"/>
      <c r="C84" s="96"/>
      <c r="D84" s="96"/>
    </row>
    <row r="85" customFormat="false" ht="15" hidden="false" customHeight="false" outlineLevel="0" collapsed="false">
      <c r="A85" s="96"/>
      <c r="B85" s="96"/>
      <c r="C85" s="96"/>
      <c r="D85" s="96"/>
    </row>
    <row r="86" customFormat="false" ht="300" hidden="false" customHeight="true" outlineLevel="0" collapsed="false">
      <c r="A86" s="96"/>
      <c r="B86" s="96"/>
      <c r="C86" s="96"/>
      <c r="D86" s="96"/>
    </row>
    <row r="87" customFormat="false" ht="15" hidden="false" customHeight="false" outlineLevel="0" collapsed="false">
      <c r="A87" s="96"/>
      <c r="B87" s="96"/>
      <c r="C87" s="96"/>
      <c r="D87" s="96"/>
    </row>
    <row r="88" customFormat="false" ht="300" hidden="false" customHeight="true" outlineLevel="0" collapsed="false">
      <c r="A88" s="96"/>
      <c r="B88" s="96"/>
      <c r="C88" s="96"/>
      <c r="D88" s="96"/>
    </row>
    <row r="89" customFormat="false" ht="15" hidden="false" customHeight="false" outlineLevel="0" collapsed="false">
      <c r="A89" s="96"/>
      <c r="B89" s="96"/>
      <c r="C89" s="96"/>
      <c r="D89" s="96"/>
    </row>
    <row r="90" customFormat="false" ht="300" hidden="false" customHeight="true" outlineLevel="0" collapsed="false">
      <c r="A90" s="96"/>
      <c r="B90" s="96"/>
      <c r="C90" s="96"/>
      <c r="D90" s="96"/>
    </row>
    <row r="91" customFormat="false" ht="15" hidden="false" customHeight="false" outlineLevel="0" collapsed="false">
      <c r="A91" s="96"/>
      <c r="B91" s="96"/>
      <c r="C91" s="96"/>
      <c r="D91" s="96"/>
    </row>
    <row r="92" customFormat="false" ht="300" hidden="false" customHeight="true" outlineLevel="0" collapsed="false">
      <c r="A92" s="96"/>
      <c r="B92" s="96"/>
      <c r="C92" s="96"/>
      <c r="D92" s="96"/>
    </row>
    <row r="93" customFormat="false" ht="15" hidden="false" customHeight="false" outlineLevel="0" collapsed="false">
      <c r="A93" s="96"/>
      <c r="B93" s="96"/>
      <c r="C93" s="96"/>
      <c r="D93" s="96"/>
    </row>
    <row r="94" customFormat="false" ht="300" hidden="false" customHeight="true" outlineLevel="0" collapsed="false">
      <c r="A94" s="96"/>
      <c r="B94" s="96"/>
      <c r="C94" s="96"/>
      <c r="D94" s="96"/>
    </row>
    <row r="95" customFormat="false" ht="15" hidden="false" customHeight="false" outlineLevel="0" collapsed="false">
      <c r="A95" s="96"/>
      <c r="B95" s="96"/>
      <c r="C95" s="96"/>
      <c r="D95" s="96"/>
    </row>
    <row r="96" customFormat="false" ht="300" hidden="false" customHeight="true" outlineLevel="0" collapsed="false">
      <c r="A96" s="96"/>
      <c r="B96" s="96"/>
      <c r="C96" s="96"/>
      <c r="D96" s="96"/>
    </row>
    <row r="97" customFormat="false" ht="15" hidden="false" customHeight="false" outlineLevel="0" collapsed="false">
      <c r="A97" s="96"/>
      <c r="B97" s="96"/>
      <c r="C97" s="96"/>
      <c r="D97" s="96"/>
    </row>
    <row r="98" customFormat="false" ht="300" hidden="false" customHeight="true" outlineLevel="0" collapsed="false">
      <c r="A98" s="96"/>
      <c r="B98" s="96"/>
      <c r="C98" s="96"/>
      <c r="D98" s="96"/>
    </row>
    <row r="99" customFormat="false" ht="15" hidden="false" customHeight="false" outlineLevel="0" collapsed="false">
      <c r="A99" s="96"/>
      <c r="B99" s="96"/>
      <c r="C99" s="96"/>
      <c r="D99" s="96"/>
    </row>
    <row r="100" customFormat="false" ht="300" hidden="false" customHeight="true" outlineLevel="0" collapsed="false">
      <c r="A100" s="96"/>
      <c r="B100" s="96"/>
      <c r="C100" s="96"/>
      <c r="D100" s="96"/>
    </row>
    <row r="101" customFormat="false" ht="15" hidden="false" customHeight="false" outlineLevel="0" collapsed="false">
      <c r="A101" s="96"/>
      <c r="B101" s="96"/>
      <c r="C101" s="96"/>
      <c r="D101" s="96"/>
    </row>
    <row r="102" customFormat="false" ht="300" hidden="false" customHeight="true" outlineLevel="0" collapsed="false">
      <c r="A102" s="96"/>
      <c r="B102" s="96"/>
      <c r="C102" s="96"/>
      <c r="D102" s="96"/>
    </row>
    <row r="103" customFormat="false" ht="15" hidden="false" customHeight="false" outlineLevel="0" collapsed="false">
      <c r="A103" s="96"/>
      <c r="B103" s="96"/>
      <c r="C103" s="96"/>
      <c r="D103" s="96"/>
    </row>
    <row r="104" customFormat="false" ht="300" hidden="false" customHeight="true" outlineLevel="0" collapsed="false">
      <c r="A104" s="96"/>
      <c r="B104" s="96"/>
      <c r="C104" s="96"/>
      <c r="D104" s="96"/>
    </row>
    <row r="105" customFormat="false" ht="300" hidden="false" customHeight="true" outlineLevel="0" collapsed="false">
      <c r="A105" s="96"/>
      <c r="B105" s="96"/>
      <c r="C105" s="96"/>
      <c r="D105" s="96"/>
    </row>
    <row r="106" customFormat="false" ht="300" hidden="false" customHeight="true" outlineLevel="0" collapsed="false">
      <c r="A106" s="96"/>
      <c r="B106" s="96"/>
      <c r="C106" s="96"/>
      <c r="D106" s="96"/>
    </row>
    <row r="107" customFormat="false" ht="300" hidden="false" customHeight="true" outlineLevel="0" collapsed="false">
      <c r="A107" s="96"/>
      <c r="B107" s="96"/>
      <c r="C107" s="96"/>
      <c r="D107" s="96"/>
    </row>
    <row r="108" customFormat="false" ht="300" hidden="false" customHeight="true" outlineLevel="0" collapsed="false">
      <c r="A108" s="96"/>
      <c r="B108" s="96"/>
      <c r="C108" s="96"/>
      <c r="D108" s="96"/>
    </row>
    <row r="109" customFormat="false" ht="300" hidden="false" customHeight="true" outlineLevel="0" collapsed="false">
      <c r="A109" s="96"/>
      <c r="B109" s="96"/>
      <c r="C109" s="96"/>
      <c r="D109" s="96"/>
    </row>
    <row r="110" customFormat="false" ht="300" hidden="false" customHeight="true" outlineLevel="0" collapsed="false">
      <c r="A110" s="96"/>
      <c r="B110" s="96"/>
      <c r="C110" s="96"/>
      <c r="D110" s="96"/>
    </row>
    <row r="111" customFormat="false" ht="300" hidden="false" customHeight="true" outlineLevel="0" collapsed="false">
      <c r="A111" s="96"/>
      <c r="B111" s="96"/>
      <c r="C111" s="96"/>
      <c r="D111" s="96"/>
    </row>
    <row r="112" customFormat="false" ht="300" hidden="false" customHeight="true" outlineLevel="0" collapsed="false">
      <c r="A112" s="96"/>
      <c r="B112" s="96"/>
      <c r="C112" s="96"/>
      <c r="D112" s="96"/>
    </row>
    <row r="113" customFormat="false" ht="300" hidden="false" customHeight="true" outlineLevel="0" collapsed="false">
      <c r="A113" s="96"/>
      <c r="B113" s="96"/>
      <c r="C113" s="96"/>
      <c r="D113" s="96"/>
    </row>
    <row r="114" customFormat="false" ht="300" hidden="false" customHeight="true" outlineLevel="0" collapsed="false">
      <c r="A114" s="96"/>
      <c r="B114" s="96"/>
      <c r="C114" s="96"/>
      <c r="D114" s="96"/>
    </row>
    <row r="115" customFormat="false" ht="300" hidden="false" customHeight="true" outlineLevel="0" collapsed="false">
      <c r="A115" s="96"/>
      <c r="B115" s="96"/>
      <c r="C115" s="96"/>
      <c r="D115" s="96"/>
    </row>
    <row r="116" customFormat="false" ht="300" hidden="false" customHeight="true" outlineLevel="0" collapsed="false">
      <c r="A116" s="96"/>
      <c r="B116" s="96"/>
      <c r="C116" s="96"/>
      <c r="D116" s="96"/>
    </row>
    <row r="117" customFormat="false" ht="300" hidden="false" customHeight="true" outlineLevel="0" collapsed="false">
      <c r="A117" s="96"/>
      <c r="B117" s="96"/>
      <c r="C117" s="96"/>
      <c r="D117" s="96"/>
    </row>
    <row r="118" customFormat="false" ht="300" hidden="false" customHeight="true" outlineLevel="0" collapsed="false">
      <c r="A118" s="96"/>
      <c r="B118" s="96"/>
      <c r="C118" s="96"/>
      <c r="D118" s="96"/>
    </row>
    <row r="119" customFormat="false" ht="300" hidden="false" customHeight="true" outlineLevel="0" collapsed="false">
      <c r="A119" s="96"/>
      <c r="B119" s="96"/>
      <c r="C119" s="96"/>
      <c r="D119" s="96"/>
    </row>
    <row r="120" customFormat="false" ht="300" hidden="false" customHeight="true" outlineLevel="0" collapsed="false">
      <c r="A120" s="96"/>
      <c r="B120" s="96"/>
      <c r="C120" s="96"/>
      <c r="D120" s="96"/>
    </row>
    <row r="121" customFormat="false" ht="300" hidden="false" customHeight="true" outlineLevel="0" collapsed="false">
      <c r="A121" s="96"/>
      <c r="B121" s="96"/>
      <c r="C121" s="96"/>
      <c r="D121" s="96"/>
    </row>
    <row r="122" customFormat="false" ht="300" hidden="false" customHeight="true" outlineLevel="0" collapsed="false">
      <c r="A122" s="96"/>
      <c r="B122" s="96"/>
      <c r="C122" s="96"/>
      <c r="D122" s="96"/>
    </row>
    <row r="123" customFormat="false" ht="300" hidden="false" customHeight="true" outlineLevel="0" collapsed="false">
      <c r="A123" s="96"/>
      <c r="B123" s="96"/>
      <c r="C123" s="96"/>
      <c r="D123" s="96"/>
    </row>
    <row r="124" customFormat="false" ht="300" hidden="false" customHeight="true" outlineLevel="0" collapsed="false">
      <c r="A124" s="96"/>
      <c r="B124" s="96"/>
      <c r="C124" s="96"/>
      <c r="D124" s="96"/>
    </row>
    <row r="125" customFormat="false" ht="300" hidden="false" customHeight="true" outlineLevel="0" collapsed="false">
      <c r="A125" s="96"/>
      <c r="B125" s="96"/>
      <c r="C125" s="96"/>
      <c r="D125" s="96"/>
    </row>
    <row r="126" customFormat="false" ht="300" hidden="false" customHeight="true" outlineLevel="0" collapsed="false">
      <c r="A126" s="96"/>
      <c r="B126" s="96"/>
      <c r="C126" s="96"/>
      <c r="D126" s="96"/>
    </row>
    <row r="127" customFormat="false" ht="300" hidden="false" customHeight="true" outlineLevel="0" collapsed="false">
      <c r="A127" s="96"/>
      <c r="B127" s="96"/>
      <c r="C127" s="96"/>
      <c r="D127" s="96"/>
    </row>
    <row r="128" customFormat="false" ht="300" hidden="false" customHeight="true" outlineLevel="0" collapsed="false">
      <c r="A128" s="96"/>
      <c r="B128" s="96"/>
      <c r="C128" s="96"/>
      <c r="D128" s="96"/>
    </row>
    <row r="129" customFormat="false" ht="300" hidden="false" customHeight="true" outlineLevel="0" collapsed="false">
      <c r="A129" s="96"/>
      <c r="B129" s="96"/>
      <c r="C129" s="96"/>
      <c r="D129" s="96"/>
    </row>
    <row r="130" customFormat="false" ht="300" hidden="false" customHeight="true" outlineLevel="0" collapsed="false">
      <c r="A130" s="96"/>
      <c r="B130" s="96"/>
      <c r="C130" s="96"/>
      <c r="D130" s="96"/>
    </row>
    <row r="131" customFormat="false" ht="300" hidden="false" customHeight="true" outlineLevel="0" collapsed="false">
      <c r="A131" s="96"/>
      <c r="B131" s="96"/>
      <c r="C131" s="96"/>
      <c r="D131" s="96"/>
    </row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S9" activeCellId="0" sqref="AS9"/>
    </sheetView>
  </sheetViews>
  <sheetFormatPr defaultColWidth="10.71484375" defaultRowHeight="15" zeroHeight="false" outlineLevelRow="0" outlineLevelCol="0"/>
  <cols>
    <col collapsed="false" customWidth="true" hidden="false" outlineLevel="0" max="3" min="3" style="0" width="32.15"/>
    <col collapsed="false" customWidth="true" hidden="false" outlineLevel="0" max="41" min="41" style="0" width="99.86"/>
    <col collapsed="false" customWidth="true" hidden="false" outlineLevel="0" max="250" min="250" style="0" width="32.15"/>
    <col collapsed="false" customWidth="true" hidden="false" outlineLevel="0" max="280" min="280" style="0" width="6.42"/>
    <col collapsed="false" customWidth="true" hidden="false" outlineLevel="0" max="281" min="281" style="0" width="14.28"/>
    <col collapsed="false" customWidth="true" hidden="false" outlineLevel="0" max="282" min="282" style="0" width="36.29"/>
    <col collapsed="false" customWidth="true" hidden="false" outlineLevel="0" max="283" min="283" style="0" width="14.86"/>
    <col collapsed="false" customWidth="true" hidden="false" outlineLevel="0" max="506" min="506" style="0" width="32.15"/>
    <col collapsed="false" customWidth="true" hidden="false" outlineLevel="0" max="536" min="536" style="0" width="6.42"/>
    <col collapsed="false" customWidth="true" hidden="false" outlineLevel="0" max="537" min="537" style="0" width="14.28"/>
    <col collapsed="false" customWidth="true" hidden="false" outlineLevel="0" max="538" min="538" style="0" width="36.29"/>
    <col collapsed="false" customWidth="true" hidden="false" outlineLevel="0" max="539" min="539" style="0" width="14.86"/>
    <col collapsed="false" customWidth="true" hidden="false" outlineLevel="0" max="762" min="762" style="0" width="32.15"/>
    <col collapsed="false" customWidth="true" hidden="false" outlineLevel="0" max="792" min="792" style="0" width="6.42"/>
    <col collapsed="false" customWidth="true" hidden="false" outlineLevel="0" max="793" min="793" style="0" width="14.28"/>
    <col collapsed="false" customWidth="true" hidden="false" outlineLevel="0" max="794" min="794" style="0" width="36.29"/>
    <col collapsed="false" customWidth="true" hidden="false" outlineLevel="0" max="795" min="795" style="0" width="14.86"/>
    <col collapsed="false" customWidth="true" hidden="false" outlineLevel="0" max="1018" min="1018" style="0" width="32.15"/>
  </cols>
  <sheetData>
    <row r="1" s="1" customFormat="true" ht="15.95" hidden="false" customHeight="true" outlineLevel="0" collapsed="false">
      <c r="A1" s="4" t="s">
        <v>0</v>
      </c>
      <c r="B1" s="4"/>
      <c r="C1" s="5"/>
      <c r="D1" s="6" t="s">
        <v>1</v>
      </c>
      <c r="E1" s="5"/>
      <c r="F1" s="7"/>
      <c r="G1" s="7"/>
      <c r="R1" s="8"/>
      <c r="S1" s="8"/>
      <c r="T1" s="9"/>
      <c r="U1" s="9"/>
      <c r="V1" s="8"/>
      <c r="W1" s="10"/>
      <c r="X1" s="9"/>
      <c r="AE1" s="3"/>
      <c r="AF1" s="3"/>
      <c r="AG1" s="3"/>
      <c r="AH1" s="3"/>
      <c r="AI1" s="3"/>
      <c r="AJ1" s="3"/>
      <c r="AK1" s="3"/>
    </row>
    <row r="2" s="1" customFormat="true" ht="15.95" hidden="false" customHeight="true" outlineLevel="0" collapsed="false">
      <c r="A2" s="4" t="s">
        <v>2</v>
      </c>
      <c r="B2" s="4"/>
      <c r="C2" s="11" t="s">
        <v>3</v>
      </c>
      <c r="D2" s="4" t="s">
        <v>4</v>
      </c>
      <c r="E2" s="4"/>
      <c r="F2" s="12" t="s">
        <v>5</v>
      </c>
      <c r="G2" s="12"/>
      <c r="H2" s="3"/>
      <c r="I2" s="13"/>
      <c r="J2" s="13"/>
      <c r="K2" s="13"/>
      <c r="N2" s="13"/>
      <c r="O2" s="13"/>
      <c r="W2" s="3"/>
      <c r="X2" s="3"/>
      <c r="Y2" s="3"/>
      <c r="Z2" s="3"/>
      <c r="AA2" s="3"/>
      <c r="AB2" s="3"/>
      <c r="AC2" s="3"/>
    </row>
    <row r="3" s="1" customFormat="true" ht="15.95" hidden="false" customHeight="true" outlineLevel="0" collapsed="false">
      <c r="A3" s="4" t="s">
        <v>6</v>
      </c>
      <c r="B3" s="4"/>
      <c r="C3" s="5" t="s">
        <v>7</v>
      </c>
      <c r="D3" s="14" t="s">
        <v>8</v>
      </c>
      <c r="E3" s="5"/>
      <c r="F3" s="5" t="s">
        <v>9</v>
      </c>
      <c r="G3" s="5" t="n">
        <v>24543</v>
      </c>
      <c r="H3" s="9"/>
      <c r="I3" s="2"/>
      <c r="J3" s="2"/>
      <c r="K3" s="2"/>
      <c r="L3" s="9"/>
      <c r="M3" s="9"/>
      <c r="N3" s="2"/>
      <c r="O3" s="9"/>
      <c r="P3" s="9"/>
      <c r="W3" s="3"/>
      <c r="X3" s="3"/>
      <c r="Y3" s="3"/>
      <c r="Z3" s="3"/>
      <c r="AA3" s="3"/>
      <c r="AB3" s="3"/>
      <c r="AC3" s="3"/>
    </row>
    <row r="4" s="1" customFormat="true" ht="26.25" hidden="false" customHeight="true" outlineLevel="0" collapsed="false">
      <c r="A4" s="15" t="s">
        <v>10</v>
      </c>
      <c r="B4" s="15"/>
      <c r="C4" s="16" t="s">
        <v>11</v>
      </c>
      <c r="D4" s="17" t="s">
        <v>12</v>
      </c>
      <c r="E4" s="18" t="s">
        <v>13</v>
      </c>
      <c r="F4" s="18"/>
      <c r="G4" s="17" t="s">
        <v>14</v>
      </c>
      <c r="N4" s="2"/>
      <c r="R4" s="19"/>
      <c r="U4" s="20"/>
      <c r="V4" s="20"/>
      <c r="W4" s="21"/>
      <c r="X4" s="21"/>
      <c r="Y4" s="21"/>
      <c r="Z4" s="21"/>
      <c r="AA4" s="21"/>
      <c r="AB4" s="21"/>
      <c r="AC4" s="21"/>
    </row>
    <row r="5" s="1" customFormat="true" ht="27" hidden="false" customHeight="true" outlineLevel="0" collapsed="false">
      <c r="A5" s="15"/>
      <c r="B5" s="15"/>
      <c r="C5" s="22" t="s">
        <v>15</v>
      </c>
      <c r="D5" s="17" t="s">
        <v>14</v>
      </c>
      <c r="E5" s="5" t="s">
        <v>16</v>
      </c>
      <c r="F5" s="5"/>
      <c r="G5" s="17" t="s">
        <v>14</v>
      </c>
      <c r="J5" s="23"/>
      <c r="K5" s="2"/>
      <c r="L5" s="21"/>
      <c r="M5" s="21"/>
      <c r="N5" s="2"/>
      <c r="R5" s="19"/>
      <c r="U5" s="20"/>
      <c r="V5" s="20"/>
      <c r="W5" s="21"/>
      <c r="X5" s="21"/>
      <c r="Y5" s="21"/>
      <c r="Z5" s="21"/>
      <c r="AA5" s="21"/>
      <c r="AB5" s="21"/>
      <c r="AC5" s="21"/>
    </row>
    <row r="6" s="1" customFormat="true" ht="15.95" hidden="false" customHeight="true" outlineLevel="0" collapsed="false">
      <c r="A6" s="24" t="s">
        <v>17</v>
      </c>
      <c r="B6" s="24"/>
      <c r="C6" s="24"/>
      <c r="D6" s="25" t="s">
        <v>18</v>
      </c>
      <c r="E6" s="25" t="s">
        <v>19</v>
      </c>
      <c r="F6" s="25" t="s">
        <v>899</v>
      </c>
      <c r="G6" s="26" t="s">
        <v>20</v>
      </c>
      <c r="H6" s="26"/>
      <c r="I6" s="26"/>
      <c r="J6" s="26"/>
      <c r="K6" s="26"/>
      <c r="L6" s="26"/>
      <c r="M6" s="26"/>
      <c r="N6" s="26"/>
      <c r="O6" s="26"/>
      <c r="P6" s="26"/>
      <c r="W6" s="3"/>
      <c r="X6" s="3"/>
      <c r="Y6" s="3"/>
      <c r="Z6" s="3"/>
      <c r="AA6" s="3"/>
      <c r="AB6" s="3"/>
      <c r="AC6" s="3"/>
    </row>
    <row r="7" s="30" customFormat="true" ht="30" hidden="false" customHeight="true" outlineLevel="0" collapsed="false">
      <c r="A7" s="27" t="s">
        <v>21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 t="s">
        <v>22</v>
      </c>
      <c r="T7" s="28"/>
      <c r="U7" s="28"/>
      <c r="V7" s="28"/>
      <c r="W7" s="28"/>
      <c r="X7" s="28"/>
      <c r="Y7" s="28"/>
      <c r="Z7" s="28" t="s">
        <v>23</v>
      </c>
      <c r="AA7" s="28"/>
      <c r="AB7" s="28" t="s">
        <v>24</v>
      </c>
      <c r="AC7" s="28"/>
      <c r="AD7" s="28"/>
      <c r="AE7" s="28" t="s">
        <v>25</v>
      </c>
      <c r="AF7" s="28"/>
      <c r="AG7" s="28"/>
      <c r="AH7" s="28"/>
      <c r="AI7" s="28" t="s">
        <v>26</v>
      </c>
      <c r="AJ7" s="28"/>
      <c r="AK7" s="28"/>
      <c r="AL7" s="28"/>
      <c r="AM7" s="28"/>
      <c r="AN7" s="28"/>
      <c r="AO7" s="29" t="s">
        <v>27</v>
      </c>
    </row>
    <row r="8" s="30" customFormat="true" ht="78.75" hidden="false" customHeight="true" outlineLevel="0" collapsed="false">
      <c r="A8" s="99" t="s">
        <v>28</v>
      </c>
      <c r="B8" s="99" t="s">
        <v>29</v>
      </c>
      <c r="C8" s="99" t="s">
        <v>30</v>
      </c>
      <c r="D8" s="99" t="s">
        <v>31</v>
      </c>
      <c r="E8" s="99" t="s">
        <v>32</v>
      </c>
      <c r="F8" s="99" t="s">
        <v>33</v>
      </c>
      <c r="G8" s="99" t="s">
        <v>34</v>
      </c>
      <c r="H8" s="99" t="s">
        <v>35</v>
      </c>
      <c r="I8" s="99" t="s">
        <v>36</v>
      </c>
      <c r="J8" s="99" t="s">
        <v>37</v>
      </c>
      <c r="K8" s="99" t="s">
        <v>38</v>
      </c>
      <c r="L8" s="99" t="s">
        <v>39</v>
      </c>
      <c r="M8" s="99" t="s">
        <v>40</v>
      </c>
      <c r="N8" s="99" t="s">
        <v>41</v>
      </c>
      <c r="O8" s="99" t="s">
        <v>42</v>
      </c>
      <c r="P8" s="99" t="s">
        <v>43</v>
      </c>
      <c r="Q8" s="99" t="s">
        <v>44</v>
      </c>
      <c r="R8" s="99" t="s">
        <v>45</v>
      </c>
      <c r="S8" s="99" t="s">
        <v>46</v>
      </c>
      <c r="T8" s="99" t="s">
        <v>47</v>
      </c>
      <c r="U8" s="99" t="s">
        <v>48</v>
      </c>
      <c r="V8" s="99" t="s">
        <v>49</v>
      </c>
      <c r="W8" s="99" t="s">
        <v>50</v>
      </c>
      <c r="X8" s="99" t="s">
        <v>51</v>
      </c>
      <c r="Y8" s="99" t="s">
        <v>52</v>
      </c>
      <c r="Z8" s="99" t="s">
        <v>53</v>
      </c>
      <c r="AA8" s="99" t="s">
        <v>54</v>
      </c>
      <c r="AB8" s="99" t="s">
        <v>55</v>
      </c>
      <c r="AC8" s="99" t="s">
        <v>56</v>
      </c>
      <c r="AD8" s="99" t="s">
        <v>57</v>
      </c>
      <c r="AE8" s="99" t="s">
        <v>58</v>
      </c>
      <c r="AF8" s="99" t="s">
        <v>59</v>
      </c>
      <c r="AG8" s="99" t="s">
        <v>60</v>
      </c>
      <c r="AH8" s="99" t="s">
        <v>61</v>
      </c>
      <c r="AI8" s="99" t="s">
        <v>62</v>
      </c>
      <c r="AJ8" s="99" t="s">
        <v>63</v>
      </c>
      <c r="AK8" s="99" t="s">
        <v>64</v>
      </c>
      <c r="AL8" s="99" t="s">
        <v>65</v>
      </c>
      <c r="AM8" s="99" t="s">
        <v>66</v>
      </c>
      <c r="AN8" s="31" t="s">
        <v>67</v>
      </c>
      <c r="AO8" s="32" t="s">
        <v>68</v>
      </c>
      <c r="AP8" s="30" t="s">
        <v>900</v>
      </c>
      <c r="AQ8" s="30" t="s">
        <v>901</v>
      </c>
      <c r="AR8" s="30" t="s">
        <v>902</v>
      </c>
      <c r="AS8" s="30" t="s">
        <v>903</v>
      </c>
    </row>
    <row r="9" customFormat="false" ht="15.75" hidden="false" customHeight="true" outlineLevel="0" collapsed="false">
      <c r="A9" s="33" t="s">
        <v>69</v>
      </c>
      <c r="B9" s="34" t="s">
        <v>70</v>
      </c>
      <c r="C9" s="34" t="s">
        <v>71</v>
      </c>
      <c r="D9" s="34" t="s">
        <v>72</v>
      </c>
      <c r="E9" s="34" t="s">
        <v>73</v>
      </c>
      <c r="F9" s="38" t="s">
        <v>12</v>
      </c>
      <c r="G9" s="38" t="s">
        <v>12</v>
      </c>
      <c r="H9" s="38" t="s">
        <v>12</v>
      </c>
      <c r="I9" s="38" t="s">
        <v>12</v>
      </c>
      <c r="J9" s="38" t="s">
        <v>12</v>
      </c>
      <c r="K9" s="38" t="s">
        <v>12</v>
      </c>
      <c r="L9" s="38" t="s">
        <v>12</v>
      </c>
      <c r="M9" s="38" t="s">
        <v>12</v>
      </c>
      <c r="N9" s="38" t="s">
        <v>12</v>
      </c>
      <c r="O9" s="34" t="s">
        <v>74</v>
      </c>
      <c r="P9" s="34" t="s">
        <v>14</v>
      </c>
      <c r="Q9" s="34" t="s">
        <v>14</v>
      </c>
      <c r="R9" s="34" t="s">
        <v>14</v>
      </c>
      <c r="S9" s="36" t="s">
        <v>75</v>
      </c>
      <c r="T9" s="34" t="n">
        <v>15.77</v>
      </c>
      <c r="U9" s="34" t="n">
        <v>0</v>
      </c>
      <c r="V9" s="34" t="s">
        <v>76</v>
      </c>
      <c r="W9" s="34" t="n">
        <v>0.26</v>
      </c>
      <c r="X9" s="34" t="n">
        <v>15</v>
      </c>
      <c r="Y9" s="37" t="s">
        <v>77</v>
      </c>
      <c r="Z9" s="34" t="s">
        <v>14</v>
      </c>
      <c r="AA9" s="34" t="s">
        <v>12</v>
      </c>
      <c r="AB9" s="38" t="n">
        <v>32</v>
      </c>
      <c r="AC9" s="38" t="n">
        <v>26</v>
      </c>
      <c r="AD9" s="34"/>
      <c r="AE9" s="34"/>
      <c r="AF9" s="34"/>
      <c r="AG9" s="34"/>
      <c r="AH9" s="34"/>
      <c r="AI9" s="34" t="s">
        <v>12</v>
      </c>
      <c r="AJ9" s="34" t="s">
        <v>78</v>
      </c>
      <c r="AK9" s="34" t="n">
        <v>1</v>
      </c>
      <c r="AL9" s="34" t="s">
        <v>79</v>
      </c>
      <c r="AM9" s="39" t="n">
        <v>20.08</v>
      </c>
      <c r="AN9" s="0" t="s">
        <v>12</v>
      </c>
      <c r="AO9" s="40" t="s">
        <v>904</v>
      </c>
    </row>
    <row r="10" customFormat="false" ht="15.75" hidden="false" customHeight="true" outlineLevel="0" collapsed="false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 t="s">
        <v>81</v>
      </c>
      <c r="T10" s="42" t="n">
        <v>17.57</v>
      </c>
      <c r="U10" s="42" t="n">
        <v>266</v>
      </c>
      <c r="V10" s="42" t="s">
        <v>82</v>
      </c>
      <c r="W10" s="42" t="n">
        <v>0.28</v>
      </c>
      <c r="X10" s="42" t="n">
        <v>15</v>
      </c>
      <c r="Y10" s="43" t="s">
        <v>83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4"/>
    </row>
    <row r="11" customFormat="false" ht="15.75" hidden="false" customHeight="true" outlineLevel="0" collapsed="false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3" t="s">
        <v>81</v>
      </c>
      <c r="T11" s="42" t="n">
        <v>17.57</v>
      </c>
      <c r="U11" s="42" t="n">
        <v>266</v>
      </c>
      <c r="V11" s="42" t="s">
        <v>82</v>
      </c>
      <c r="W11" s="42" t="n">
        <v>0.28</v>
      </c>
      <c r="X11" s="42" t="n">
        <v>15</v>
      </c>
      <c r="Y11" s="43" t="s">
        <v>83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4"/>
    </row>
    <row r="12" customFormat="false" ht="15.75" hidden="false" customHeight="true" outlineLevel="0" collapsed="false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7" t="s">
        <v>84</v>
      </c>
      <c r="T12" s="46" t="n">
        <v>15.77</v>
      </c>
      <c r="U12" s="46" t="n">
        <v>0</v>
      </c>
      <c r="V12" s="46" t="s">
        <v>82</v>
      </c>
      <c r="W12" s="46" t="n">
        <v>0.26</v>
      </c>
      <c r="X12" s="46" t="n">
        <v>15</v>
      </c>
      <c r="Y12" s="47" t="s">
        <v>77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8"/>
    </row>
    <row r="13" customFormat="false" ht="15.75" hidden="false" customHeight="true" outlineLevel="0" collapsed="false">
      <c r="A13" s="34" t="s">
        <v>77</v>
      </c>
      <c r="B13" s="34" t="s">
        <v>85</v>
      </c>
      <c r="C13" s="34" t="s">
        <v>86</v>
      </c>
      <c r="D13" s="34" t="s">
        <v>87</v>
      </c>
      <c r="E13" s="34" t="s">
        <v>88</v>
      </c>
      <c r="F13" s="38" t="s">
        <v>12</v>
      </c>
      <c r="G13" s="38" t="s">
        <v>12</v>
      </c>
      <c r="H13" s="38" t="s">
        <v>12</v>
      </c>
      <c r="I13" s="38" t="s">
        <v>12</v>
      </c>
      <c r="J13" s="38" t="s">
        <v>12</v>
      </c>
      <c r="K13" s="38" t="s">
        <v>12</v>
      </c>
      <c r="L13" s="38" t="s">
        <v>12</v>
      </c>
      <c r="M13" s="38" t="s">
        <v>12</v>
      </c>
      <c r="N13" s="38" t="s">
        <v>12</v>
      </c>
      <c r="O13" s="34" t="s">
        <v>74</v>
      </c>
      <c r="P13" s="34" t="s">
        <v>14</v>
      </c>
      <c r="Q13" s="34" t="s">
        <v>14</v>
      </c>
      <c r="R13" s="34" t="s">
        <v>14</v>
      </c>
      <c r="S13" s="36" t="s">
        <v>75</v>
      </c>
      <c r="T13" s="34" t="n">
        <v>15.77</v>
      </c>
      <c r="U13" s="34" t="n">
        <v>290</v>
      </c>
      <c r="V13" s="34" t="s">
        <v>76</v>
      </c>
      <c r="W13" s="34" t="n">
        <v>0.26</v>
      </c>
      <c r="X13" s="34" t="n">
        <v>15</v>
      </c>
      <c r="Y13" s="37" t="s">
        <v>69</v>
      </c>
      <c r="Z13" s="34" t="s">
        <v>14</v>
      </c>
      <c r="AA13" s="34" t="s">
        <v>14</v>
      </c>
      <c r="AB13" s="38" t="n">
        <v>9</v>
      </c>
      <c r="AC13" s="49" t="n">
        <v>-12</v>
      </c>
      <c r="AD13" s="34"/>
      <c r="AE13" s="34"/>
      <c r="AF13" s="34"/>
      <c r="AG13" s="34"/>
      <c r="AH13" s="34"/>
      <c r="AI13" s="34" t="s">
        <v>12</v>
      </c>
      <c r="AJ13" s="34"/>
      <c r="AK13" s="34" t="n">
        <v>0</v>
      </c>
      <c r="AL13" s="34" t="s">
        <v>14</v>
      </c>
      <c r="AM13" s="39" t="n">
        <v>0</v>
      </c>
      <c r="AN13" s="0" t="s">
        <v>14</v>
      </c>
      <c r="AO13" s="40" t="s">
        <v>904</v>
      </c>
    </row>
    <row r="14" customFormat="false" ht="15.75" hidden="false" customHeight="true" outlineLevel="0" collapsed="false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50" t="s">
        <v>75</v>
      </c>
      <c r="T14" s="42" t="n">
        <v>41.82</v>
      </c>
      <c r="U14" s="42" t="n">
        <v>109</v>
      </c>
      <c r="V14" s="42" t="s">
        <v>76</v>
      </c>
      <c r="W14" s="42" t="n">
        <v>0.53</v>
      </c>
      <c r="X14" s="42" t="n">
        <v>15</v>
      </c>
      <c r="Y14" s="43" t="s">
        <v>89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4"/>
    </row>
    <row r="15" customFormat="false" ht="15.75" hidden="false" customHeight="true" outlineLevel="0" collapsed="false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 t="s">
        <v>84</v>
      </c>
      <c r="T15" s="42" t="n">
        <v>15.77</v>
      </c>
      <c r="U15" s="42" t="n">
        <v>290</v>
      </c>
      <c r="V15" s="42" t="s">
        <v>82</v>
      </c>
      <c r="W15" s="42" t="n">
        <v>0.26</v>
      </c>
      <c r="X15" s="42" t="n">
        <v>15</v>
      </c>
      <c r="Y15" s="43" t="s">
        <v>69</v>
      </c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4"/>
    </row>
    <row r="16" customFormat="false" ht="15.75" hidden="false" customHeight="tru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 t="s">
        <v>84</v>
      </c>
      <c r="T16" s="46" t="n">
        <v>41.82</v>
      </c>
      <c r="U16" s="46" t="n">
        <v>109</v>
      </c>
      <c r="V16" s="46" t="s">
        <v>82</v>
      </c>
      <c r="W16" s="46" t="n">
        <v>0.53</v>
      </c>
      <c r="X16" s="46" t="n">
        <v>15</v>
      </c>
      <c r="Y16" s="47" t="s">
        <v>89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8"/>
    </row>
    <row r="17" customFormat="false" ht="15.75" hidden="false" customHeight="true" outlineLevel="0" collapsed="false">
      <c r="A17" s="33" t="s">
        <v>89</v>
      </c>
      <c r="B17" s="34" t="s">
        <v>70</v>
      </c>
      <c r="C17" s="34" t="s">
        <v>86</v>
      </c>
      <c r="D17" s="34" t="s">
        <v>90</v>
      </c>
      <c r="E17" s="34" t="s">
        <v>91</v>
      </c>
      <c r="F17" s="38" t="s">
        <v>12</v>
      </c>
      <c r="G17" s="38" t="s">
        <v>12</v>
      </c>
      <c r="H17" s="38" t="s">
        <v>12</v>
      </c>
      <c r="I17" s="38" t="s">
        <v>12</v>
      </c>
      <c r="J17" s="38" t="s">
        <v>12</v>
      </c>
      <c r="K17" s="38" t="s">
        <v>12</v>
      </c>
      <c r="L17" s="38" t="s">
        <v>12</v>
      </c>
      <c r="M17" s="38" t="s">
        <v>12</v>
      </c>
      <c r="N17" s="38" t="s">
        <v>12</v>
      </c>
      <c r="O17" s="34" t="s">
        <v>74</v>
      </c>
      <c r="P17" s="34" t="s">
        <v>14</v>
      </c>
      <c r="Q17" s="34" t="s">
        <v>92</v>
      </c>
      <c r="R17" s="34" t="s">
        <v>14</v>
      </c>
      <c r="S17" s="36" t="s">
        <v>75</v>
      </c>
      <c r="T17" s="34" t="n">
        <v>41.82</v>
      </c>
      <c r="U17" s="34" t="n">
        <v>0</v>
      </c>
      <c r="V17" s="34" t="s">
        <v>76</v>
      </c>
      <c r="W17" s="34" t="n">
        <v>0.53</v>
      </c>
      <c r="X17" s="34" t="n">
        <v>15</v>
      </c>
      <c r="Y17" s="37" t="s">
        <v>77</v>
      </c>
      <c r="Z17" s="34" t="s">
        <v>14</v>
      </c>
      <c r="AA17" s="34" t="s">
        <v>14</v>
      </c>
      <c r="AB17" s="38" t="n">
        <v>35</v>
      </c>
      <c r="AC17" s="38" t="n">
        <v>29</v>
      </c>
      <c r="AD17" s="34"/>
      <c r="AE17" s="34"/>
      <c r="AF17" s="34"/>
      <c r="AG17" s="34"/>
      <c r="AH17" s="34"/>
      <c r="AI17" s="34" t="s">
        <v>12</v>
      </c>
      <c r="AJ17" s="34"/>
      <c r="AK17" s="34" t="n">
        <v>0</v>
      </c>
      <c r="AL17" s="34" t="s">
        <v>14</v>
      </c>
      <c r="AM17" s="39" t="n">
        <v>0</v>
      </c>
      <c r="AN17" s="0" t="s">
        <v>14</v>
      </c>
      <c r="AO17" s="40" t="s">
        <v>904</v>
      </c>
    </row>
    <row r="18" customFormat="false" ht="15.75" hidden="false" customHeight="true" outlineLevel="0" collapsed="false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50" t="s">
        <v>75</v>
      </c>
      <c r="T18" s="42" t="n">
        <v>33.38</v>
      </c>
      <c r="U18" s="42" t="n">
        <v>201</v>
      </c>
      <c r="V18" s="42" t="s">
        <v>76</v>
      </c>
      <c r="W18" s="42" t="n">
        <v>0.43</v>
      </c>
      <c r="X18" s="42" t="n">
        <v>15</v>
      </c>
      <c r="Y18" s="43" t="s">
        <v>93</v>
      </c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4"/>
    </row>
    <row r="19" customFormat="false" ht="15.75" hidden="false" customHeight="true" outlineLevel="0" collapsed="false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 t="s">
        <v>84</v>
      </c>
      <c r="T19" s="42" t="n">
        <v>41.82</v>
      </c>
      <c r="U19" s="42" t="n">
        <v>0</v>
      </c>
      <c r="V19" s="42" t="s">
        <v>82</v>
      </c>
      <c r="W19" s="42" t="n">
        <v>0.53</v>
      </c>
      <c r="X19" s="42" t="n">
        <v>15</v>
      </c>
      <c r="Y19" s="43" t="s">
        <v>77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4"/>
    </row>
    <row r="20" customFormat="false" ht="15.75" hidden="false" customHeight="true" outlineLevel="0" collapsed="false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 t="s">
        <v>84</v>
      </c>
      <c r="T20" s="46" t="n">
        <v>33.38</v>
      </c>
      <c r="U20" s="46" t="n">
        <v>201</v>
      </c>
      <c r="V20" s="46" t="s">
        <v>82</v>
      </c>
      <c r="W20" s="46" t="n">
        <v>0.43</v>
      </c>
      <c r="X20" s="46" t="n">
        <v>15</v>
      </c>
      <c r="Y20" s="47" t="s">
        <v>93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8"/>
    </row>
    <row r="21" customFormat="false" ht="15.75" hidden="false" customHeight="true" outlineLevel="0" collapsed="false">
      <c r="A21" s="34" t="s">
        <v>93</v>
      </c>
      <c r="B21" s="34" t="s">
        <v>85</v>
      </c>
      <c r="C21" s="34" t="s">
        <v>94</v>
      </c>
      <c r="D21" s="34" t="s">
        <v>95</v>
      </c>
      <c r="E21" s="34" t="s">
        <v>96</v>
      </c>
      <c r="F21" s="38" t="s">
        <v>12</v>
      </c>
      <c r="G21" s="38" t="s">
        <v>12</v>
      </c>
      <c r="H21" s="38" t="s">
        <v>12</v>
      </c>
      <c r="I21" s="38" t="s">
        <v>12</v>
      </c>
      <c r="J21" s="38" t="s">
        <v>12</v>
      </c>
      <c r="K21" s="38" t="s">
        <v>12</v>
      </c>
      <c r="L21" s="38" t="s">
        <v>12</v>
      </c>
      <c r="M21" s="38" t="s">
        <v>12</v>
      </c>
      <c r="N21" s="38" t="s">
        <v>12</v>
      </c>
      <c r="O21" s="34" t="s">
        <v>74</v>
      </c>
      <c r="P21" s="34" t="s">
        <v>14</v>
      </c>
      <c r="Q21" s="34" t="s">
        <v>14</v>
      </c>
      <c r="R21" s="34" t="s">
        <v>14</v>
      </c>
      <c r="S21" s="36" t="s">
        <v>75</v>
      </c>
      <c r="T21" s="34" t="n">
        <v>33.38</v>
      </c>
      <c r="U21" s="34" t="n">
        <v>299</v>
      </c>
      <c r="V21" s="34" t="s">
        <v>76</v>
      </c>
      <c r="W21" s="34" t="n">
        <v>0.43</v>
      </c>
      <c r="X21" s="34" t="n">
        <v>15</v>
      </c>
      <c r="Y21" s="37" t="s">
        <v>89</v>
      </c>
      <c r="Z21" s="34" t="s">
        <v>14</v>
      </c>
      <c r="AA21" s="34" t="s">
        <v>14</v>
      </c>
      <c r="AB21" s="38" t="n">
        <v>41</v>
      </c>
      <c r="AC21" s="38" t="n">
        <v>39</v>
      </c>
      <c r="AD21" s="34"/>
      <c r="AE21" s="34"/>
      <c r="AF21" s="34"/>
      <c r="AG21" s="34"/>
      <c r="AH21" s="34"/>
      <c r="AI21" s="34" t="s">
        <v>12</v>
      </c>
      <c r="AJ21" s="34"/>
      <c r="AK21" s="34" t="n">
        <v>0</v>
      </c>
      <c r="AL21" s="34" t="s">
        <v>14</v>
      </c>
      <c r="AM21" s="39" t="n">
        <v>0</v>
      </c>
      <c r="AN21" s="0" t="s">
        <v>14</v>
      </c>
      <c r="AO21" s="40" t="s">
        <v>904</v>
      </c>
    </row>
    <row r="22" customFormat="false" ht="15.75" hidden="false" customHeight="tru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50" t="s">
        <v>75</v>
      </c>
      <c r="T22" s="42" t="n">
        <v>36.62</v>
      </c>
      <c r="U22" s="42" t="n">
        <v>101</v>
      </c>
      <c r="V22" s="42" t="s">
        <v>76</v>
      </c>
      <c r="W22" s="42" t="n">
        <v>0.47</v>
      </c>
      <c r="X22" s="42" t="n">
        <v>15</v>
      </c>
      <c r="Y22" s="43" t="s">
        <v>97</v>
      </c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4"/>
    </row>
    <row r="23" customFormat="false" ht="15.75" hidden="fals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 t="s">
        <v>84</v>
      </c>
      <c r="T23" s="42" t="n">
        <v>33.38</v>
      </c>
      <c r="U23" s="42" t="n">
        <v>299</v>
      </c>
      <c r="V23" s="42" t="s">
        <v>82</v>
      </c>
      <c r="W23" s="42" t="n">
        <v>0.43</v>
      </c>
      <c r="X23" s="42" t="n">
        <v>15</v>
      </c>
      <c r="Y23" s="43" t="s">
        <v>89</v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4"/>
    </row>
    <row r="24" customFormat="false" ht="15.75" hidden="false" customHeight="tru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7" t="s">
        <v>84</v>
      </c>
      <c r="T24" s="46" t="n">
        <v>36.62</v>
      </c>
      <c r="U24" s="46" t="n">
        <v>101</v>
      </c>
      <c r="V24" s="46" t="s">
        <v>82</v>
      </c>
      <c r="W24" s="46" t="n">
        <v>0.47</v>
      </c>
      <c r="X24" s="46" t="n">
        <v>15</v>
      </c>
      <c r="Y24" s="47" t="s">
        <v>97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8"/>
    </row>
    <row r="25" customFormat="false" ht="15.75" hidden="false" customHeight="true" outlineLevel="0" collapsed="false">
      <c r="A25" s="33" t="s">
        <v>97</v>
      </c>
      <c r="B25" s="34" t="s">
        <v>70</v>
      </c>
      <c r="C25" s="34" t="s">
        <v>98</v>
      </c>
      <c r="D25" s="34" t="s">
        <v>99</v>
      </c>
      <c r="E25" s="34" t="s">
        <v>100</v>
      </c>
      <c r="F25" s="38" t="s">
        <v>12</v>
      </c>
      <c r="G25" s="38" t="s">
        <v>12</v>
      </c>
      <c r="H25" s="38" t="s">
        <v>12</v>
      </c>
      <c r="I25" s="38" t="s">
        <v>12</v>
      </c>
      <c r="J25" s="38" t="s">
        <v>12</v>
      </c>
      <c r="K25" s="38" t="s">
        <v>12</v>
      </c>
      <c r="L25" s="38" t="s">
        <v>12</v>
      </c>
      <c r="M25" s="38" t="s">
        <v>12</v>
      </c>
      <c r="N25" s="38" t="s">
        <v>12</v>
      </c>
      <c r="O25" s="34" t="s">
        <v>74</v>
      </c>
      <c r="P25" s="34" t="s">
        <v>14</v>
      </c>
      <c r="Q25" s="34" t="s">
        <v>92</v>
      </c>
      <c r="R25" s="34" t="s">
        <v>14</v>
      </c>
      <c r="S25" s="36" t="s">
        <v>75</v>
      </c>
      <c r="T25" s="34" t="n">
        <v>36.62</v>
      </c>
      <c r="U25" s="34" t="n">
        <v>132</v>
      </c>
      <c r="V25" s="34" t="s">
        <v>76</v>
      </c>
      <c r="W25" s="34" t="n">
        <v>0.47</v>
      </c>
      <c r="X25" s="34" t="n">
        <v>15</v>
      </c>
      <c r="Y25" s="37" t="s">
        <v>93</v>
      </c>
      <c r="Z25" s="34" t="s">
        <v>14</v>
      </c>
      <c r="AA25" s="34" t="s">
        <v>14</v>
      </c>
      <c r="AB25" s="38" t="n">
        <v>8</v>
      </c>
      <c r="AC25" s="49" t="n">
        <v>-13</v>
      </c>
      <c r="AD25" s="34"/>
      <c r="AE25" s="34"/>
      <c r="AF25" s="34"/>
      <c r="AG25" s="34"/>
      <c r="AH25" s="34"/>
      <c r="AI25" s="34" t="s">
        <v>12</v>
      </c>
      <c r="AJ25" s="34"/>
      <c r="AK25" s="34" t="n">
        <v>0</v>
      </c>
      <c r="AL25" s="34" t="s">
        <v>14</v>
      </c>
      <c r="AM25" s="39" t="n">
        <v>0</v>
      </c>
      <c r="AN25" s="0" t="s">
        <v>14</v>
      </c>
      <c r="AO25" s="40" t="s">
        <v>904</v>
      </c>
    </row>
    <row r="26" customFormat="false" ht="15.75" hidden="false" customHeight="true" outlineLevel="0" collapsed="false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50" t="s">
        <v>75</v>
      </c>
      <c r="T26" s="42" t="n">
        <v>25.19</v>
      </c>
      <c r="U26" s="42" t="n">
        <v>267</v>
      </c>
      <c r="V26" s="42" t="s">
        <v>76</v>
      </c>
      <c r="W26" s="42" t="n">
        <v>0.35</v>
      </c>
      <c r="X26" s="42" t="n">
        <v>15</v>
      </c>
      <c r="Y26" s="43" t="s">
        <v>101</v>
      </c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4"/>
    </row>
    <row r="27" customFormat="false" ht="15.75" hidden="false" customHeight="true" outlineLevel="0" collapsed="false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 t="s">
        <v>84</v>
      </c>
      <c r="T27" s="42" t="n">
        <v>36.62</v>
      </c>
      <c r="U27" s="42" t="n">
        <v>132</v>
      </c>
      <c r="V27" s="42" t="s">
        <v>82</v>
      </c>
      <c r="W27" s="42" t="n">
        <v>0.47</v>
      </c>
      <c r="X27" s="42" t="n">
        <v>15</v>
      </c>
      <c r="Y27" s="43" t="s">
        <v>93</v>
      </c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4"/>
    </row>
    <row r="28" customFormat="false" ht="15.75" hidden="false" customHeight="true" outlineLevel="0" collapsed="false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 t="s">
        <v>84</v>
      </c>
      <c r="T28" s="46" t="n">
        <v>25.19</v>
      </c>
      <c r="U28" s="46" t="n">
        <v>267</v>
      </c>
      <c r="V28" s="46" t="s">
        <v>82</v>
      </c>
      <c r="W28" s="46" t="n">
        <v>0.35</v>
      </c>
      <c r="X28" s="46" t="n">
        <v>15</v>
      </c>
      <c r="Y28" s="47" t="s">
        <v>101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8"/>
    </row>
    <row r="29" customFormat="false" ht="15.75" hidden="false" customHeight="true" outlineLevel="0" collapsed="false">
      <c r="A29" s="34" t="s">
        <v>101</v>
      </c>
      <c r="B29" s="34" t="s">
        <v>70</v>
      </c>
      <c r="C29" s="34" t="s">
        <v>102</v>
      </c>
      <c r="D29" s="34" t="s">
        <v>103</v>
      </c>
      <c r="E29" s="34" t="s">
        <v>104</v>
      </c>
      <c r="F29" s="38" t="s">
        <v>12</v>
      </c>
      <c r="G29" s="38" t="s">
        <v>12</v>
      </c>
      <c r="H29" s="38" t="s">
        <v>12</v>
      </c>
      <c r="I29" s="38" t="s">
        <v>12</v>
      </c>
      <c r="J29" s="38" t="s">
        <v>12</v>
      </c>
      <c r="K29" s="38" t="s">
        <v>12</v>
      </c>
      <c r="L29" s="38" t="s">
        <v>12</v>
      </c>
      <c r="M29" s="38" t="s">
        <v>12</v>
      </c>
      <c r="N29" s="38" t="s">
        <v>12</v>
      </c>
      <c r="O29" s="34" t="s">
        <v>74</v>
      </c>
      <c r="P29" s="34" t="s">
        <v>14</v>
      </c>
      <c r="Q29" s="34" t="s">
        <v>14</v>
      </c>
      <c r="R29" s="34" t="s">
        <v>105</v>
      </c>
      <c r="S29" s="36" t="s">
        <v>75</v>
      </c>
      <c r="T29" s="34" t="n">
        <v>25.2</v>
      </c>
      <c r="U29" s="34" t="n">
        <v>300</v>
      </c>
      <c r="V29" s="34" t="s">
        <v>76</v>
      </c>
      <c r="W29" s="34" t="n">
        <v>0.35</v>
      </c>
      <c r="X29" s="34" t="n">
        <v>15</v>
      </c>
      <c r="Y29" s="37" t="s">
        <v>97</v>
      </c>
      <c r="Z29" s="34" t="s">
        <v>14</v>
      </c>
      <c r="AA29" s="34" t="s">
        <v>12</v>
      </c>
      <c r="AB29" s="38" t="n">
        <v>38</v>
      </c>
      <c r="AC29" s="38" t="n">
        <v>34</v>
      </c>
      <c r="AD29" s="34"/>
      <c r="AE29" s="34"/>
      <c r="AF29" s="34"/>
      <c r="AG29" s="34"/>
      <c r="AH29" s="34"/>
      <c r="AI29" s="34" t="s">
        <v>12</v>
      </c>
      <c r="AJ29" s="34" t="s">
        <v>78</v>
      </c>
      <c r="AK29" s="34" t="n">
        <v>1</v>
      </c>
      <c r="AL29" s="34" t="s">
        <v>14</v>
      </c>
      <c r="AM29" s="39" t="n">
        <v>0</v>
      </c>
      <c r="AN29" s="0" t="s">
        <v>14</v>
      </c>
      <c r="AO29" s="40" t="s">
        <v>904</v>
      </c>
    </row>
    <row r="30" customFormat="false" ht="15.75" hidden="false" customHeight="tru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50" t="s">
        <v>75</v>
      </c>
      <c r="T30" s="42" t="n">
        <v>28</v>
      </c>
      <c r="U30" s="42" t="n">
        <v>100</v>
      </c>
      <c r="V30" s="42" t="s">
        <v>76</v>
      </c>
      <c r="W30" s="42" t="n">
        <v>0.35</v>
      </c>
      <c r="X30" s="42" t="n">
        <v>15</v>
      </c>
      <c r="Y30" s="43" t="s">
        <v>106</v>
      </c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4"/>
    </row>
    <row r="31" customFormat="false" ht="15.7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 t="s">
        <v>183</v>
      </c>
      <c r="T31" s="42" t="n">
        <v>25.2</v>
      </c>
      <c r="U31" s="42" t="n">
        <v>300</v>
      </c>
      <c r="V31" s="42" t="s">
        <v>82</v>
      </c>
      <c r="W31" s="42" t="n">
        <v>0.35</v>
      </c>
      <c r="X31" s="42" t="n">
        <v>15</v>
      </c>
      <c r="Y31" s="43" t="s">
        <v>97</v>
      </c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4"/>
    </row>
    <row r="32" customFormat="false" ht="15.75" hidden="false" customHeight="tru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 t="s">
        <v>84</v>
      </c>
      <c r="T32" s="46" t="n">
        <v>28</v>
      </c>
      <c r="U32" s="46" t="n">
        <v>100</v>
      </c>
      <c r="V32" s="46" t="s">
        <v>82</v>
      </c>
      <c r="W32" s="46" t="n">
        <v>0.35</v>
      </c>
      <c r="X32" s="46" t="n">
        <v>15</v>
      </c>
      <c r="Y32" s="47" t="s">
        <v>106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8"/>
    </row>
    <row r="33" customFormat="false" ht="15.75" hidden="false" customHeight="true" outlineLevel="0" collapsed="false">
      <c r="A33" s="33" t="s">
        <v>106</v>
      </c>
      <c r="B33" s="34" t="s">
        <v>70</v>
      </c>
      <c r="C33" s="34" t="s">
        <v>102</v>
      </c>
      <c r="D33" s="34" t="s">
        <v>107</v>
      </c>
      <c r="E33" s="34" t="s">
        <v>108</v>
      </c>
      <c r="F33" s="38" t="s">
        <v>12</v>
      </c>
      <c r="G33" s="38" t="s">
        <v>12</v>
      </c>
      <c r="H33" s="38" t="s">
        <v>12</v>
      </c>
      <c r="I33" s="38" t="s">
        <v>12</v>
      </c>
      <c r="J33" s="38" t="s">
        <v>12</v>
      </c>
      <c r="K33" s="38" t="s">
        <v>12</v>
      </c>
      <c r="L33" s="38" t="s">
        <v>12</v>
      </c>
      <c r="M33" s="38" t="s">
        <v>12</v>
      </c>
      <c r="N33" s="38" t="s">
        <v>12</v>
      </c>
      <c r="O33" s="34" t="s">
        <v>74</v>
      </c>
      <c r="P33" s="34" t="s">
        <v>14</v>
      </c>
      <c r="Q33" s="34" t="s">
        <v>14</v>
      </c>
      <c r="R33" s="34" t="s">
        <v>14</v>
      </c>
      <c r="S33" s="36" t="s">
        <v>75</v>
      </c>
      <c r="T33" s="34" t="n">
        <v>28</v>
      </c>
      <c r="U33" s="34" t="n">
        <v>300</v>
      </c>
      <c r="V33" s="34" t="s">
        <v>76</v>
      </c>
      <c r="W33" s="100" t="n">
        <v>0.3</v>
      </c>
      <c r="X33" s="34" t="n">
        <v>15</v>
      </c>
      <c r="Y33" s="37" t="s">
        <v>109</v>
      </c>
      <c r="Z33" s="34" t="s">
        <v>14</v>
      </c>
      <c r="AA33" s="34" t="s">
        <v>14</v>
      </c>
      <c r="AB33" s="38" t="n">
        <v>39</v>
      </c>
      <c r="AC33" s="38" t="n">
        <v>35</v>
      </c>
      <c r="AD33" s="34"/>
      <c r="AE33" s="34"/>
      <c r="AF33" s="34"/>
      <c r="AG33" s="34"/>
      <c r="AH33" s="34"/>
      <c r="AI33" s="34" t="s">
        <v>12</v>
      </c>
      <c r="AJ33" s="34"/>
      <c r="AK33" s="34" t="n">
        <v>0</v>
      </c>
      <c r="AL33" s="34" t="s">
        <v>14</v>
      </c>
      <c r="AM33" s="39" t="n">
        <v>0</v>
      </c>
      <c r="AN33" s="0" t="s">
        <v>14</v>
      </c>
      <c r="AO33" s="0" t="s">
        <v>899</v>
      </c>
    </row>
    <row r="34" customFormat="false" ht="15.75" hidden="false" customHeight="true" outlineLevel="0" collapsed="false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50" t="s">
        <v>75</v>
      </c>
      <c r="T34" s="42" t="n">
        <v>30</v>
      </c>
      <c r="U34" s="42" t="n">
        <v>110</v>
      </c>
      <c r="V34" s="42" t="s">
        <v>76</v>
      </c>
      <c r="W34" s="42" t="n">
        <v>0.35</v>
      </c>
      <c r="X34" s="42" t="n">
        <v>15</v>
      </c>
      <c r="Y34" s="43" t="s">
        <v>101</v>
      </c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4"/>
    </row>
    <row r="35" customFormat="false" ht="15.75" hidden="false" customHeight="true" outlineLevel="0" collapsed="false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 t="s">
        <v>183</v>
      </c>
      <c r="T35" s="42" t="n">
        <v>28</v>
      </c>
      <c r="U35" s="42" t="n">
        <v>300</v>
      </c>
      <c r="V35" s="42" t="s">
        <v>82</v>
      </c>
      <c r="W35" s="101" t="n">
        <v>0.3</v>
      </c>
      <c r="X35" s="42" t="n">
        <v>15</v>
      </c>
      <c r="Y35" s="43" t="s">
        <v>109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4"/>
    </row>
    <row r="36" customFormat="false" ht="15.75" hidden="false" customHeight="true" outlineLevel="0" collapsed="false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7" t="s">
        <v>183</v>
      </c>
      <c r="T36" s="46" t="n">
        <v>30</v>
      </c>
      <c r="U36" s="46" t="n">
        <v>110</v>
      </c>
      <c r="V36" s="46" t="s">
        <v>82</v>
      </c>
      <c r="W36" s="46" t="n">
        <v>0.35</v>
      </c>
      <c r="X36" s="46" t="n">
        <v>15</v>
      </c>
      <c r="Y36" s="47" t="s">
        <v>101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</row>
    <row r="37" customFormat="false" ht="15.75" hidden="false" customHeight="true" outlineLevel="0" collapsed="false">
      <c r="A37" s="34" t="s">
        <v>109</v>
      </c>
      <c r="B37" s="34" t="s">
        <v>85</v>
      </c>
      <c r="C37" s="34" t="s">
        <v>102</v>
      </c>
      <c r="D37" s="34" t="s">
        <v>110</v>
      </c>
      <c r="E37" s="34" t="s">
        <v>111</v>
      </c>
      <c r="F37" s="38" t="s">
        <v>12</v>
      </c>
      <c r="G37" s="38" t="s">
        <v>12</v>
      </c>
      <c r="H37" s="38" t="s">
        <v>12</v>
      </c>
      <c r="I37" s="38" t="s">
        <v>12</v>
      </c>
      <c r="J37" s="38" t="s">
        <v>12</v>
      </c>
      <c r="K37" s="38" t="s">
        <v>12</v>
      </c>
      <c r="L37" s="38" t="s">
        <v>12</v>
      </c>
      <c r="M37" s="38" t="s">
        <v>12</v>
      </c>
      <c r="N37" s="38" t="s">
        <v>12</v>
      </c>
      <c r="O37" s="34" t="s">
        <v>74</v>
      </c>
      <c r="P37" s="34" t="s">
        <v>14</v>
      </c>
      <c r="Q37" s="34" t="s">
        <v>14</v>
      </c>
      <c r="R37" s="34" t="s">
        <v>14</v>
      </c>
      <c r="S37" s="36" t="s">
        <v>75</v>
      </c>
      <c r="T37" s="34" t="n">
        <v>30</v>
      </c>
      <c r="U37" s="34" t="n">
        <v>310</v>
      </c>
      <c r="V37" s="34" t="s">
        <v>76</v>
      </c>
      <c r="W37" s="34" t="n">
        <v>0.43</v>
      </c>
      <c r="X37" s="34" t="n">
        <v>15</v>
      </c>
      <c r="Y37" s="37" t="s">
        <v>106</v>
      </c>
      <c r="Z37" s="34" t="s">
        <v>14</v>
      </c>
      <c r="AA37" s="34" t="s">
        <v>14</v>
      </c>
      <c r="AB37" s="38" t="n">
        <v>41</v>
      </c>
      <c r="AC37" s="38" t="n">
        <v>38</v>
      </c>
      <c r="AD37" s="34"/>
      <c r="AE37" s="34"/>
      <c r="AF37" s="34"/>
      <c r="AG37" s="34"/>
      <c r="AH37" s="34"/>
      <c r="AI37" s="34" t="s">
        <v>12</v>
      </c>
      <c r="AJ37" s="34"/>
      <c r="AK37" s="34" t="n">
        <v>0</v>
      </c>
      <c r="AL37" s="34" t="s">
        <v>14</v>
      </c>
      <c r="AM37" s="39" t="n">
        <v>0</v>
      </c>
      <c r="AN37" s="0" t="s">
        <v>14</v>
      </c>
      <c r="AO37" s="0" t="s">
        <v>899</v>
      </c>
    </row>
    <row r="38" customFormat="false" ht="15.75" hidden="false" customHeight="true" outlineLevel="0" collapsed="false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50" t="s">
        <v>75</v>
      </c>
      <c r="T38" s="42" t="n">
        <v>27</v>
      </c>
      <c r="U38" s="42" t="n">
        <v>101</v>
      </c>
      <c r="V38" s="42" t="s">
        <v>76</v>
      </c>
      <c r="W38" s="42" t="n">
        <v>0.35</v>
      </c>
      <c r="X38" s="42" t="n">
        <v>15</v>
      </c>
      <c r="Y38" s="43" t="s">
        <v>112</v>
      </c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4"/>
    </row>
    <row r="39" customFormat="false" ht="15.7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3" t="s">
        <v>183</v>
      </c>
      <c r="T39" s="42" t="n">
        <v>30</v>
      </c>
      <c r="U39" s="42" t="n">
        <v>310</v>
      </c>
      <c r="V39" s="42" t="s">
        <v>82</v>
      </c>
      <c r="W39" s="42" t="n">
        <v>0.43</v>
      </c>
      <c r="X39" s="42" t="n">
        <v>15</v>
      </c>
      <c r="Y39" s="43" t="s">
        <v>106</v>
      </c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4"/>
    </row>
    <row r="40" customFormat="false" ht="15.75" hidden="false" customHeight="true" outlineLevel="0" collapsed="false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7" t="s">
        <v>84</v>
      </c>
      <c r="T40" s="46" t="n">
        <v>27</v>
      </c>
      <c r="U40" s="46" t="n">
        <v>101</v>
      </c>
      <c r="V40" s="46" t="s">
        <v>82</v>
      </c>
      <c r="W40" s="46" t="n">
        <v>0.35</v>
      </c>
      <c r="X40" s="46" t="n">
        <v>15</v>
      </c>
      <c r="Y40" s="47" t="s">
        <v>112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8"/>
    </row>
    <row r="41" customFormat="false" ht="15.75" hidden="false" customHeight="true" outlineLevel="0" collapsed="false">
      <c r="A41" s="33" t="s">
        <v>112</v>
      </c>
      <c r="B41" s="34" t="s">
        <v>70</v>
      </c>
      <c r="C41" s="34" t="s">
        <v>102</v>
      </c>
      <c r="D41" s="34" t="s">
        <v>113</v>
      </c>
      <c r="E41" s="34" t="s">
        <v>114</v>
      </c>
      <c r="F41" s="38" t="s">
        <v>12</v>
      </c>
      <c r="G41" s="38" t="s">
        <v>12</v>
      </c>
      <c r="H41" s="38" t="s">
        <v>12</v>
      </c>
      <c r="I41" s="38" t="s">
        <v>12</v>
      </c>
      <c r="J41" s="38" t="s">
        <v>12</v>
      </c>
      <c r="K41" s="38" t="s">
        <v>12</v>
      </c>
      <c r="L41" s="38" t="s">
        <v>12</v>
      </c>
      <c r="M41" s="38" t="s">
        <v>12</v>
      </c>
      <c r="N41" s="38" t="s">
        <v>12</v>
      </c>
      <c r="O41" s="34" t="s">
        <v>74</v>
      </c>
      <c r="P41" s="34" t="s">
        <v>14</v>
      </c>
      <c r="Q41" s="34" t="s">
        <v>14</v>
      </c>
      <c r="R41" s="34" t="s">
        <v>14</v>
      </c>
      <c r="S41" s="36" t="s">
        <v>75</v>
      </c>
      <c r="T41" s="34" t="n">
        <v>27</v>
      </c>
      <c r="U41" s="34" t="n">
        <v>301</v>
      </c>
      <c r="V41" s="34" t="s">
        <v>76</v>
      </c>
      <c r="W41" s="34" t="n">
        <v>0.35</v>
      </c>
      <c r="X41" s="34" t="n">
        <v>15</v>
      </c>
      <c r="Y41" s="37" t="s">
        <v>109</v>
      </c>
      <c r="Z41" s="34" t="s">
        <v>14</v>
      </c>
      <c r="AA41" s="34" t="s">
        <v>14</v>
      </c>
      <c r="AB41" s="38" t="n">
        <v>25</v>
      </c>
      <c r="AC41" s="38" t="n">
        <v>13</v>
      </c>
      <c r="AD41" s="34"/>
      <c r="AE41" s="34"/>
      <c r="AF41" s="34"/>
      <c r="AG41" s="34"/>
      <c r="AH41" s="34"/>
      <c r="AI41" s="34" t="s">
        <v>12</v>
      </c>
      <c r="AJ41" s="34"/>
      <c r="AK41" s="34" t="n">
        <v>0</v>
      </c>
      <c r="AL41" s="34" t="s">
        <v>14</v>
      </c>
      <c r="AM41" s="39" t="n">
        <v>0</v>
      </c>
      <c r="AN41" s="0" t="s">
        <v>14</v>
      </c>
      <c r="AO41" s="0" t="s">
        <v>899</v>
      </c>
    </row>
    <row r="42" customFormat="false" ht="15.75" hidden="false" customHeight="true" outlineLevel="0" collapsed="false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50" t="s">
        <v>75</v>
      </c>
      <c r="T42" s="42" t="n">
        <v>31</v>
      </c>
      <c r="U42" s="42" t="n">
        <v>132</v>
      </c>
      <c r="V42" s="42" t="s">
        <v>76</v>
      </c>
      <c r="W42" s="102" t="n">
        <v>0.35</v>
      </c>
      <c r="X42" s="42" t="n">
        <v>15</v>
      </c>
      <c r="Y42" s="43" t="s">
        <v>115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4"/>
    </row>
    <row r="43" customFormat="false" ht="15.75" hidden="false" customHeight="true" outlineLevel="0" collapsed="false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 t="s">
        <v>84</v>
      </c>
      <c r="T43" s="42" t="n">
        <v>27</v>
      </c>
      <c r="U43" s="42" t="n">
        <v>301</v>
      </c>
      <c r="V43" s="42" t="s">
        <v>82</v>
      </c>
      <c r="W43" s="42" t="n">
        <v>0.35</v>
      </c>
      <c r="X43" s="42" t="n">
        <v>15</v>
      </c>
      <c r="Y43" s="43" t="s">
        <v>109</v>
      </c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4"/>
    </row>
    <row r="44" customFormat="false" ht="15.75" hidden="false" customHeight="true" outlineLevel="0" collapsed="false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84</v>
      </c>
      <c r="T44" s="46" t="n">
        <v>31</v>
      </c>
      <c r="U44" s="46" t="n">
        <v>132</v>
      </c>
      <c r="V44" s="46" t="s">
        <v>82</v>
      </c>
      <c r="W44" s="103" t="n">
        <v>0.35</v>
      </c>
      <c r="X44" s="46" t="n">
        <v>15</v>
      </c>
      <c r="Y44" s="47" t="s">
        <v>115</v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8"/>
    </row>
    <row r="45" customFormat="false" ht="15.75" hidden="false" customHeight="true" outlineLevel="0" collapsed="false">
      <c r="A45" s="34" t="s">
        <v>115</v>
      </c>
      <c r="B45" s="34" t="s">
        <v>85</v>
      </c>
      <c r="C45" s="34" t="s">
        <v>102</v>
      </c>
      <c r="D45" s="34" t="s">
        <v>116</v>
      </c>
      <c r="E45" s="34" t="s">
        <v>117</v>
      </c>
      <c r="F45" s="38" t="s">
        <v>12</v>
      </c>
      <c r="G45" s="38" t="s">
        <v>12</v>
      </c>
      <c r="H45" s="38" t="s">
        <v>12</v>
      </c>
      <c r="I45" s="38" t="s">
        <v>12</v>
      </c>
      <c r="J45" s="38" t="s">
        <v>12</v>
      </c>
      <c r="K45" s="38" t="s">
        <v>12</v>
      </c>
      <c r="L45" s="38" t="s">
        <v>12</v>
      </c>
      <c r="M45" s="38" t="s">
        <v>12</v>
      </c>
      <c r="N45" s="38" t="s">
        <v>12</v>
      </c>
      <c r="O45" s="34" t="s">
        <v>74</v>
      </c>
      <c r="P45" s="34" t="s">
        <v>14</v>
      </c>
      <c r="Q45" s="34" t="s">
        <v>14</v>
      </c>
      <c r="R45" s="34" t="s">
        <v>14</v>
      </c>
      <c r="S45" s="36" t="s">
        <v>75</v>
      </c>
      <c r="T45" s="34" t="n">
        <v>31</v>
      </c>
      <c r="U45" s="34" t="n">
        <v>332</v>
      </c>
      <c r="V45" s="34" t="s">
        <v>76</v>
      </c>
      <c r="W45" s="34" t="n">
        <v>0.43</v>
      </c>
      <c r="X45" s="34" t="n">
        <v>15</v>
      </c>
      <c r="Y45" s="37" t="s">
        <v>112</v>
      </c>
      <c r="Z45" s="34" t="s">
        <v>14</v>
      </c>
      <c r="AA45" s="34" t="s">
        <v>14</v>
      </c>
      <c r="AB45" s="38" t="n">
        <v>28</v>
      </c>
      <c r="AC45" s="38" t="n">
        <v>18</v>
      </c>
      <c r="AD45" s="34"/>
      <c r="AE45" s="34"/>
      <c r="AF45" s="34"/>
      <c r="AG45" s="34"/>
      <c r="AH45" s="34"/>
      <c r="AI45" s="34" t="s">
        <v>12</v>
      </c>
      <c r="AJ45" s="34"/>
      <c r="AK45" s="34" t="n">
        <v>0</v>
      </c>
      <c r="AL45" s="34" t="s">
        <v>14</v>
      </c>
      <c r="AM45" s="39" t="n">
        <v>0</v>
      </c>
      <c r="AN45" s="0" t="s">
        <v>14</v>
      </c>
      <c r="AO45" s="0" t="s">
        <v>899</v>
      </c>
    </row>
    <row r="46" customFormat="false" ht="15.75" hidden="false" customHeight="true" outlineLevel="0" collapsed="false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50" t="s">
        <v>75</v>
      </c>
      <c r="T46" s="42" t="n">
        <v>28</v>
      </c>
      <c r="U46" s="42" t="n">
        <v>100</v>
      </c>
      <c r="V46" s="42" t="s">
        <v>76</v>
      </c>
      <c r="W46" s="42" t="n">
        <v>0.35</v>
      </c>
      <c r="X46" s="42" t="n">
        <v>15</v>
      </c>
      <c r="Y46" s="43" t="s">
        <v>118</v>
      </c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4"/>
    </row>
    <row r="47" customFormat="false" ht="15.75" hidden="false" customHeight="true" outlineLevel="0" collapsed="false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3" t="s">
        <v>84</v>
      </c>
      <c r="T47" s="42" t="n">
        <v>31</v>
      </c>
      <c r="U47" s="42" t="n">
        <v>332</v>
      </c>
      <c r="V47" s="42" t="s">
        <v>82</v>
      </c>
      <c r="W47" s="42" t="n">
        <v>0.43</v>
      </c>
      <c r="X47" s="42" t="n">
        <v>15</v>
      </c>
      <c r="Y47" s="43" t="s">
        <v>112</v>
      </c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4"/>
    </row>
    <row r="48" customFormat="false" ht="15.75" hidden="false" customHeight="true" outlineLevel="0" collapsed="false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7" t="s">
        <v>84</v>
      </c>
      <c r="T48" s="46" t="n">
        <v>28</v>
      </c>
      <c r="U48" s="46" t="n">
        <v>100</v>
      </c>
      <c r="V48" s="46" t="s">
        <v>82</v>
      </c>
      <c r="W48" s="46" t="n">
        <v>0.35</v>
      </c>
      <c r="X48" s="46" t="n">
        <v>15</v>
      </c>
      <c r="Y48" s="47" t="s">
        <v>118</v>
      </c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8"/>
    </row>
    <row r="49" customFormat="false" ht="15.75" hidden="false" customHeight="true" outlineLevel="0" collapsed="false">
      <c r="A49" s="33" t="s">
        <v>118</v>
      </c>
      <c r="B49" s="34" t="s">
        <v>70</v>
      </c>
      <c r="C49" s="34" t="s">
        <v>102</v>
      </c>
      <c r="D49" s="34" t="s">
        <v>119</v>
      </c>
      <c r="E49" s="34" t="s">
        <v>120</v>
      </c>
      <c r="F49" s="38" t="s">
        <v>12</v>
      </c>
      <c r="G49" s="38" t="s">
        <v>12</v>
      </c>
      <c r="H49" s="38" t="s">
        <v>12</v>
      </c>
      <c r="I49" s="38" t="s">
        <v>12</v>
      </c>
      <c r="J49" s="38" t="s">
        <v>12</v>
      </c>
      <c r="K49" s="38" t="s">
        <v>12</v>
      </c>
      <c r="L49" s="38" t="s">
        <v>12</v>
      </c>
      <c r="M49" s="38" t="s">
        <v>12</v>
      </c>
      <c r="N49" s="38" t="s">
        <v>12</v>
      </c>
      <c r="O49" s="34" t="s">
        <v>74</v>
      </c>
      <c r="P49" s="34" t="s">
        <v>14</v>
      </c>
      <c r="Q49" s="34" t="s">
        <v>14</v>
      </c>
      <c r="R49" s="34" t="s">
        <v>14</v>
      </c>
      <c r="S49" s="36" t="s">
        <v>75</v>
      </c>
      <c r="T49" s="34" t="n">
        <v>28</v>
      </c>
      <c r="U49" s="34" t="n">
        <v>300</v>
      </c>
      <c r="V49" s="34" t="s">
        <v>76</v>
      </c>
      <c r="W49" s="34" t="n">
        <v>0.35</v>
      </c>
      <c r="X49" s="34" t="n">
        <v>15</v>
      </c>
      <c r="Y49" s="37" t="s">
        <v>115</v>
      </c>
      <c r="Z49" s="34" t="s">
        <v>14</v>
      </c>
      <c r="AA49" s="34" t="s">
        <v>12</v>
      </c>
      <c r="AB49" s="38" t="n">
        <v>43</v>
      </c>
      <c r="AC49" s="38" t="n">
        <v>22</v>
      </c>
      <c r="AD49" s="34"/>
      <c r="AE49" s="34"/>
      <c r="AF49" s="34"/>
      <c r="AG49" s="34"/>
      <c r="AH49" s="34"/>
      <c r="AI49" s="34" t="s">
        <v>12</v>
      </c>
      <c r="AJ49" s="34" t="s">
        <v>78</v>
      </c>
      <c r="AK49" s="34" t="n">
        <v>0</v>
      </c>
      <c r="AL49" s="34" t="s">
        <v>14</v>
      </c>
      <c r="AM49" s="39" t="n">
        <v>0</v>
      </c>
      <c r="AN49" s="0" t="s">
        <v>14</v>
      </c>
      <c r="AO49" s="0" t="s">
        <v>899</v>
      </c>
    </row>
    <row r="50" customFormat="false" ht="15.75" hidden="false" customHeight="true" outlineLevel="0" collapsed="false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3" t="s">
        <v>84</v>
      </c>
      <c r="T50" s="42" t="n">
        <v>28</v>
      </c>
      <c r="U50" s="42" t="n">
        <v>300</v>
      </c>
      <c r="V50" s="42" t="s">
        <v>82</v>
      </c>
      <c r="W50" s="42" t="n">
        <v>0.35</v>
      </c>
      <c r="X50" s="42" t="n">
        <v>15</v>
      </c>
      <c r="Y50" s="43" t="s">
        <v>115</v>
      </c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4"/>
    </row>
    <row r="51" customFormat="false" ht="15.75" hidden="false" customHeight="true" outlineLevel="0" collapsed="false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7" t="s">
        <v>84</v>
      </c>
      <c r="T51" s="46" t="n">
        <v>27</v>
      </c>
      <c r="U51" s="46" t="n">
        <v>100</v>
      </c>
      <c r="V51" s="46" t="s">
        <v>82</v>
      </c>
      <c r="W51" s="46" t="n">
        <v>0.35</v>
      </c>
      <c r="X51" s="46" t="n">
        <v>15</v>
      </c>
      <c r="Y51" s="47" t="s">
        <v>905</v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8"/>
    </row>
  </sheetData>
  <mergeCells count="17">
    <mergeCell ref="A1:B1"/>
    <mergeCell ref="F1:G1"/>
    <mergeCell ref="A2:B2"/>
    <mergeCell ref="D2:E2"/>
    <mergeCell ref="F2:G2"/>
    <mergeCell ref="A3:B3"/>
    <mergeCell ref="A4:B5"/>
    <mergeCell ref="E4:F4"/>
    <mergeCell ref="E5:F5"/>
    <mergeCell ref="A6:C6"/>
    <mergeCell ref="G6:P6"/>
    <mergeCell ref="A7:R7"/>
    <mergeCell ref="S7:Y7"/>
    <mergeCell ref="Z7:AA7"/>
    <mergeCell ref="AB7:AD7"/>
    <mergeCell ref="AE7:AH7"/>
    <mergeCell ref="AI7:AN7"/>
  </mergeCells>
  <dataValidations count="7">
    <dataValidation allowBlank="true" operator="between" showDropDown="false" showErrorMessage="true" showInputMessage="true" sqref="IF6 SB6 ABX6 ALT6" type="list">
      <formula1>#ref!</formula1>
      <formula2>0</formula2>
    </dataValidation>
    <dataValidation allowBlank="true" operator="between" showDropDown="false" showErrorMessage="true" showInputMessage="true" sqref="IG6 SC6 ABY6 ALU6" type="list">
      <formula1>$G$8:$G$8</formula1>
      <formula2>0</formula2>
    </dataValidation>
    <dataValidation allowBlank="true" operator="between" showDropDown="false" showErrorMessage="true" showInputMessage="true" sqref="D6" type="list">
      <formula1>Bases!$G$2:$G$10</formula1>
      <formula2>0</formula2>
    </dataValidation>
    <dataValidation allowBlank="true" operator="between" showDropDown="false" showErrorMessage="true" showInputMessage="true" sqref="IE6 SA6 ABW6 ALS6" type="list">
      <formula1>Bases!$G$2:$G$4</formula1>
      <formula2>0</formula2>
    </dataValidation>
    <dataValidation allowBlank="true" operator="between" showDropDown="false" showErrorMessage="true" showInputMessage="true" sqref="F6" type="list">
      <formula1>'http://shp.itn.ftgroup/users/pierr/appdata/local/microsoft/windows/inetcache/content.outlook/97krzqpx/[annexe c6-fichier des appuis avec câbles aériens version du 4 juin 2019.xlsx]bases'!#ref!</formula1>
      <formula2>0</formula2>
    </dataValidation>
    <dataValidation allowBlank="true" operator="between" showDropDown="false" showErrorMessage="true" showInputMessage="true" sqref="E6" type="list">
      <formula1>Bases!$G$11:$G$13</formula1>
      <formula2>0</formula2>
    </dataValidation>
    <dataValidation allowBlank="true" operator="between" showDropDown="false" showErrorMessage="true" showInputMessage="true" sqref="D4:D5 G4:G5 IE4:IE5 IH4:IL5 SA4:SA5 SD4:SH5 ABW4:ABW5 ABZ4:ACD5 ALS4:ALS5 ALV4:ALZ5" type="list">
      <formula1>Bases!$H$2:$H$3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Anglais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20902-22FE-4C38-833E-51545DDA018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c97f8e9-86c7-4e99-9925-cc9540b321f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B913534-5C38-4AB7-A7D3-F1471EA97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9E316-DAC4-40A6-AC07-7DDB84AB75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LibreOffice/7.0.3.1$MacOSX_X86_64 LibreOffice_project/d7547858d014d4cf69878db179d326fc3483e082</Application>
  <Company>ORANGE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2016-09-01T16:41:22Z</dcterms:created>
  <dc:creator>Aymen Khamassi</dc:creator>
  <dc:description/>
  <dc:language>fr-FR</dc:language>
  <cp:lastModifiedBy/>
  <dcterms:modified xsi:type="dcterms:W3CDTF">2022-11-22T23:11:15Z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ORANGE Group</vt:lpwstr>
  </property>
  <property fmtid="{D5CDD505-2E9C-101B-9397-08002B2CF9AE}" pid="4" name="ContentTypeId">
    <vt:lpwstr>0x01010066910ADB61686C45A75A7A744D7D5C8E00EB60CA3C78458F46862B0D1B0A3483CC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SIP_Label_07222825-62ea-40f3-96b5-5375c07996e2_ActionId">
    <vt:lpwstr>054b2f25-0d70-46bf-af78-75f255c0492a</vt:lpwstr>
  </property>
  <property fmtid="{D5CDD505-2E9C-101B-9397-08002B2CF9AE}" pid="9" name="MSIP_Label_07222825-62ea-40f3-96b5-5375c07996e2_ContentBits">
    <vt:lpwstr>0</vt:lpwstr>
  </property>
  <property fmtid="{D5CDD505-2E9C-101B-9397-08002B2CF9AE}" pid="10" name="MSIP_Label_07222825-62ea-40f3-96b5-5375c07996e2_Enabled">
    <vt:lpwstr>true</vt:lpwstr>
  </property>
  <property fmtid="{D5CDD505-2E9C-101B-9397-08002B2CF9AE}" pid="11" name="MSIP_Label_07222825-62ea-40f3-96b5-5375c07996e2_Method">
    <vt:lpwstr>Privileged</vt:lpwstr>
  </property>
  <property fmtid="{D5CDD505-2E9C-101B-9397-08002B2CF9AE}" pid="12" name="MSIP_Label_07222825-62ea-40f3-96b5-5375c07996e2_Name">
    <vt:lpwstr>unrestricted_parent.2</vt:lpwstr>
  </property>
  <property fmtid="{D5CDD505-2E9C-101B-9397-08002B2CF9AE}" pid="13" name="MSIP_Label_07222825-62ea-40f3-96b5-5375c07996e2_SetDate">
    <vt:lpwstr>2022-09-22T12:03:15Z</vt:lpwstr>
  </property>
  <property fmtid="{D5CDD505-2E9C-101B-9397-08002B2CF9AE}" pid="14" name="MSIP_Label_07222825-62ea-40f3-96b5-5375c07996e2_SiteId">
    <vt:lpwstr>90c7a20a-f34b-40bf-bc48-b9253b6f5d20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