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dof\Documents\vscode\ITiABD-PM22-7-Nikolay-Sedov\exel\excel\"/>
    </mc:Choice>
  </mc:AlternateContent>
  <xr:revisionPtr revIDLastSave="0" documentId="13_ncr:1_{61913B5D-EAD6-4C74-8AC6-712DED5EADE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1" sheetId="1" r:id="rId1"/>
    <sheet name="2" sheetId="2" r:id="rId2"/>
    <sheet name="3" sheetId="3" r:id="rId3"/>
    <sheet name="4" sheetId="4" r:id="rId4"/>
  </sheets>
  <definedNames>
    <definedName name="ExternalData_1" localSheetId="0" hidden="1">'1'!$A$6:$A$18</definedName>
    <definedName name="ExternalData_1" localSheetId="1" hidden="1">'2'!$A$7:$C$81</definedName>
    <definedName name="ExternalData_1" localSheetId="2" hidden="1">'3'!$A$5:$F$9</definedName>
    <definedName name="ExternalData_1" localSheetId="3" hidden="1">'4'!$E$17:$L$24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889F9C-3E90-4966-87B1-D9ADA6AEA5FA}" keepAlive="1" name="Запрос — Documents" description="Соединение с запросом &quot;Documents&quot; в книге." type="5" refreshedVersion="6" background="1">
    <dbPr connection="Provider=Microsoft.Mashup.OleDb.1;Data Source=$Workbook$;Location=Documents;Extended Properties=&quot;&quot;" command="SELECT * FROM [Documents]"/>
  </connection>
  <connection id="2" xr16:uid="{A4F69880-FEF4-4D7F-8229-4B23F8189522}" keepAlive="1" name="Запрос — Documents (2)" description="Соединение с запросом &quot;Documents (2)&quot; в книге." type="5" refreshedVersion="6" background="1" saveData="1">
    <dbPr connection="Provider=Microsoft.Mashup.OleDb.1;Data Source=$Workbook$;Location=Documents (2);Extended Properties=&quot;&quot;" command="SELECT * FROM [Documents (2)]"/>
  </connection>
  <connection id="3" xr16:uid="{280702AF-6A4F-4F20-9F5C-2E436D1DBFCA}" keepAlive="1" name="Запрос — Documents2" description="Соединение с запросом &quot;Documents2&quot; в книге." type="5" refreshedVersion="6" background="1" saveData="1">
    <dbPr connection="Provider=Microsoft.Mashup.OleDb.1;Data Source=$Workbook$;Location=Documents2;Extended Properties=&quot;&quot;" command="SELECT * FROM [Documents2]"/>
  </connection>
  <connection id="4" xr16:uid="{D65B5007-822E-4029-9964-E65DBDDE6190}" keepAlive="1" name="Запрос — Documents2 (2)" description="Соединение с запросом &quot;Documents2 (2)&quot; в книге." type="5" refreshedVersion="6" background="1" saveData="1">
    <dbPr connection="Provider=Microsoft.Mashup.OleDb.1;Data Source=$Workbook$;Location=Documents2 (2);Extended Properties=&quot;&quot;" command="SELECT * FROM [Documents2 (2)]"/>
  </connection>
  <connection id="5" xr16:uid="{99C2A11A-DA2D-4CF6-8D18-CCA08FB256AB}" keepAlive="1" name="Запрос — IBM" description="Соединение с запросом &quot;IBM&quot; в книге." type="5" refreshedVersion="6" background="1" saveData="1">
    <dbPr connection="Provider=Microsoft.Mashup.OleDb.1;Data Source=$Workbook$;Location=IBM;Extended Properties=&quot;&quot;" command="SELECT * FROM [IBM]"/>
  </connection>
  <connection id="6" xr16:uid="{47E37818-7DEC-47AD-A4EA-E8A5811C8B12}" keepAlive="1" name="Запрос — Text01" description="Соединение с запросом &quot;Text01&quot; в книге." type="5" refreshedVersion="6" background="1" saveData="1">
    <dbPr connection="Provider=Microsoft.Mashup.OleDb.1;Data Source=$Workbook$;Location=Text01;Extended Properties=&quot;&quot;" command="SELECT * FROM [Text01]"/>
  </connection>
</connections>
</file>

<file path=xl/sharedStrings.xml><?xml version="1.0" encoding="utf-8"?>
<sst xmlns="http://schemas.openxmlformats.org/spreadsheetml/2006/main" count="260" uniqueCount="80">
  <si>
    <t>Текст</t>
  </si>
  <si>
    <t>(a1*b2+c3-d4/e5)</t>
  </si>
  <si>
    <t>abcу123</t>
  </si>
  <si>
    <t>xyz789абКГ-вэюя</t>
  </si>
  <si>
    <t>ABCdE&lt;=f.</t>
  </si>
  <si>
    <t>a1b2УФc;3d4e5ю</t>
  </si>
  <si>
    <t>сТрОкА, sTRing</t>
  </si>
  <si>
    <t>if a&gt;55:</t>
  </si>
  <si>
    <t>Документ</t>
  </si>
  <si>
    <t>Номер документа</t>
  </si>
  <si>
    <t>Номер Ошибки</t>
  </si>
  <si>
    <t>Текстовое сообщение об ошибке</t>
  </si>
  <si>
    <t>AAA-20788</t>
  </si>
  <si>
    <t xml:space="preserve">Нельзя аннулировать.      </t>
  </si>
  <si>
    <t>AAA-20002</t>
  </si>
  <si>
    <t xml:space="preserve">Нельзя удалить Сумма документа: существует Тело проводки. </t>
  </si>
  <si>
    <t>AAA-20101</t>
  </si>
  <si>
    <t>Условие с 0-ым риском не может быть создано</t>
  </si>
  <si>
    <t>Названия строк</t>
  </si>
  <si>
    <t>Общий итог</t>
  </si>
  <si>
    <t>Количество по полю Номер документа</t>
  </si>
  <si>
    <t>Array Number</t>
  </si>
  <si>
    <t>ID</t>
  </si>
  <si>
    <t>Serial Number</t>
  </si>
  <si>
    <t>WWN</t>
  </si>
  <si>
    <t>Current Location</t>
  </si>
  <si>
    <t>Expected Location</t>
  </si>
  <si>
    <t>0</t>
  </si>
  <si>
    <t>IC35L036UCDY10-0</t>
  </si>
  <si>
    <t>E3V1WEAB</t>
  </si>
  <si>
    <t>5000CCA00336F4AC</t>
  </si>
  <si>
    <t>2:0:4:0</t>
  </si>
  <si>
    <t>1</t>
  </si>
  <si>
    <t>E3V0J55B</t>
  </si>
  <si>
    <t>5005076C0400C703</t>
  </si>
  <si>
    <t>2:0:5:0</t>
  </si>
  <si>
    <t>2</t>
  </si>
  <si>
    <t>IQ35L036UCDY10-0</t>
  </si>
  <si>
    <t>3</t>
  </si>
  <si>
    <t>IW35L036UCDY10-7</t>
  </si>
  <si>
    <t>Латинские</t>
  </si>
  <si>
    <t>русские</t>
  </si>
  <si>
    <t>прописные русские или латинские</t>
  </si>
  <si>
    <t>Цифры</t>
  </si>
  <si>
    <t>русские латинские цифры</t>
  </si>
  <si>
    <t>Операторы</t>
  </si>
  <si>
    <t>знаки препинания</t>
  </si>
  <si>
    <t>abc</t>
  </si>
  <si>
    <t>у</t>
  </si>
  <si>
    <t/>
  </si>
  <si>
    <t>123</t>
  </si>
  <si>
    <t>xyz</t>
  </si>
  <si>
    <t>абвэюя</t>
  </si>
  <si>
    <t>КГ</t>
  </si>
  <si>
    <t>789</t>
  </si>
  <si>
    <t>xyz789абКГвэюя</t>
  </si>
  <si>
    <t>-</t>
  </si>
  <si>
    <t>df</t>
  </si>
  <si>
    <t>ABCE</t>
  </si>
  <si>
    <t>ABCdEf</t>
  </si>
  <si>
    <t>&lt;=</t>
  </si>
  <si>
    <t>.</t>
  </si>
  <si>
    <t>abcde</t>
  </si>
  <si>
    <t>ю</t>
  </si>
  <si>
    <t>УФ</t>
  </si>
  <si>
    <t>12345</t>
  </si>
  <si>
    <t>a1b2УФc3d4e5ю</t>
  </si>
  <si>
    <t>;</t>
  </si>
  <si>
    <t>a1b2c3d4e5</t>
  </si>
  <si>
    <t>*+-</t>
  </si>
  <si>
    <t>sing</t>
  </si>
  <si>
    <t>срк</t>
  </si>
  <si>
    <t>ТОАTR</t>
  </si>
  <si>
    <t>сТрОкАsTRing</t>
  </si>
  <si>
    <t>,</t>
  </si>
  <si>
    <t>ifa</t>
  </si>
  <si>
    <t>55</t>
  </si>
  <si>
    <t>ifa55</t>
  </si>
  <si>
    <t>&gt;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</si>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</sst>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78932" cy="73342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FA16DA-6C66-443D-B48F-9AECBFDD00A1}"/>
            </a:ext>
          </a:extLst>
        </xdr:cNvPr>
        <xdr:cNvSpPr txBox="1"/>
      </xdr:nvSpPr>
      <xdr:spPr>
        <a:xfrm>
          <a:off x="0" y="0"/>
          <a:ext cx="8078932" cy="73342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</a:t>
          </a:r>
          <a:r>
            <a:rPr lang="ru-RU" sz="1200" baseline="0"/>
            <a:t> 1. Работа с текстовыми файлами.</a:t>
          </a:r>
        </a:p>
        <a:p>
          <a:r>
            <a:rPr lang="ru-RU" sz="1200" baseline="0"/>
            <a:t>В текстовом файле </a:t>
          </a:r>
          <a:r>
            <a:rPr lang="en-US" sz="12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Documents.log</a:t>
          </a:r>
          <a:r>
            <a:rPr lang="ru-RU" sz="12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200" baseline="0"/>
            <a:t>найти и поместить на лист в один столбец </a:t>
          </a:r>
        </a:p>
        <a:p>
          <a:r>
            <a:rPr lang="ru-RU" sz="1200" baseline="0"/>
            <a:t>номера документов (777058885, 7770588857 и так далее) с типом ошибки "</a:t>
          </a:r>
          <a:r>
            <a:rPr lang="en-US" sz="1200" baseline="0"/>
            <a:t>AAA-20788: </a:t>
          </a:r>
          <a:r>
            <a:rPr lang="ru-RU" sz="1200" baseline="0"/>
            <a:t>Нельзя аннулировать."</a:t>
          </a:r>
          <a:endParaRPr lang="ru-RU" sz="1200" i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979477" cy="91405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B3D6AC-9143-43E9-B6E5-95B982CF4ED8}"/>
            </a:ext>
          </a:extLst>
        </xdr:cNvPr>
        <xdr:cNvSpPr txBox="1"/>
      </xdr:nvSpPr>
      <xdr:spPr>
        <a:xfrm>
          <a:off x="0" y="0"/>
          <a:ext cx="8979477" cy="91405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</a:t>
          </a:r>
          <a:r>
            <a:rPr lang="ru-RU" sz="1200" baseline="0"/>
            <a:t> </a:t>
          </a:r>
          <a:r>
            <a:rPr lang="en-US" sz="1200" baseline="0"/>
            <a:t>2</a:t>
          </a:r>
          <a:r>
            <a:rPr lang="ru-RU" sz="1200" baseline="0"/>
            <a:t>. Работа с текстовыми файлами.</a:t>
          </a:r>
        </a:p>
        <a:p>
          <a:r>
            <a:rPr lang="ru-RU" sz="1200" baseline="0"/>
            <a:t>В текстовом файле </a:t>
          </a:r>
          <a:r>
            <a:rPr lang="en-US" sz="12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Documents.log</a:t>
          </a:r>
          <a:endParaRPr lang="en-US" sz="1200" baseline="0"/>
        </a:p>
        <a:p>
          <a:r>
            <a:rPr lang="ru-RU" sz="1200" baseline="0"/>
            <a:t>найти и поместить на лист в трёх столбцах номера документов, номера типов ошибок, текстовые сообщения об ошибках.</a:t>
          </a:r>
          <a:endParaRPr lang="en-US" sz="1200" baseline="0"/>
        </a:p>
        <a:p>
          <a:r>
            <a:rPr lang="ru-RU" sz="1200" i="0" baseline="0"/>
            <a:t>Составить отчет сводной таблицы о количестве ошибок каждого типа.</a:t>
          </a:r>
          <a:endParaRPr lang="ru-RU" sz="1200" i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64380" cy="6019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95368E-6B0D-4BCB-BC13-04AD06CB05BE}"/>
            </a:ext>
          </a:extLst>
        </xdr:cNvPr>
        <xdr:cNvSpPr txBox="1"/>
      </xdr:nvSpPr>
      <xdr:spPr>
        <a:xfrm>
          <a:off x="0" y="0"/>
          <a:ext cx="4564380" cy="60198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3. Работа с текстовыми файлами.</a:t>
          </a:r>
          <a:endParaRPr lang="en-US" sz="1200"/>
        </a:p>
        <a:p>
          <a:r>
            <a:rPr lang="ru-RU" sz="1200"/>
            <a:t>Текстовый файл</a:t>
          </a:r>
          <a:r>
            <a:rPr lang="en-US" sz="1200" baseline="0"/>
            <a:t> </a:t>
          </a:r>
          <a:r>
            <a:rPr lang="en-US" sz="1200" i="1" baseline="0"/>
            <a:t>IBM.log</a:t>
          </a:r>
          <a:r>
            <a:rPr lang="ru-RU" sz="1200" baseline="0"/>
            <a:t> представить в табличном виде.</a:t>
          </a:r>
          <a:endParaRPr lang="ru-RU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5354782" cy="226637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4B54C3-A55F-4E25-BB13-14CDB5611EDF}"/>
            </a:ext>
          </a:extLst>
        </xdr:cNvPr>
        <xdr:cNvSpPr txBox="1"/>
      </xdr:nvSpPr>
      <xdr:spPr>
        <a:xfrm>
          <a:off x="0" y="9525"/>
          <a:ext cx="5354782" cy="226637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4. Работа с тескстом.</a:t>
          </a:r>
        </a:p>
        <a:p>
          <a:endParaRPr lang="ru-RU" sz="1200"/>
        </a:p>
        <a:p>
          <a:r>
            <a:rPr lang="ru-RU" sz="1200"/>
            <a:t>Задание 4 А.</a:t>
          </a:r>
          <a:endParaRPr lang="en-US" sz="1200"/>
        </a:p>
        <a:p>
          <a:r>
            <a:rPr lang="ru-RU" sz="1200"/>
            <a:t>С помощью функции </a:t>
          </a:r>
          <a:r>
            <a:rPr lang="en-US" sz="1200"/>
            <a:t>Text.Select()</a:t>
          </a:r>
          <a:r>
            <a:rPr lang="ru-RU" sz="1200"/>
            <a:t> получите</a:t>
          </a:r>
          <a:r>
            <a:rPr lang="ru-RU" sz="1200" baseline="0"/>
            <a:t> и поместите на лист</a:t>
          </a:r>
          <a:r>
            <a:rPr lang="en-US" sz="1200"/>
            <a:t>:</a:t>
          </a:r>
          <a:endParaRPr lang="ru-RU" sz="1200"/>
        </a:p>
        <a:p>
          <a:r>
            <a:rPr lang="ru-RU" sz="1200"/>
            <a:t>1.</a:t>
          </a:r>
          <a:r>
            <a:rPr lang="ru-RU" sz="1200" baseline="0"/>
            <a:t> все строчные</a:t>
          </a:r>
          <a:r>
            <a:rPr lang="en-US" sz="1200" baseline="0"/>
            <a:t> </a:t>
          </a:r>
          <a:r>
            <a:rPr lang="ru-RU" sz="1200" baseline="0"/>
            <a:t>латинские буквы;</a:t>
          </a:r>
        </a:p>
        <a:p>
          <a:r>
            <a:rPr lang="ru-RU" sz="1200" baseline="0"/>
            <a:t>2. все строчные русские буквы;</a:t>
          </a:r>
        </a:p>
        <a:p>
          <a:r>
            <a:rPr lang="ru-RU" sz="1200" baseline="0"/>
            <a:t>3. все прописные русские или латинские  буквы;</a:t>
          </a:r>
        </a:p>
        <a:p>
          <a:r>
            <a:rPr lang="en-US" sz="1200" baseline="0"/>
            <a:t>4</a:t>
          </a:r>
          <a:r>
            <a:rPr lang="ru-RU" sz="1200" baseline="0"/>
            <a:t>. все цифры;</a:t>
          </a:r>
        </a:p>
        <a:p>
          <a:r>
            <a:rPr lang="en-US" sz="1200" baseline="0"/>
            <a:t>5</a:t>
          </a:r>
          <a:r>
            <a:rPr lang="ru-RU" sz="1200" baseline="0"/>
            <a:t>. русские или латинские буквы или цифры</a:t>
          </a:r>
          <a:r>
            <a:rPr lang="en-US" sz="1200" baseline="0"/>
            <a:t>;</a:t>
          </a:r>
        </a:p>
        <a:p>
          <a:r>
            <a:rPr lang="en-US" sz="1200" baseline="0"/>
            <a:t>6. </a:t>
          </a:r>
          <a:r>
            <a:rPr lang="ru-RU" sz="1200" baseline="0"/>
            <a:t>математические операторы</a:t>
          </a:r>
          <a:r>
            <a:rPr lang="en-US" sz="1200" baseline="0"/>
            <a:t>;</a:t>
          </a:r>
        </a:p>
        <a:p>
          <a:r>
            <a:rPr lang="en-US" sz="1200" baseline="0"/>
            <a:t>7. </a:t>
          </a:r>
          <a:r>
            <a:rPr lang="ru-RU" sz="1200" baseline="0"/>
            <a:t>знаки препинания.</a:t>
          </a:r>
          <a:endParaRPr lang="ru-RU" sz="1200"/>
        </a:p>
      </xdr:txBody>
    </xdr:sp>
    <xdr:clientData/>
  </xdr:oneCellAnchor>
  <xdr:oneCellAnchor>
    <xdr:from>
      <xdr:col>11</xdr:col>
      <xdr:colOff>995405</xdr:colOff>
      <xdr:row>0</xdr:row>
      <xdr:rowOff>0</xdr:rowOff>
    </xdr:from>
    <xdr:ext cx="284376" cy="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C5D7F9-AD3D-4DD3-8CFD-5208D2301BAF}"/>
            </a:ext>
          </a:extLst>
        </xdr:cNvPr>
        <xdr:cNvSpPr txBox="1"/>
      </xdr:nvSpPr>
      <xdr:spPr>
        <a:xfrm flipV="1">
          <a:off x="12931689" y="0"/>
          <a:ext cx="284376" cy="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200"/>
        </a:p>
        <a:p>
          <a:endParaRPr lang="ru-RU" sz="1200"/>
        </a:p>
        <a:p>
          <a:r>
            <a:rPr lang="ru-RU" sz="1200"/>
            <a:t>Задание 4 Б.</a:t>
          </a:r>
          <a:endParaRPr lang="en-US" sz="1200"/>
        </a:p>
        <a:p>
          <a:r>
            <a:rPr lang="ru-RU" sz="1200"/>
            <a:t>С помощью функции </a:t>
          </a:r>
          <a:r>
            <a:rPr lang="en-US" sz="1200"/>
            <a:t>Text.Remove()</a:t>
          </a:r>
          <a:r>
            <a:rPr lang="ru-RU" sz="1200"/>
            <a:t> удалите</a:t>
          </a:r>
          <a:r>
            <a:rPr lang="en-US" sz="1200"/>
            <a:t>:</a:t>
          </a:r>
          <a:endParaRPr lang="ru-RU" sz="1200"/>
        </a:p>
        <a:p>
          <a:r>
            <a:rPr lang="ru-RU" sz="1200"/>
            <a:t>1.</a:t>
          </a:r>
          <a:r>
            <a:rPr lang="ru-RU" sz="1200" baseline="0"/>
            <a:t> строчные буквы;</a:t>
          </a:r>
        </a:p>
        <a:p>
          <a:r>
            <a:rPr lang="ru-RU" sz="1200" baseline="0"/>
            <a:t>2. цифры;</a:t>
          </a:r>
        </a:p>
        <a:p>
          <a:r>
            <a:rPr lang="ru-RU" sz="1200" baseline="0"/>
            <a:t>3. скобки.</a:t>
          </a:r>
          <a:endParaRPr lang="ru-RU" sz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que(genudza)akaMelnikGennadiy" refreshedDate="44991.693524305556" backgroundQuery="1" createdVersion="6" refreshedVersion="6" minRefreshableVersion="3" recordCount="74" xr:uid="{94BC1B1B-2366-4491-ACBB-530D13AE2333}">
  <cacheSource type="external" connectionId="4"/>
  <cacheFields count="3">
    <cacheField name="Номер документа" numFmtId="0">
      <sharedItems containsSemiMixedTypes="0" containsString="0" containsNumber="1" containsInteger="1" minValue="777058885" maxValue="7870588778"/>
    </cacheField>
    <cacheField name="Номер Ошибки" numFmtId="0">
      <sharedItems count="3">
        <s v="AAA-20788"/>
        <s v="AAA-20002"/>
        <s v="AAA-20101"/>
      </sharedItems>
    </cacheField>
    <cacheField name="Текстовое сообщение об ошибке" numFmtId="0">
      <sharedItems count="3">
        <s v="Нельзя аннулировать.      "/>
        <s v="Нельзя удалить Сумма документа: существует Тело проводки. "/>
        <s v="Условие с 0-ым риском не может быть создан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777058885"/>
    <x v="0"/>
    <x v="0"/>
  </r>
  <r>
    <n v="7770588857"/>
    <x v="0"/>
    <x v="0"/>
  </r>
  <r>
    <n v="7770588858"/>
    <x v="0"/>
    <x v="0"/>
  </r>
  <r>
    <n v="7080587720"/>
    <x v="1"/>
    <x v="1"/>
  </r>
  <r>
    <n v="7440587745"/>
    <x v="0"/>
    <x v="0"/>
  </r>
  <r>
    <n v="7080587722"/>
    <x v="1"/>
    <x v="1"/>
  </r>
  <r>
    <n v="7080587755"/>
    <x v="1"/>
    <x v="1"/>
  </r>
  <r>
    <n v="7080587758"/>
    <x v="1"/>
    <x v="1"/>
  </r>
  <r>
    <n v="7170587757"/>
    <x v="1"/>
    <x v="1"/>
  </r>
  <r>
    <n v="7170587758"/>
    <x v="1"/>
    <x v="1"/>
  </r>
  <r>
    <n v="4078587777"/>
    <x v="1"/>
    <x v="1"/>
  </r>
  <r>
    <n v="7170587227"/>
    <x v="0"/>
    <x v="0"/>
  </r>
  <r>
    <n v="7170587225"/>
    <x v="0"/>
    <x v="0"/>
  </r>
  <r>
    <n v="7170587228"/>
    <x v="0"/>
    <x v="0"/>
  </r>
  <r>
    <n v="4077587747"/>
    <x v="1"/>
    <x v="1"/>
  </r>
  <r>
    <n v="7080587777"/>
    <x v="1"/>
    <x v="1"/>
  </r>
  <r>
    <n v="7080587778"/>
    <x v="1"/>
    <x v="1"/>
  </r>
  <r>
    <n v="7080587777"/>
    <x v="2"/>
    <x v="2"/>
  </r>
  <r>
    <n v="7080587787"/>
    <x v="1"/>
    <x v="1"/>
  </r>
  <r>
    <n v="7080587787"/>
    <x v="1"/>
    <x v="1"/>
  </r>
  <r>
    <n v="7080587775"/>
    <x v="1"/>
    <x v="1"/>
  </r>
  <r>
    <n v="7080587407"/>
    <x v="1"/>
    <x v="1"/>
  </r>
  <r>
    <n v="7080587408"/>
    <x v="1"/>
    <x v="1"/>
  </r>
  <r>
    <n v="7080587411"/>
    <x v="1"/>
    <x v="1"/>
  </r>
  <r>
    <n v="7080587412"/>
    <x v="1"/>
    <x v="1"/>
  </r>
  <r>
    <n v="7080587414"/>
    <x v="1"/>
    <x v="1"/>
  </r>
  <r>
    <n v="7080587415"/>
    <x v="1"/>
    <x v="1"/>
  </r>
  <r>
    <n v="7080587427"/>
    <x v="1"/>
    <x v="1"/>
  </r>
  <r>
    <n v="7080587424"/>
    <x v="1"/>
    <x v="1"/>
  </r>
  <r>
    <n v="7080587447"/>
    <x v="1"/>
    <x v="1"/>
  </r>
  <r>
    <n v="7120587457"/>
    <x v="1"/>
    <x v="1"/>
  </r>
  <r>
    <n v="7080587457"/>
    <x v="1"/>
    <x v="1"/>
  </r>
  <r>
    <n v="7080588877"/>
    <x v="0"/>
    <x v="0"/>
  </r>
  <r>
    <n v="7080587111"/>
    <x v="0"/>
    <x v="0"/>
  </r>
  <r>
    <n v="7770587781"/>
    <x v="1"/>
    <x v="1"/>
  </r>
  <r>
    <n v="7080587477"/>
    <x v="1"/>
    <x v="1"/>
  </r>
  <r>
    <n v="7080587480"/>
    <x v="1"/>
    <x v="1"/>
  </r>
  <r>
    <n v="7120587477"/>
    <x v="1"/>
    <x v="1"/>
  </r>
  <r>
    <n v="7120587504"/>
    <x v="1"/>
    <x v="1"/>
  </r>
  <r>
    <n v="7120587507"/>
    <x v="1"/>
    <x v="1"/>
  </r>
  <r>
    <n v="4088587448"/>
    <x v="1"/>
    <x v="1"/>
  </r>
  <r>
    <n v="4088587448"/>
    <x v="1"/>
    <x v="1"/>
  </r>
  <r>
    <n v="7080587515"/>
    <x v="1"/>
    <x v="1"/>
  </r>
  <r>
    <n v="7080587518"/>
    <x v="1"/>
    <x v="1"/>
  </r>
  <r>
    <n v="7080587517"/>
    <x v="1"/>
    <x v="1"/>
  </r>
  <r>
    <n v="7080587518"/>
    <x v="1"/>
    <x v="1"/>
  </r>
  <r>
    <n v="7080587528"/>
    <x v="1"/>
    <x v="1"/>
  </r>
  <r>
    <n v="7080587750"/>
    <x v="1"/>
    <x v="1"/>
  </r>
  <r>
    <n v="7120587500"/>
    <x v="1"/>
    <x v="1"/>
  </r>
  <r>
    <n v="7170587547"/>
    <x v="1"/>
    <x v="1"/>
  </r>
  <r>
    <n v="4077587551"/>
    <x v="1"/>
    <x v="1"/>
  </r>
  <r>
    <n v="7080587588"/>
    <x v="1"/>
    <x v="1"/>
  </r>
  <r>
    <n v="7120587811"/>
    <x v="1"/>
    <x v="1"/>
  </r>
  <r>
    <n v="7080587828"/>
    <x v="1"/>
    <x v="1"/>
  </r>
  <r>
    <n v="7080587847"/>
    <x v="1"/>
    <x v="1"/>
  </r>
  <r>
    <n v="7080587855"/>
    <x v="1"/>
    <x v="1"/>
  </r>
  <r>
    <n v="7080587887"/>
    <x v="1"/>
    <x v="1"/>
  </r>
  <r>
    <n v="7080587884"/>
    <x v="1"/>
    <x v="1"/>
  </r>
  <r>
    <n v="7120587888"/>
    <x v="1"/>
    <x v="1"/>
  </r>
  <r>
    <n v="7080587877"/>
    <x v="1"/>
    <x v="1"/>
  </r>
  <r>
    <n v="4055587707"/>
    <x v="1"/>
    <x v="1"/>
  </r>
  <r>
    <n v="7080587844"/>
    <x v="1"/>
    <x v="1"/>
  </r>
  <r>
    <n v="7080587714"/>
    <x v="1"/>
    <x v="1"/>
  </r>
  <r>
    <n v="7440587771"/>
    <x v="1"/>
    <x v="1"/>
  </r>
  <r>
    <n v="7080587777"/>
    <x v="1"/>
    <x v="1"/>
  </r>
  <r>
    <n v="7080587777"/>
    <x v="1"/>
    <x v="1"/>
  </r>
  <r>
    <n v="7870588775"/>
    <x v="0"/>
    <x v="0"/>
  </r>
  <r>
    <n v="7870588778"/>
    <x v="0"/>
    <x v="0"/>
  </r>
  <r>
    <n v="4078587757"/>
    <x v="1"/>
    <x v="1"/>
  </r>
  <r>
    <n v="4078587758"/>
    <x v="1"/>
    <x v="1"/>
  </r>
  <r>
    <n v="7120587777"/>
    <x v="1"/>
    <x v="1"/>
  </r>
  <r>
    <n v="4078587777"/>
    <x v="1"/>
    <x v="1"/>
  </r>
  <r>
    <n v="7080587854"/>
    <x v="1"/>
    <x v="1"/>
  </r>
  <r>
    <n v="717058807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0E8DE-906F-472E-8A94-9A1C874636E4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E7:F11" firstHeaderRow="1" firstDataRow="1" firstDataCol="1"/>
  <pivotFields count="3">
    <pivotField dataField="1"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Номер документа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60E3ED-EA4D-4A87-B211-C8A3D25E34EF}" autoFormatId="16" applyNumberFormats="0" applyBorderFormats="0" applyFontFormats="0" applyPatternFormats="0" applyAlignmentFormats="0" applyWidthHeightFormats="0">
  <queryTableRefresh nextId="2">
    <queryTableFields count="1">
      <queryTableField id="1" name="Документ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464C13-E8E3-4820-9B2D-431D142AB7EA}" autoFormatId="16" applyNumberFormats="0" applyBorderFormats="0" applyFontFormats="0" applyPatternFormats="0" applyAlignmentFormats="0" applyWidthHeightFormats="0">
  <queryTableRefresh nextId="4">
    <queryTableFields count="3">
      <queryTableField id="1" name="Номер документа" tableColumnId="1"/>
      <queryTableField id="2" name="Номер Ошибки" tableColumnId="2"/>
      <queryTableField id="3" name="Текстовое сообщение об ошибке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1EB85EC-C659-4335-85C9-A686B8B94691}" autoFormatId="16" applyNumberFormats="0" applyBorderFormats="0" applyFontFormats="0" applyPatternFormats="0" applyAlignmentFormats="0" applyWidthHeightFormats="0">
  <queryTableRefresh nextId="7">
    <queryTableFields count="6">
      <queryTableField id="1" name="Array Number" tableColumnId="1"/>
      <queryTableField id="2" name="ID" tableColumnId="2"/>
      <queryTableField id="3" name="Serial Number" tableColumnId="3"/>
      <queryTableField id="4" name="WWN" tableColumnId="4"/>
      <queryTableField id="5" name="Current Location" tableColumnId="5"/>
      <queryTableField id="6" name="Expected Location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966C0CA-E996-41F8-9DC3-E8F40C184407}" autoFormatId="16" applyNumberFormats="0" applyBorderFormats="0" applyFontFormats="0" applyPatternFormats="0" applyAlignmentFormats="0" applyWidthHeightFormats="0">
  <queryTableRefresh nextId="9">
    <queryTableFields count="8">
      <queryTableField id="1" name="Текст" tableColumnId="1"/>
      <queryTableField id="2" name="Латинские" tableColumnId="2"/>
      <queryTableField id="3" name="русские" tableColumnId="3"/>
      <queryTableField id="4" name="прописные русские или латинские" tableColumnId="4"/>
      <queryTableField id="5" name="Цифры" tableColumnId="5"/>
      <queryTableField id="6" name="русские латинские цифры" tableColumnId="6"/>
      <queryTableField id="7" name="Операторы" tableColumnId="7"/>
      <queryTableField id="8" name="знаки препинания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648C33-1E5B-4DCE-90C4-09685692F8D6}" name="Documents__2" displayName="Documents__2" ref="A6:A18" tableType="queryTable" totalsRowShown="0">
  <autoFilter ref="A6:A18" xr:uid="{1C7CCBB4-F049-49DB-8674-8C379890CF88}"/>
  <tableColumns count="1">
    <tableColumn id="1" xr3:uid="{6373F3A5-843F-4741-8D7B-7DD3228E4A08}" uniqueName="1" name="Документ" queryTableFieldId="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4E4F9-CE77-49FF-8584-A15004B000B5}" name="Documents2" displayName="Documents2" ref="A7:C81" tableType="queryTable" totalsRowShown="0">
  <autoFilter ref="A7:C81" xr:uid="{143AE589-F805-438B-A44A-4B58AF6FDB8D}"/>
  <tableColumns count="3">
    <tableColumn id="1" xr3:uid="{F1DFA74A-3A96-4BC7-8FE2-01CC107FE09B}" uniqueName="1" name="Номер документа" queryTableFieldId="1"/>
    <tableColumn id="2" xr3:uid="{CE23F6F4-0954-48BD-80AD-7DFEDFE1A2C9}" uniqueName="2" name="Номер Ошибки" queryTableFieldId="2" dataDxfId="8"/>
    <tableColumn id="3" xr3:uid="{A2BEDDA7-F45A-4094-8506-767D444F5325}" uniqueName="3" name="Текстовое сообщение об ошибке" queryTableFieldId="3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1FC9EA-911C-490C-8221-0475D4359767}" name="IBM" displayName="IBM" ref="A5:F9" tableType="queryTable" totalsRowShown="0">
  <autoFilter ref="A5:F9" xr:uid="{E306B134-8684-4621-ACC5-4E809B2CEE22}"/>
  <tableColumns count="6">
    <tableColumn id="1" xr3:uid="{E7047662-0E7F-4790-8184-F5B96D19FE22}" uniqueName="1" name="Array Number" queryTableFieldId="1" dataDxfId="6"/>
    <tableColumn id="2" xr3:uid="{4572EFFA-93B2-4542-9255-13EC01C8B985}" uniqueName="2" name="ID" queryTableFieldId="2" dataDxfId="5"/>
    <tableColumn id="3" xr3:uid="{C6F5D5F4-3B1A-4590-B0A9-2DD9DBDDFF66}" uniqueName="3" name="Serial Number" queryTableFieldId="3" dataDxfId="4"/>
    <tableColumn id="4" xr3:uid="{BE074562-4FEC-4B61-907D-CF0833B7069C}" uniqueName="4" name="WWN" queryTableFieldId="4" dataDxfId="3"/>
    <tableColumn id="5" xr3:uid="{C5624509-2B41-4CA7-8990-1448BF6CED3D}" uniqueName="5" name="Current Location" queryTableFieldId="5" dataDxfId="2"/>
    <tableColumn id="6" xr3:uid="{1118053E-816D-4AAF-93C3-75242840E931}" uniqueName="6" name="Expected Location" queryTableFieldId="6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D57D64-0900-446A-935E-CA455F0D60F7}" name="Text01" displayName="Text01" ref="B15:B22" totalsRowShown="0">
  <autoFilter ref="B15:B22" xr:uid="{07D57D64-0900-446A-935E-CA455F0D60F7}"/>
  <tableColumns count="1">
    <tableColumn id="1" xr3:uid="{C5CF1570-A1D3-4F81-BF72-18DF8C7C2537}" name="Текст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10816-BC73-4AE5-9058-DC3E5D940DFA}" name="Text01_2" displayName="Text01_2" ref="E17:L24" tableType="queryTable" totalsRowShown="0">
  <autoFilter ref="E17:L24" xr:uid="{545EEEA3-BD65-411A-A0A9-7B36020FCF98}"/>
  <tableColumns count="8">
    <tableColumn id="1" xr3:uid="{5D22DB4E-0AB1-4E82-A5CF-D3F8954040E0}" uniqueName="1" name="Текст" queryTableFieldId="1" dataDxfId="0"/>
    <tableColumn id="2" xr3:uid="{62EF4EBF-DF61-44E6-9154-808437842D7F}" uniqueName="2" name="Латинские" queryTableFieldId="2"/>
    <tableColumn id="3" xr3:uid="{50659F34-964F-4903-944B-91C313E23696}" uniqueName="3" name="русские" queryTableFieldId="3"/>
    <tableColumn id="4" xr3:uid="{27922E00-9449-4BFB-B02E-4CD3CB54DC4D}" uniqueName="4" name="прописные русские или латинские" queryTableFieldId="4"/>
    <tableColumn id="5" xr3:uid="{E2347312-49AB-4E8C-A903-CE62462BEEBF}" uniqueName="5" name="Цифры" queryTableFieldId="5"/>
    <tableColumn id="6" xr3:uid="{B68D137C-B847-4DA4-88B3-39389C7A7C27}" uniqueName="6" name="русские латинские цифры" queryTableFieldId="6"/>
    <tableColumn id="7" xr3:uid="{821FAC37-A316-4F26-B635-78C42B580EDF}" uniqueName="7" name="Операторы" queryTableFieldId="7"/>
    <tableColumn id="8" xr3:uid="{2126C934-E626-4805-91F7-0B8CDEEAB741}" uniqueName="8" name="знаки препинания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18"/>
  <sheetViews>
    <sheetView tabSelected="1" zoomScale="110" zoomScaleNormal="110" workbookViewId="0">
      <selection activeCell="A6" sqref="A6:A18"/>
    </sheetView>
  </sheetViews>
  <sheetFormatPr defaultRowHeight="14.5" x14ac:dyDescent="0.35"/>
  <cols>
    <col min="1" max="1" width="12.54296875" bestFit="1" customWidth="1"/>
  </cols>
  <sheetData>
    <row r="6" spans="1:1" x14ac:dyDescent="0.35">
      <c r="A6" t="s">
        <v>8</v>
      </c>
    </row>
    <row r="7" spans="1:1" x14ac:dyDescent="0.35">
      <c r="A7" s="1">
        <v>777058885</v>
      </c>
    </row>
    <row r="8" spans="1:1" x14ac:dyDescent="0.35">
      <c r="A8" s="1">
        <v>7770588857</v>
      </c>
    </row>
    <row r="9" spans="1:1" x14ac:dyDescent="0.35">
      <c r="A9" s="1">
        <v>7770588858</v>
      </c>
    </row>
    <row r="10" spans="1:1" x14ac:dyDescent="0.35">
      <c r="A10" s="1">
        <v>7440587745</v>
      </c>
    </row>
    <row r="11" spans="1:1" x14ac:dyDescent="0.35">
      <c r="A11" s="1">
        <v>7170587227</v>
      </c>
    </row>
    <row r="12" spans="1:1" x14ac:dyDescent="0.35">
      <c r="A12" s="1">
        <v>7170587225</v>
      </c>
    </row>
    <row r="13" spans="1:1" x14ac:dyDescent="0.35">
      <c r="A13" s="1">
        <v>7170587228</v>
      </c>
    </row>
    <row r="14" spans="1:1" x14ac:dyDescent="0.35">
      <c r="A14" s="1">
        <v>7080588877</v>
      </c>
    </row>
    <row r="15" spans="1:1" x14ac:dyDescent="0.35">
      <c r="A15" s="1">
        <v>7080587111</v>
      </c>
    </row>
    <row r="16" spans="1:1" x14ac:dyDescent="0.35">
      <c r="A16" s="1">
        <v>7870588775</v>
      </c>
    </row>
    <row r="17" spans="1:1" x14ac:dyDescent="0.35">
      <c r="A17" s="1">
        <v>7870588778</v>
      </c>
    </row>
    <row r="18" spans="1:1" x14ac:dyDescent="0.35">
      <c r="A18" s="1">
        <v>7170588078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2908-33D8-4FD5-BED7-0F84C3225C36}">
  <dimension ref="A7:F81"/>
  <sheetViews>
    <sheetView zoomScale="110" zoomScaleNormal="110" workbookViewId="0">
      <selection activeCell="E7" sqref="E7:E11"/>
    </sheetView>
  </sheetViews>
  <sheetFormatPr defaultRowHeight="14.5" x14ac:dyDescent="0.35"/>
  <cols>
    <col min="1" max="1" width="20.453125" bestFit="1" customWidth="1"/>
    <col min="2" max="2" width="17.54296875" bestFit="1" customWidth="1"/>
    <col min="3" max="3" width="60" bestFit="1" customWidth="1"/>
    <col min="5" max="5" width="17.453125" bestFit="1" customWidth="1"/>
    <col min="6" max="6" width="38" bestFit="1" customWidth="1"/>
  </cols>
  <sheetData>
    <row r="7" spans="1:6" x14ac:dyDescent="0.35">
      <c r="A7" t="s">
        <v>9</v>
      </c>
      <c r="B7" t="s">
        <v>10</v>
      </c>
      <c r="C7" t="s">
        <v>11</v>
      </c>
      <c r="E7" s="2" t="s">
        <v>18</v>
      </c>
      <c r="F7" t="s">
        <v>20</v>
      </c>
    </row>
    <row r="8" spans="1:6" x14ac:dyDescent="0.35">
      <c r="A8">
        <v>777058885</v>
      </c>
      <c r="B8" s="1" t="s">
        <v>12</v>
      </c>
      <c r="C8" s="1" t="s">
        <v>13</v>
      </c>
      <c r="E8" s="3" t="s">
        <v>14</v>
      </c>
      <c r="F8" s="1">
        <v>61</v>
      </c>
    </row>
    <row r="9" spans="1:6" x14ac:dyDescent="0.35">
      <c r="A9">
        <v>7770588857</v>
      </c>
      <c r="B9" s="1" t="s">
        <v>12</v>
      </c>
      <c r="C9" s="1" t="s">
        <v>13</v>
      </c>
      <c r="E9" s="3" t="s">
        <v>16</v>
      </c>
      <c r="F9" s="1">
        <v>1</v>
      </c>
    </row>
    <row r="10" spans="1:6" x14ac:dyDescent="0.35">
      <c r="A10">
        <v>7770588858</v>
      </c>
      <c r="B10" s="1" t="s">
        <v>12</v>
      </c>
      <c r="C10" s="1" t="s">
        <v>13</v>
      </c>
      <c r="E10" s="3" t="s">
        <v>12</v>
      </c>
      <c r="F10" s="1">
        <v>12</v>
      </c>
    </row>
    <row r="11" spans="1:6" x14ac:dyDescent="0.35">
      <c r="A11">
        <v>7080587720</v>
      </c>
      <c r="B11" s="1" t="s">
        <v>14</v>
      </c>
      <c r="C11" s="1" t="s">
        <v>15</v>
      </c>
      <c r="E11" s="3" t="s">
        <v>19</v>
      </c>
      <c r="F11" s="1">
        <v>74</v>
      </c>
    </row>
    <row r="12" spans="1:6" x14ac:dyDescent="0.35">
      <c r="A12">
        <v>7440587745</v>
      </c>
      <c r="B12" s="1" t="s">
        <v>12</v>
      </c>
      <c r="C12" s="1" t="s">
        <v>13</v>
      </c>
    </row>
    <row r="13" spans="1:6" x14ac:dyDescent="0.35">
      <c r="A13">
        <v>7080587722</v>
      </c>
      <c r="B13" s="1" t="s">
        <v>14</v>
      </c>
      <c r="C13" s="1" t="s">
        <v>15</v>
      </c>
    </row>
    <row r="14" spans="1:6" x14ac:dyDescent="0.35">
      <c r="A14">
        <v>7080587755</v>
      </c>
      <c r="B14" s="1" t="s">
        <v>14</v>
      </c>
      <c r="C14" s="1" t="s">
        <v>15</v>
      </c>
    </row>
    <row r="15" spans="1:6" x14ac:dyDescent="0.35">
      <c r="A15">
        <v>7080587758</v>
      </c>
      <c r="B15" s="1" t="s">
        <v>14</v>
      </c>
      <c r="C15" s="1" t="s">
        <v>15</v>
      </c>
    </row>
    <row r="16" spans="1:6" x14ac:dyDescent="0.35">
      <c r="A16">
        <v>7170587757</v>
      </c>
      <c r="B16" s="1" t="s">
        <v>14</v>
      </c>
      <c r="C16" s="1" t="s">
        <v>15</v>
      </c>
    </row>
    <row r="17" spans="1:3" x14ac:dyDescent="0.35">
      <c r="A17">
        <v>7170587758</v>
      </c>
      <c r="B17" s="1" t="s">
        <v>14</v>
      </c>
      <c r="C17" s="1" t="s">
        <v>15</v>
      </c>
    </row>
    <row r="18" spans="1:3" x14ac:dyDescent="0.35">
      <c r="A18">
        <v>4078587777</v>
      </c>
      <c r="B18" s="1" t="s">
        <v>14</v>
      </c>
      <c r="C18" s="1" t="s">
        <v>15</v>
      </c>
    </row>
    <row r="19" spans="1:3" x14ac:dyDescent="0.35">
      <c r="A19">
        <v>7170587227</v>
      </c>
      <c r="B19" s="1" t="s">
        <v>12</v>
      </c>
      <c r="C19" s="1" t="s">
        <v>13</v>
      </c>
    </row>
    <row r="20" spans="1:3" x14ac:dyDescent="0.35">
      <c r="A20">
        <v>7170587225</v>
      </c>
      <c r="B20" s="1" t="s">
        <v>12</v>
      </c>
      <c r="C20" s="1" t="s">
        <v>13</v>
      </c>
    </row>
    <row r="21" spans="1:3" x14ac:dyDescent="0.35">
      <c r="A21">
        <v>7170587228</v>
      </c>
      <c r="B21" s="1" t="s">
        <v>12</v>
      </c>
      <c r="C21" s="1" t="s">
        <v>13</v>
      </c>
    </row>
    <row r="22" spans="1:3" x14ac:dyDescent="0.35">
      <c r="A22">
        <v>4077587747</v>
      </c>
      <c r="B22" s="1" t="s">
        <v>14</v>
      </c>
      <c r="C22" s="1" t="s">
        <v>15</v>
      </c>
    </row>
    <row r="23" spans="1:3" x14ac:dyDescent="0.35">
      <c r="A23">
        <v>7080587777</v>
      </c>
      <c r="B23" s="1" t="s">
        <v>14</v>
      </c>
      <c r="C23" s="1" t="s">
        <v>15</v>
      </c>
    </row>
    <row r="24" spans="1:3" x14ac:dyDescent="0.35">
      <c r="A24">
        <v>7080587778</v>
      </c>
      <c r="B24" s="1" t="s">
        <v>14</v>
      </c>
      <c r="C24" s="1" t="s">
        <v>15</v>
      </c>
    </row>
    <row r="25" spans="1:3" x14ac:dyDescent="0.35">
      <c r="A25">
        <v>7080587777</v>
      </c>
      <c r="B25" s="1" t="s">
        <v>16</v>
      </c>
      <c r="C25" s="1" t="s">
        <v>17</v>
      </c>
    </row>
    <row r="26" spans="1:3" x14ac:dyDescent="0.35">
      <c r="A26">
        <v>7080587787</v>
      </c>
      <c r="B26" s="1" t="s">
        <v>14</v>
      </c>
      <c r="C26" s="1" t="s">
        <v>15</v>
      </c>
    </row>
    <row r="27" spans="1:3" x14ac:dyDescent="0.35">
      <c r="A27">
        <v>7080587787</v>
      </c>
      <c r="B27" s="1" t="s">
        <v>14</v>
      </c>
      <c r="C27" s="1" t="s">
        <v>15</v>
      </c>
    </row>
    <row r="28" spans="1:3" x14ac:dyDescent="0.35">
      <c r="A28">
        <v>7080587775</v>
      </c>
      <c r="B28" s="1" t="s">
        <v>14</v>
      </c>
      <c r="C28" s="1" t="s">
        <v>15</v>
      </c>
    </row>
    <row r="29" spans="1:3" x14ac:dyDescent="0.35">
      <c r="A29">
        <v>7080587407</v>
      </c>
      <c r="B29" s="1" t="s">
        <v>14</v>
      </c>
      <c r="C29" s="1" t="s">
        <v>15</v>
      </c>
    </row>
    <row r="30" spans="1:3" x14ac:dyDescent="0.35">
      <c r="A30">
        <v>7080587408</v>
      </c>
      <c r="B30" s="1" t="s">
        <v>14</v>
      </c>
      <c r="C30" s="1" t="s">
        <v>15</v>
      </c>
    </row>
    <row r="31" spans="1:3" x14ac:dyDescent="0.35">
      <c r="A31">
        <v>7080587411</v>
      </c>
      <c r="B31" s="1" t="s">
        <v>14</v>
      </c>
      <c r="C31" s="1" t="s">
        <v>15</v>
      </c>
    </row>
    <row r="32" spans="1:3" x14ac:dyDescent="0.35">
      <c r="A32">
        <v>7080587412</v>
      </c>
      <c r="B32" s="1" t="s">
        <v>14</v>
      </c>
      <c r="C32" s="1" t="s">
        <v>15</v>
      </c>
    </row>
    <row r="33" spans="1:3" x14ac:dyDescent="0.35">
      <c r="A33">
        <v>7080587414</v>
      </c>
      <c r="B33" s="1" t="s">
        <v>14</v>
      </c>
      <c r="C33" s="1" t="s">
        <v>15</v>
      </c>
    </row>
    <row r="34" spans="1:3" x14ac:dyDescent="0.35">
      <c r="A34">
        <v>7080587415</v>
      </c>
      <c r="B34" s="1" t="s">
        <v>14</v>
      </c>
      <c r="C34" s="1" t="s">
        <v>15</v>
      </c>
    </row>
    <row r="35" spans="1:3" x14ac:dyDescent="0.35">
      <c r="A35">
        <v>7080587427</v>
      </c>
      <c r="B35" s="1" t="s">
        <v>14</v>
      </c>
      <c r="C35" s="1" t="s">
        <v>15</v>
      </c>
    </row>
    <row r="36" spans="1:3" x14ac:dyDescent="0.35">
      <c r="A36">
        <v>7080587424</v>
      </c>
      <c r="B36" s="1" t="s">
        <v>14</v>
      </c>
      <c r="C36" s="1" t="s">
        <v>15</v>
      </c>
    </row>
    <row r="37" spans="1:3" x14ac:dyDescent="0.35">
      <c r="A37">
        <v>7080587447</v>
      </c>
      <c r="B37" s="1" t="s">
        <v>14</v>
      </c>
      <c r="C37" s="1" t="s">
        <v>15</v>
      </c>
    </row>
    <row r="38" spans="1:3" x14ac:dyDescent="0.35">
      <c r="A38">
        <v>7120587457</v>
      </c>
      <c r="B38" s="1" t="s">
        <v>14</v>
      </c>
      <c r="C38" s="1" t="s">
        <v>15</v>
      </c>
    </row>
    <row r="39" spans="1:3" x14ac:dyDescent="0.35">
      <c r="A39">
        <v>7080587457</v>
      </c>
      <c r="B39" s="1" t="s">
        <v>14</v>
      </c>
      <c r="C39" s="1" t="s">
        <v>15</v>
      </c>
    </row>
    <row r="40" spans="1:3" x14ac:dyDescent="0.35">
      <c r="A40">
        <v>7080588877</v>
      </c>
      <c r="B40" s="1" t="s">
        <v>12</v>
      </c>
      <c r="C40" s="1" t="s">
        <v>13</v>
      </c>
    </row>
    <row r="41" spans="1:3" x14ac:dyDescent="0.35">
      <c r="A41">
        <v>7080587111</v>
      </c>
      <c r="B41" s="1" t="s">
        <v>12</v>
      </c>
      <c r="C41" s="1" t="s">
        <v>13</v>
      </c>
    </row>
    <row r="42" spans="1:3" x14ac:dyDescent="0.35">
      <c r="A42">
        <v>7770587781</v>
      </c>
      <c r="B42" s="1" t="s">
        <v>14</v>
      </c>
      <c r="C42" s="1" t="s">
        <v>15</v>
      </c>
    </row>
    <row r="43" spans="1:3" x14ac:dyDescent="0.35">
      <c r="A43">
        <v>7080587477</v>
      </c>
      <c r="B43" s="1" t="s">
        <v>14</v>
      </c>
      <c r="C43" s="1" t="s">
        <v>15</v>
      </c>
    </row>
    <row r="44" spans="1:3" x14ac:dyDescent="0.35">
      <c r="A44">
        <v>7080587480</v>
      </c>
      <c r="B44" s="1" t="s">
        <v>14</v>
      </c>
      <c r="C44" s="1" t="s">
        <v>15</v>
      </c>
    </row>
    <row r="45" spans="1:3" x14ac:dyDescent="0.35">
      <c r="A45">
        <v>7120587477</v>
      </c>
      <c r="B45" s="1" t="s">
        <v>14</v>
      </c>
      <c r="C45" s="1" t="s">
        <v>15</v>
      </c>
    </row>
    <row r="46" spans="1:3" x14ac:dyDescent="0.35">
      <c r="A46">
        <v>7120587504</v>
      </c>
      <c r="B46" s="1" t="s">
        <v>14</v>
      </c>
      <c r="C46" s="1" t="s">
        <v>15</v>
      </c>
    </row>
    <row r="47" spans="1:3" x14ac:dyDescent="0.35">
      <c r="A47">
        <v>7120587507</v>
      </c>
      <c r="B47" s="1" t="s">
        <v>14</v>
      </c>
      <c r="C47" s="1" t="s">
        <v>15</v>
      </c>
    </row>
    <row r="48" spans="1:3" x14ac:dyDescent="0.35">
      <c r="A48">
        <v>4088587448</v>
      </c>
      <c r="B48" s="1" t="s">
        <v>14</v>
      </c>
      <c r="C48" s="1" t="s">
        <v>15</v>
      </c>
    </row>
    <row r="49" spans="1:3" x14ac:dyDescent="0.35">
      <c r="A49">
        <v>4088587448</v>
      </c>
      <c r="B49" s="1" t="s">
        <v>14</v>
      </c>
      <c r="C49" s="1" t="s">
        <v>15</v>
      </c>
    </row>
    <row r="50" spans="1:3" x14ac:dyDescent="0.35">
      <c r="A50">
        <v>7080587515</v>
      </c>
      <c r="B50" s="1" t="s">
        <v>14</v>
      </c>
      <c r="C50" s="1" t="s">
        <v>15</v>
      </c>
    </row>
    <row r="51" spans="1:3" x14ac:dyDescent="0.35">
      <c r="A51">
        <v>7080587518</v>
      </c>
      <c r="B51" s="1" t="s">
        <v>14</v>
      </c>
      <c r="C51" s="1" t="s">
        <v>15</v>
      </c>
    </row>
    <row r="52" spans="1:3" x14ac:dyDescent="0.35">
      <c r="A52">
        <v>7080587517</v>
      </c>
      <c r="B52" s="1" t="s">
        <v>14</v>
      </c>
      <c r="C52" s="1" t="s">
        <v>15</v>
      </c>
    </row>
    <row r="53" spans="1:3" x14ac:dyDescent="0.35">
      <c r="A53">
        <v>7080587518</v>
      </c>
      <c r="B53" s="1" t="s">
        <v>14</v>
      </c>
      <c r="C53" s="1" t="s">
        <v>15</v>
      </c>
    </row>
    <row r="54" spans="1:3" x14ac:dyDescent="0.35">
      <c r="A54">
        <v>7080587528</v>
      </c>
      <c r="B54" s="1" t="s">
        <v>14</v>
      </c>
      <c r="C54" s="1" t="s">
        <v>15</v>
      </c>
    </row>
    <row r="55" spans="1:3" x14ac:dyDescent="0.35">
      <c r="A55">
        <v>7080587750</v>
      </c>
      <c r="B55" s="1" t="s">
        <v>14</v>
      </c>
      <c r="C55" s="1" t="s">
        <v>15</v>
      </c>
    </row>
    <row r="56" spans="1:3" x14ac:dyDescent="0.35">
      <c r="A56">
        <v>7120587500</v>
      </c>
      <c r="B56" s="1" t="s">
        <v>14</v>
      </c>
      <c r="C56" s="1" t="s">
        <v>15</v>
      </c>
    </row>
    <row r="57" spans="1:3" x14ac:dyDescent="0.35">
      <c r="A57">
        <v>7170587547</v>
      </c>
      <c r="B57" s="1" t="s">
        <v>14</v>
      </c>
      <c r="C57" s="1" t="s">
        <v>15</v>
      </c>
    </row>
    <row r="58" spans="1:3" x14ac:dyDescent="0.35">
      <c r="A58">
        <v>4077587551</v>
      </c>
      <c r="B58" s="1" t="s">
        <v>14</v>
      </c>
      <c r="C58" s="1" t="s">
        <v>15</v>
      </c>
    </row>
    <row r="59" spans="1:3" x14ac:dyDescent="0.35">
      <c r="A59">
        <v>7080587588</v>
      </c>
      <c r="B59" s="1" t="s">
        <v>14</v>
      </c>
      <c r="C59" s="1" t="s">
        <v>15</v>
      </c>
    </row>
    <row r="60" spans="1:3" x14ac:dyDescent="0.35">
      <c r="A60">
        <v>7120587811</v>
      </c>
      <c r="B60" s="1" t="s">
        <v>14</v>
      </c>
      <c r="C60" s="1" t="s">
        <v>15</v>
      </c>
    </row>
    <row r="61" spans="1:3" x14ac:dyDescent="0.35">
      <c r="A61">
        <v>7080587828</v>
      </c>
      <c r="B61" s="1" t="s">
        <v>14</v>
      </c>
      <c r="C61" s="1" t="s">
        <v>15</v>
      </c>
    </row>
    <row r="62" spans="1:3" x14ac:dyDescent="0.35">
      <c r="A62">
        <v>7080587847</v>
      </c>
      <c r="B62" s="1" t="s">
        <v>14</v>
      </c>
      <c r="C62" s="1" t="s">
        <v>15</v>
      </c>
    </row>
    <row r="63" spans="1:3" x14ac:dyDescent="0.35">
      <c r="A63">
        <v>7080587855</v>
      </c>
      <c r="B63" s="1" t="s">
        <v>14</v>
      </c>
      <c r="C63" s="1" t="s">
        <v>15</v>
      </c>
    </row>
    <row r="64" spans="1:3" x14ac:dyDescent="0.35">
      <c r="A64">
        <v>7080587887</v>
      </c>
      <c r="B64" s="1" t="s">
        <v>14</v>
      </c>
      <c r="C64" s="1" t="s">
        <v>15</v>
      </c>
    </row>
    <row r="65" spans="1:3" x14ac:dyDescent="0.35">
      <c r="A65">
        <v>7080587884</v>
      </c>
      <c r="B65" s="1" t="s">
        <v>14</v>
      </c>
      <c r="C65" s="1" t="s">
        <v>15</v>
      </c>
    </row>
    <row r="66" spans="1:3" x14ac:dyDescent="0.35">
      <c r="A66">
        <v>7120587888</v>
      </c>
      <c r="B66" s="1" t="s">
        <v>14</v>
      </c>
      <c r="C66" s="1" t="s">
        <v>15</v>
      </c>
    </row>
    <row r="67" spans="1:3" x14ac:dyDescent="0.35">
      <c r="A67">
        <v>7080587877</v>
      </c>
      <c r="B67" s="1" t="s">
        <v>14</v>
      </c>
      <c r="C67" s="1" t="s">
        <v>15</v>
      </c>
    </row>
    <row r="68" spans="1:3" x14ac:dyDescent="0.35">
      <c r="A68">
        <v>4055587707</v>
      </c>
      <c r="B68" s="1" t="s">
        <v>14</v>
      </c>
      <c r="C68" s="1" t="s">
        <v>15</v>
      </c>
    </row>
    <row r="69" spans="1:3" x14ac:dyDescent="0.35">
      <c r="A69">
        <v>7080587844</v>
      </c>
      <c r="B69" s="1" t="s">
        <v>14</v>
      </c>
      <c r="C69" s="1" t="s">
        <v>15</v>
      </c>
    </row>
    <row r="70" spans="1:3" x14ac:dyDescent="0.35">
      <c r="A70">
        <v>7080587714</v>
      </c>
      <c r="B70" s="1" t="s">
        <v>14</v>
      </c>
      <c r="C70" s="1" t="s">
        <v>15</v>
      </c>
    </row>
    <row r="71" spans="1:3" x14ac:dyDescent="0.35">
      <c r="A71">
        <v>7440587771</v>
      </c>
      <c r="B71" s="1" t="s">
        <v>14</v>
      </c>
      <c r="C71" s="1" t="s">
        <v>15</v>
      </c>
    </row>
    <row r="72" spans="1:3" x14ac:dyDescent="0.35">
      <c r="A72">
        <v>7080587777</v>
      </c>
      <c r="B72" s="1" t="s">
        <v>14</v>
      </c>
      <c r="C72" s="1" t="s">
        <v>15</v>
      </c>
    </row>
    <row r="73" spans="1:3" x14ac:dyDescent="0.35">
      <c r="A73">
        <v>7080587777</v>
      </c>
      <c r="B73" s="1" t="s">
        <v>14</v>
      </c>
      <c r="C73" s="1" t="s">
        <v>15</v>
      </c>
    </row>
    <row r="74" spans="1:3" x14ac:dyDescent="0.35">
      <c r="A74">
        <v>7870588775</v>
      </c>
      <c r="B74" s="1" t="s">
        <v>12</v>
      </c>
      <c r="C74" s="1" t="s">
        <v>13</v>
      </c>
    </row>
    <row r="75" spans="1:3" x14ac:dyDescent="0.35">
      <c r="A75">
        <v>7870588778</v>
      </c>
      <c r="B75" s="1" t="s">
        <v>12</v>
      </c>
      <c r="C75" s="1" t="s">
        <v>13</v>
      </c>
    </row>
    <row r="76" spans="1:3" x14ac:dyDescent="0.35">
      <c r="A76">
        <v>4078587757</v>
      </c>
      <c r="B76" s="1" t="s">
        <v>14</v>
      </c>
      <c r="C76" s="1" t="s">
        <v>15</v>
      </c>
    </row>
    <row r="77" spans="1:3" x14ac:dyDescent="0.35">
      <c r="A77">
        <v>4078587758</v>
      </c>
      <c r="B77" s="1" t="s">
        <v>14</v>
      </c>
      <c r="C77" s="1" t="s">
        <v>15</v>
      </c>
    </row>
    <row r="78" spans="1:3" x14ac:dyDescent="0.35">
      <c r="A78">
        <v>7120587777</v>
      </c>
      <c r="B78" s="1" t="s">
        <v>14</v>
      </c>
      <c r="C78" s="1" t="s">
        <v>15</v>
      </c>
    </row>
    <row r="79" spans="1:3" x14ac:dyDescent="0.35">
      <c r="A79">
        <v>4078587777</v>
      </c>
      <c r="B79" s="1" t="s">
        <v>14</v>
      </c>
      <c r="C79" s="1" t="s">
        <v>15</v>
      </c>
    </row>
    <row r="80" spans="1:3" x14ac:dyDescent="0.35">
      <c r="A80">
        <v>7080587854</v>
      </c>
      <c r="B80" s="1" t="s">
        <v>14</v>
      </c>
      <c r="C80" s="1" t="s">
        <v>15</v>
      </c>
    </row>
    <row r="81" spans="1:3" x14ac:dyDescent="0.35">
      <c r="A81">
        <v>7170588078</v>
      </c>
      <c r="B81" s="1" t="s">
        <v>12</v>
      </c>
      <c r="C81" s="1" t="s">
        <v>13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B06D-51EF-4344-A779-F8D990F7E10D}">
  <dimension ref="A5:F9"/>
  <sheetViews>
    <sheetView zoomScale="110" zoomScaleNormal="110" workbookViewId="0">
      <selection activeCell="A5" sqref="A5"/>
    </sheetView>
  </sheetViews>
  <sheetFormatPr defaultRowHeight="14.5" x14ac:dyDescent="0.35"/>
  <cols>
    <col min="1" max="1" width="15.81640625" bestFit="1" customWidth="1"/>
    <col min="2" max="2" width="18.1796875" bestFit="1" customWidth="1"/>
    <col min="3" max="3" width="16.1796875" bestFit="1" customWidth="1"/>
    <col min="4" max="4" width="18.26953125" bestFit="1" customWidth="1"/>
    <col min="5" max="5" width="18" bestFit="1" customWidth="1"/>
    <col min="6" max="6" width="19.54296875" bestFit="1" customWidth="1"/>
  </cols>
  <sheetData>
    <row r="5" spans="1:6" x14ac:dyDescent="0.3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</row>
    <row r="6" spans="1:6" x14ac:dyDescent="0.35">
      <c r="A6" s="1" t="s">
        <v>27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31</v>
      </c>
    </row>
    <row r="7" spans="1:6" x14ac:dyDescent="0.35">
      <c r="A7" s="1" t="s">
        <v>32</v>
      </c>
      <c r="B7" s="1" t="s">
        <v>28</v>
      </c>
      <c r="C7" s="1" t="s">
        <v>33</v>
      </c>
      <c r="D7" s="1" t="s">
        <v>34</v>
      </c>
      <c r="E7" s="1" t="s">
        <v>35</v>
      </c>
      <c r="F7" s="1" t="s">
        <v>35</v>
      </c>
    </row>
    <row r="8" spans="1:6" x14ac:dyDescent="0.35">
      <c r="A8" s="1" t="s">
        <v>36</v>
      </c>
      <c r="B8" s="1" t="s">
        <v>37</v>
      </c>
      <c r="C8" s="1" t="s">
        <v>33</v>
      </c>
      <c r="D8" s="1" t="s">
        <v>34</v>
      </c>
      <c r="E8" s="1" t="s">
        <v>35</v>
      </c>
      <c r="F8" s="1" t="s">
        <v>35</v>
      </c>
    </row>
    <row r="9" spans="1:6" x14ac:dyDescent="0.35">
      <c r="A9" s="1" t="s">
        <v>38</v>
      </c>
      <c r="B9" s="1" t="s">
        <v>39</v>
      </c>
      <c r="C9" s="1" t="s">
        <v>33</v>
      </c>
      <c r="D9" s="1" t="s">
        <v>34</v>
      </c>
      <c r="E9" s="1" t="s">
        <v>35</v>
      </c>
      <c r="F9" s="1" t="s">
        <v>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7565-BF6F-4DB2-BF6C-443BFBD5015B}">
  <dimension ref="B15:L24"/>
  <sheetViews>
    <sheetView zoomScale="74" zoomScaleNormal="120" workbookViewId="0">
      <selection activeCell="K8" sqref="K8"/>
    </sheetView>
  </sheetViews>
  <sheetFormatPr defaultRowHeight="14.5" x14ac:dyDescent="0.35"/>
  <cols>
    <col min="2" max="2" width="16.453125" bestFit="1" customWidth="1"/>
    <col min="5" max="5" width="17" bestFit="1" customWidth="1"/>
    <col min="6" max="6" width="12.81640625" bestFit="1" customWidth="1"/>
    <col min="7" max="7" width="10.54296875" bestFit="1" customWidth="1"/>
    <col min="8" max="8" width="36.26953125" bestFit="1" customWidth="1"/>
    <col min="9" max="9" width="10" bestFit="1" customWidth="1"/>
    <col min="10" max="10" width="28" bestFit="1" customWidth="1"/>
    <col min="11" max="11" width="13.81640625" bestFit="1" customWidth="1"/>
    <col min="12" max="12" width="20.7265625" bestFit="1" customWidth="1"/>
  </cols>
  <sheetData>
    <row r="15" spans="2:2" x14ac:dyDescent="0.35">
      <c r="B15" t="s">
        <v>0</v>
      </c>
    </row>
    <row r="16" spans="2:2" x14ac:dyDescent="0.35">
      <c r="B16" t="s">
        <v>2</v>
      </c>
    </row>
    <row r="17" spans="2:12" x14ac:dyDescent="0.35">
      <c r="B17" t="s">
        <v>3</v>
      </c>
      <c r="E17" t="s">
        <v>0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2:12" x14ac:dyDescent="0.35">
      <c r="B18" t="s">
        <v>4</v>
      </c>
      <c r="E18" s="1" t="s">
        <v>2</v>
      </c>
      <c r="F18" t="s">
        <v>47</v>
      </c>
      <c r="G18" t="s">
        <v>48</v>
      </c>
      <c r="H18" t="s">
        <v>49</v>
      </c>
      <c r="I18" t="s">
        <v>50</v>
      </c>
      <c r="J18" t="s">
        <v>2</v>
      </c>
      <c r="K18" t="s">
        <v>49</v>
      </c>
      <c r="L18" t="s">
        <v>49</v>
      </c>
    </row>
    <row r="19" spans="2:12" x14ac:dyDescent="0.35">
      <c r="B19" t="s">
        <v>5</v>
      </c>
      <c r="E19" s="1" t="s">
        <v>3</v>
      </c>
      <c r="F19" t="s">
        <v>51</v>
      </c>
      <c r="G19" t="s">
        <v>52</v>
      </c>
      <c r="H19" t="s">
        <v>53</v>
      </c>
      <c r="I19" t="s">
        <v>54</v>
      </c>
      <c r="J19" t="s">
        <v>55</v>
      </c>
      <c r="K19" t="s">
        <v>56</v>
      </c>
      <c r="L19" t="s">
        <v>56</v>
      </c>
    </row>
    <row r="20" spans="2:12" x14ac:dyDescent="0.35">
      <c r="B20" t="s">
        <v>1</v>
      </c>
      <c r="E20" s="1" t="s">
        <v>4</v>
      </c>
      <c r="F20" t="s">
        <v>57</v>
      </c>
      <c r="G20" t="s">
        <v>49</v>
      </c>
      <c r="H20" t="s">
        <v>58</v>
      </c>
      <c r="I20" t="s">
        <v>49</v>
      </c>
      <c r="J20" t="s">
        <v>59</v>
      </c>
      <c r="K20" t="s">
        <v>60</v>
      </c>
      <c r="L20" t="s">
        <v>61</v>
      </c>
    </row>
    <row r="21" spans="2:12" x14ac:dyDescent="0.35">
      <c r="B21" t="s">
        <v>6</v>
      </c>
      <c r="E21" s="1" t="s">
        <v>5</v>
      </c>
      <c r="F21" t="s">
        <v>62</v>
      </c>
      <c r="G21" t="s">
        <v>63</v>
      </c>
      <c r="H21" t="s">
        <v>64</v>
      </c>
      <c r="I21" t="s">
        <v>65</v>
      </c>
      <c r="J21" t="s">
        <v>66</v>
      </c>
      <c r="K21" t="s">
        <v>49</v>
      </c>
      <c r="L21" t="s">
        <v>67</v>
      </c>
    </row>
    <row r="22" spans="2:12" x14ac:dyDescent="0.35">
      <c r="B22" t="s">
        <v>7</v>
      </c>
      <c r="E22" s="1" t="s">
        <v>1</v>
      </c>
      <c r="F22" t="s">
        <v>62</v>
      </c>
      <c r="G22" t="s">
        <v>49</v>
      </c>
      <c r="H22" t="s">
        <v>49</v>
      </c>
      <c r="I22" t="s">
        <v>65</v>
      </c>
      <c r="J22" t="s">
        <v>68</v>
      </c>
      <c r="K22" t="s">
        <v>69</v>
      </c>
      <c r="L22" t="s">
        <v>56</v>
      </c>
    </row>
    <row r="23" spans="2:12" x14ac:dyDescent="0.35">
      <c r="E23" s="1" t="s">
        <v>6</v>
      </c>
      <c r="F23" t="s">
        <v>70</v>
      </c>
      <c r="G23" t="s">
        <v>71</v>
      </c>
      <c r="H23" t="s">
        <v>72</v>
      </c>
      <c r="I23" t="s">
        <v>49</v>
      </c>
      <c r="J23" t="s">
        <v>73</v>
      </c>
      <c r="K23" t="s">
        <v>49</v>
      </c>
      <c r="L23" t="s">
        <v>74</v>
      </c>
    </row>
    <row r="24" spans="2:12" x14ac:dyDescent="0.35">
      <c r="E24" s="1" t="s">
        <v>7</v>
      </c>
      <c r="F24" t="s">
        <v>75</v>
      </c>
      <c r="G24" t="s">
        <v>49</v>
      </c>
      <c r="H24" t="s">
        <v>49</v>
      </c>
      <c r="I24" t="s">
        <v>76</v>
      </c>
      <c r="J24" t="s">
        <v>77</v>
      </c>
      <c r="K24" t="s">
        <v>78</v>
      </c>
      <c r="L24" t="s">
        <v>79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4 8 c b 4 7 - 8 3 b 4 - 4 4 f d - 9 2 c c - b b 1 b 3 4 a 5 d 5 e d "   x m l n s = " h t t p : / / s c h e m a s . m i c r o s o f t . c o m / D a t a M a s h u p " > A A A A A I M K A A B Q S w M E F A A C A A g A d Y N t V h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H W D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g 2 1 W X z N R j n k H A A A 4 O A A A E w A c A E Z v c m 1 1 b G F z L 1 N l Y 3 R p b 2 4 x L m 0 g o h g A K K A U A A A A A A A A A A A A A A A A A A A A A A A A A A A A 7 V p t T 9 t W F P 6 O x H + 4 v f 2 w Z D M W D g l t a d M p B S o h t a g D t k o L a A q J 2 3 o 4 N n I c C m N I Q L t u a 9 E 6 T Z N W a V r 3 J u 3 r K C I j a 0 v 4 C 9 f / a O d e O 7 G v g x 3 n r a N V Q A 6 5 2 D 7 3 O c 8 5 5 5 5 z r l 2 S 8 6 a i a 2 j e / i t d H h 4 a H i r d y x l y A U 3 p + X J R 1 s w S S i N V N o e H E P y Q Z 9 a O t U t q 1 t f k m F T J S z g 3 W V o T 6 9 f G r i u q L E 7 q m k l v j O H J i c V V Q / 8 c p C 8 m 8 n r Z K C 3 K 6 3 l Z X W z I F l X 9 L o 4 L 2 S l Z V Y q K K R t p f A 4 L a F J X y 0 W t l J Y E N K 3 l 9 Y K i 3 U 1 L i R Q M P y r r p j x v b q h y 2 v 0 q z u q a v B Q X b I z n M X l G j s h r U g G M 9 D i 2 n p B / E c C u k h M M i B d y y 3 D P g p H T S n d 0 o 2 h P t r C x K p d i f v 2 E z U 1 s n 5 c A l g n X I F N e N 7 e 2 P J P 9 b u 1 a 2 6 R G X p I q s n Y Q O Y F R 1 T f 9 a 2 Q 9 h H + + s v a c i 1 + 7 Q O Z l F Q i a 0 + + X Y u H Q B S T n 8 v f Q A g B g H O c U r R T L O v C W B I T J L 3 A T z E G O r K e I 7 L P 7 H 5 B X p M q m P C D 7 M P k e j v u I O o A r K q A w N 1 + F v K R M I I b l H 3 J o P U A g Z B 8 u P 6 R z g M h d N t d T u K A a S C r T q E N + B M R x 7 6 p + T T b v y 7 L W c J l S 7 D P Q H W H 6 w a x H 1 X x g 7 Y B f B V j s V 9 B 3 G + a u o 2 D c O E g q t o w a 6 P j C e m Q 9 c X W b k 7 V c U f Y o 1 i P y e B / D 5 E f K F d i N Y b N 2 M U A f H l K 0 z t B 7 I / o 8 d m M 6 l o j j Q W A P A n s Q 2 P 9 r Y E f x b K m F a 7 e r N 4 X V h E V A M 5 o 5 n h S p S P + C E w b t 1 I o h 8 R a u L D 0 M 9 q a 1 p l V 4 Z z K Z E R x H O a 0 Q t g Y 8 t 7 4 B a S 8 A 4 T 4 X 6 r / x D m j t e Q w O f v E I d C G 1 0 / 3 0 O w / + V V U x 7 e m 6 i m 2 P x z O R Y C B b N t X s 2 s Y 0 M N G w X G w T o n v L a y E R X E N A d 3 J q S Y Y g b 4 S P K H k k i w k c L X B a x 0 1 X 1 H n C W + S T i B d 5 I j C 9 d D O 5 F G i 4 0 D T D o T r N P K 5 p 2 L r L G 4 a z S M J n E y b S M x z j h 0 l + m O K H 4 / z w A j + 8 y A 8 v 8 U N p 1 D f 2 4 Z J 8 w C Q f M s k H T U p F d K 8 I 6 3 J 3 J v Y 6 m E 2 3 Z 4 3 m b Z E I 9 j 9 m i c A b k y E 3 p k L O j Y e c u x B y 7 m L I u U s h 5 5 i V A 0 + G h J 9 t / 8 C T Y 2 E n w 8 i R U o G B / R w S 7 W M w 4 i F 4 i e s 2 w f X H p F 5 c V j R / A R L k d I K f z j c b G o K D 1 q j D b r V w 0 E Q b F y C j Q E 1 S Y U 4 O 9 Q n u f d E W k f X m o K L V d Y 3 O b W 0 j u J u r i y D V c q b 9 C Z B 5 D A M X V x D Y 6 h h K U 7 t U r J K K F + O q m s v L n + T U s t x + m Y Z j c G D B E W L U p V G + B T 7 c 2 k U o B U O M p K C A J z q B 1 o 7 6 U o i l o 6 n I G / q C 3 9 B u N V X F L L R 9 D k o v / 6 N e 8 D O o N Q Y S / t Q A 4 r f 1 i R A d w k d D X I X 3 m D 9 B 4 j 7 t J S J 4 d F F f 8 + r Z H l + C P x / 0 J B l L 2 N c M t N Q n Y M c h 8 b Z u O Q w a g 0 F j M G g M B o 3 B o D E Y N A a D x m D Q G A w a g 0 F j M G g M u m w M Z q 7 d 7 E M r A F L f h e e O z U x S B 7 S 2 r a 8 c z 6 I i 6 0 W 4 p 9 5 b U V Z b F X q p v j 3 e b A + 0 0 / l o u h n S 2 I z 4 f t 7 R B 5 x f Y v Y R + F C T 5 i 8 a 7 U e N G P f q G a 5 B X 5 5 k M l 0 W D K U Y h J g + X H w B w g 5 s f 0 A s 8 R 7 a c 7 p 4 M 4 X C j F a Q 1 9 0 W p Y W m d O V 9 5 p E k o F E B S Z 5 5 f 7 C f E t f n J b U J 5 K h T a T g h X Z G d Z 8 l g V 8 6 h A Z C L J V Q H u + u u i w E H o V J 3 u c m s p 3 X T z 5 a L y 5 A K b + q F W N a L H 1 x 8 v G 5 0 j V 3 j D U 5 P z n G I 4 B o E F / U t Z U 0 3 Y + H t R m f E M D + O p K f H D Y A a o z w y 9 z H 1 5 x t K y R S n 4 E P R 8 m c S Y v Z 8 l J s h E U S 0 d y N I f H X X C T P c s V s a H L A v R 6 4 V I c O p U / p 9 e 4 u l l e 0 h o 7 M C n h W p L K O z P J 7 E 3 b + 9 I g W t 7 6 F q O J 6 e T S 2 h K 1 f B m V W 1 N 4 V O p z o A Q d x K 0 Y d 3 R F p q R d d M Z q W M Y e Q 2 n F X A r i i Z 3 W a m 7 A G z 3 7 x s K D m V u 4 i Z 9 P b t W X t k V 2 Z l w 4 A K C N 3 Q 8 z n 6 v q Z 9 i l V p 0 + u r Y C y o r N x z / s 2 K 7 v N A 8 M Z G B 2 + h 0 M j l q I n 4 K t A E v R U W / j l Z B U X X 5 F t 6 S a E K i 9 c N v T i t F Y C T 0 c B c 2 p q H E 7 r G 0 C s C e H g T + V a y 2 Q E P 8 X K S u Q N E u O 1 0 n Z B Q L v p I R A t n 6 A H T j A Q + M s 4 w H 4 l + 8 + F 4 B V 0 S z j A N Y / 2 m I e H U 1 / 6 1 8 A x z k u w 3 J 2 M 2 J 8 1 J o M e k N L 0 W 2 C 0 v 3 j 0 B C n J U a r E t M E 0 b f d E x / m 3 d W F n W 9 Z V Y f D M 7 C + k 5 j W 0 Z e G k r 6 + w W L P W p h 3 e 3 g A L b + K Y O g p V P 9 C X e + j u 7 j I U 9 o A j q G w D D 9 o 8 e M 7 m 7 A V 1 J + E M c 8 j O T C p 2 K I 7 P C O Y B d 0 E E T 0 s C + R O u H H B Z F / A X U S L 3 C L k V t q d o i B P S z t u n r v + 3 o R v a p c p B L e q d d o h / a 2 d v N J 6 x + P Y E A 2 a k X T Z z G t A m F 8 E H w 0 Y G d M 5 S K T 9 l E 3 9 O v 5 O 8 e s j L W D 1 Z Y a U z + A j 4 e A h F P o i g 5 S j W 7 1 E P F k v 1 Q b K z Z m 0 8 x K r I e t a N 6 x o 5 j k O y Q 0 L B 0 T / 0 / 1 Q 9 C k v a W C t x D W w j W Z E d V e w Q L + A M 4 3 o d j E Y 6 r c F y B I 9 1 D n c f 7 o T P r 2 + z H E 6 z B Z e F f o e H P / s X t I b U i 4 B w c H 8 J B f y / D I d L H M B g + 3 m P P Z I A J L n V 3 S c b l / w B Q S w E C L Q A U A A I A C A B 1 g 2 1 W F Y Z 7 U q g A A A D 4 A A A A E g A A A A A A A A A A A A A A A A A A A A A A Q 2 9 u Z m l n L 1 B h Y 2 t h Z 2 U u e G 1 s U E s B A i 0 A F A A C A A g A d Y N t V g / K 6 a u k A A A A 6 Q A A A B M A A A A A A A A A A A A A A A A A 9 A A A A F t D b 2 5 0 Z W 5 0 X 1 R 5 c G V z X S 5 4 b W x Q S w E C L Q A U A A I A C A B 1 g 2 1 W X z N R j n k H A A A 4 O A A A E w A A A A A A A A A A A A A A A A D l A Q A A R m 9 y b X V s Y X M v U 2 V j d G l v b j E u b V B L B Q Y A A A A A A w A D A M I A A A C r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e A A A A A A A A B Z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z o y N z o z M C 4 z M D c 4 N j g 5 W i I g L z 4 8 R W 5 0 c n k g V H l w Z T 0 i R m l s b E N v b H V t b l R 5 c G V z I i B W Y W x 1 Z T 0 i c 0 J n P T 0 i I C 8 + P E V u d H J 5 I F R 5 c G U 9 I k Z p b G x D b 2 x 1 b W 5 O Y W 1 l c y I g V m F s d W U 9 I n N b J n F 1 b 3 Q 7 0 J T Q v t C 6 0 Y P Q v N C 1 0 L 3 R g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c y / Q m N C 3 0 L L Q u 9 C 1 0 Y f Q t d C 9 0 L 3 R i 9 C 5 I N G C 0 L X Q u t G B 0 Y I g 0 L z Q t d C 2 0 L T R g y D R g N C w 0 L f Q t N C 1 0 L v Q u N G C 0 L X Q u 9 G P 0 L z Q u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b 2 N 1 b W V u d H M v 0 J j Q t 9 C y 0 L v Q t d G H 0 L X Q v d C 9 0 Y v Q u S D R g t C 1 0 L r R g d G C I N C 8 0 L X Q t t C 0 0 Y M g 0 Y D Q s N C 3 0 L T Q t d C 7 0 L j R g t C 1 0 L v R j 9 C 8 0 L g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M l R D A l Q j U l R D A l Q j Y l R D A l Q j Q l R D E l O D M l M j A l R D E l O D A l R D A l Q j A l R D A l Q j c l R D A l Q j Q l R D A l Q j U l R D A l Q k I l R D A l Q j g l R D E l O D I l R D A l Q j U l R D A l Q k I l R D E l O E Y l R D A l Q k M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R G 9 j d W 1 l b n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z O j I 4 O j M 5 L j Q 2 N T U 2 O T l a I i A v P j x F b n R y e S B U e X B l P S J G a W x s Q 2 9 s d W 1 u V H l w Z X M i I F Z h b H V l P S J z Q X c 9 P S I g L z 4 8 R W 5 0 c n k g V H l w Z T 0 i R m l s b E N v b H V t b k 5 h b W V z I i B W Y W x 1 Z T 0 i c 1 s m c X V v d D v Q l N C + 0 L r R g 9 C 8 0 L X Q v d G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R z I C g y K S / Q m N C 3 0 L z Q t d C 9 0 L X Q v d C 9 0 Y v Q u S D R g t C 4 0 L 8 x L n v Q l N C + 0 L r R g 9 C 8 0 L X Q v d G C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v Y 3 V t Z W 5 0 c y A o M i k v 0 J j Q t 9 C 8 0 L X Q v d C 1 0 L 3 Q v d G L 0 L k g 0 Y L Q u N C / M S 5 7 0 J T Q v t C 6 0 Y P Q v N C 1 0 L 3 R g i w w f S Z x d W 9 0 O 1 0 s J n F 1 b 3 Q 7 U m V s Y X R p b 2 5 z a G l w S W 5 m b y Z x d W 9 0 O z p b X X 0 i I C 8 + P E V u d H J 5 I F R 5 c G U 9 I l F 1 Z X J 5 S U Q i I F Z h b H V l P S J z Z W F i N z E 4 N j A t M z U 4 Y y 0 0 M W F h L T h l M z I t M W U z Y j g z Y 2 I z N z Q 3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2 N 1 b W V u d H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l M j A o M i k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U y M C g y K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0 R v Y 3 V t Z W 5 0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z O j M 4 O j E 2 L j M 4 N j U 5 N T F a I i A v P j x F b n R y e S B U e X B l P S J G a W x s Q 2 9 s d W 1 u V H l w Z X M i I F Z h b H V l P S J z Q X d Z R y I g L z 4 8 R W 5 0 c n k g V H l w Z T 0 i R m l s b E N v b H V t b k 5 h b W V z I i B W Y W x 1 Z T 0 i c 1 s m c X V v d D v Q n d C + 0 L z Q t d G A I N C 0 0 L 7 Q u t G D 0 L z Q t d C 9 0 Y L Q s C Z x d W 9 0 O y w m c X V v d D v Q n d C + 0 L z Q t d G A I N C e 0 Y j Q u N C x 0 L r Q u C Z x d W 9 0 O y w m c X V v d D v Q o t C 1 0 L r R g d G C 0 L 7 Q s t C + 0 L U g 0 Y H Q v t C + 0 L H R i d C 1 0 L 3 Q u N C 1 I N C + 0 L E g 0 L 7 R i N C 4 0 L H Q u t C 1 J n F 1 b 3 Q 7 X S I g L z 4 8 R W 5 0 c n k g V H l w Z T 0 i R m l s b F N 0 Y X R 1 c y I g V m F s d W U 9 I n N D b 2 1 w b G V 0 Z S I g L z 4 8 R W 5 0 c n k g V H l w Z T 0 i R m l s b E N v d W 5 0 I i B W Y W x 1 Z T 0 i b D c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H M y L 9 C Y 0 L f Q v N C 1 0 L 3 Q t d C 9 0 L 3 R i 9 C 5 I N G C 0 L j Q v z E u e 0 N v b H V t b j E u M i 4 x L D F 9 J n F 1 b 3 Q 7 L C Z x d W 9 0 O 1 N l Y 3 R p b 2 4 x L 0 R v Y 3 V t Z W 5 0 c z I v 0 J f Q s N C 8 0 L X Q v d C 1 0 L 3 Q v d C + 0 L U g 0 L f Q v d C w 0 Y f Q t d C 9 0 L j Q t T E u e 0 N v b H V t b j E u M i 4 3 L D d 9 J n F 1 b 3 Q 7 L C Z x d W 9 0 O 1 N l Y 3 R p b 2 4 x L 0 R v Y 3 V t Z W 5 0 c z I v 0 J 7 Q s d G K 0 L X Q t N C 4 0 L 3 Q t d C 9 0 L 3 R i 9 C 1 I N G B 0 Y L Q v t C 7 0 L H R h t G L L n v Q o d C y 0 L X Q t N C 1 0 L 3 Q v i w 4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H M y L 9 C Y 0 L f Q v N C 1 0 L 3 Q t d C 9 0 L 3 R i 9 C 5 I N G C 0 L j Q v z E u e 0 N v b H V t b j E u M i 4 x L D F 9 J n F 1 b 3 Q 7 L C Z x d W 9 0 O 1 N l Y 3 R p b 2 4 x L 0 R v Y 3 V t Z W 5 0 c z I v 0 J f Q s N C 8 0 L X Q v d C 1 0 L 3 Q v d C + 0 L U g 0 L f Q v d C w 0 Y f Q t d C 9 0 L j Q t T E u e 0 N v b H V t b j E u M i 4 3 L D d 9 J n F 1 b 3 Q 7 L C Z x d W 9 0 O 1 N l Y 3 R p b 2 4 x L 0 R v Y 3 V t Z W 5 0 c z I v 0 J 7 Q s d G K 0 L X Q t N C 4 0 L 3 Q t d C 9 0 L 3 R i 9 C 1 I N G B 0 Y L Q v t C 7 0 L H R h t G L L n v Q o d C y 0 L X Q t N C 1 0 L 3 Q v i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Y 3 V t Z W 5 0 c z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y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z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i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i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z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G l 2 b 3 R P Y m p l Y 3 R O Y W 1 l I i B W Y W x 1 Z T 0 i c z I h 0 K H Q s t C + 0 L T Q v d C w 0 Y 8 g 0 Y L Q s N C x 0 L v Q u N G G 0 L A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c z I g K D I p L 9 C Y 0 L f Q v N C 1 0 L 3 Q t d C 9 0 L 3 R i 9 C 5 I N G C 0 L j Q v z E u e 0 N v b H V t b j E u M i 4 x L D F 9 J n F 1 b 3 Q 7 L C Z x d W 9 0 O 1 N l Y 3 R p b 2 4 x L 0 R v Y 3 V t Z W 5 0 c z I g K D I p L 9 C X 0 L D Q v N C 1 0 L 3 Q t d C 9 0 L 3 Q v t C 1 I N C 3 0 L 3 Q s N G H 0 L X Q v d C 4 0 L U x L n t D b 2 x 1 b W 4 x L j I u N y w 3 f S Z x d W 9 0 O y w m c X V v d D t T Z W N 0 a W 9 u M S 9 E b 2 N 1 b W V u d H M y I C g y K S / Q n t C x 0 Y r Q t d C 0 0 L j Q v d C 1 0 L 3 Q v d G L 0 L U g 0 Y H R g t C + 0 L v Q s d G G 0 Y s u e 9 C h 0 L L Q t d C 0 0 L X Q v d C + L D h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c z I g K D I p L 9 C Y 0 L f Q v N C 1 0 L 3 Q t d C 9 0 L 3 R i 9 C 5 I N G C 0 L j Q v z E u e 0 N v b H V t b j E u M i 4 x L D F 9 J n F 1 b 3 Q 7 L C Z x d W 9 0 O 1 N l Y 3 R p b 2 4 x L 0 R v Y 3 V t Z W 5 0 c z I g K D I p L 9 C X 0 L D Q v N C 1 0 L 3 Q t d C 9 0 L 3 Q v t C 1 I N C 3 0 L 3 Q s N G H 0 L X Q v d C 4 0 L U x L n t D b 2 x 1 b W 4 x L j I u N y w 3 f S Z x d W 9 0 O y w m c X V v d D t T Z W N 0 a W 9 u M S 9 E b 2 N 1 b W V u d H M y I C g y K S / Q n t C x 0 Y r Q t d C 0 0 L j Q v d C 1 0 L 3 Q v d G L 0 L U g 0 Y H R g t C + 0 L v Q s d G G 0 Y s u e 9 C h 0 L L Q t d C 0 0 L X Q v d C + L D h 9 J n F 1 b 3 Q 7 X S w m c X V v d D t S Z W x h d G l v b n N o a X B J b m Z v J n F 1 b 3 Q 7 O l t d f S I g L z 4 8 R W 5 0 c n k g V H l w Z T 0 i R m l s b E N v b H V t b k 5 h b W V z I i B W Y W x 1 Z T 0 i c 1 s m c X V v d D v Q n d C + 0 L z Q t d G A I N C 0 0 L 7 Q u t G D 0 L z Q t d C 9 0 Y L Q s C Z x d W 9 0 O y w m c X V v d D v Q n d C + 0 L z Q t d G A I N C e 0 Y j Q u N C x 0 L r Q u C Z x d W 9 0 O y w m c X V v d D v Q o t C 1 0 L r R g d G C 0 L 7 Q s t C + 0 L U g 0 Y H Q v t C + 0 L H R i d C 1 0 L 3 Q u N C 1 I N C + 0 L E g 0 L 7 R i N C 4 0 L H Q u t C 1 J n F 1 b 3 Q 7 X S I g L z 4 8 R W 5 0 c n k g V H l w Z T 0 i R m l s b E N v b H V t b l R 5 c G V z I i B W Y W x 1 Z T 0 i c 0 F 3 W U c i I C 8 + P E V u d H J 5 I F R 5 c G U 9 I k Z p b G x M Y X N 0 V X B k Y X R l Z C I g V m F s d W U 9 I m Q y M D I z L T A z L T A 2 V D E z O j M 4 O j Q w L j Y 4 N T M y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N v d m V y e V R h c m d l d F J v d y I g V m F s d W U 9 I m w 3 I i A v P j x F b n R y e S B U e X B l P S J S Z W N v d m V y e V R h c m d l d E N v b H V t b i I g V m F s d W U 9 I m w x I i A v P j x F b n R y e S B U e X B l P S J S Z W N v d m V y e V R h c m d l d F N o Z W V 0 I i B W Y W x 1 Z T 0 i c z I i I C 8 + P E V u d H J 5 I F R 5 c G U 9 I l F 1 Z X J 5 S U Q i I F Z h b H V l P S J z N 2 N i Y W F l N T I t Z D Y 4 N i 0 0 N z I 2 L W E 0 N j Q t M T U 2 N j l h M W U 1 N D A 3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2 N 1 b W V u d H M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z I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i U y M C g y K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z I l M j A o M i k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z I l M j A o M i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z I l M j A o M i k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M i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y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z I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z I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z I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M y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R m l s b F R h c m d l d C I g V m F s d W U 9 I n N J Q k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N D o w N D o y M C 4 2 M D Y z N T U z W i I g L z 4 8 R W 5 0 c n k g V H l w Z T 0 i R m l s b E N v b H V t b l R 5 c G V z I i B W Y W x 1 Z T 0 i c 0 J n W U d C Z 1 l H I i A v P j x F b n R y e S B U e X B l P S J G a W x s Q 2 9 s d W 1 u T m F t Z X M i I F Z h b H V l P S J z W y Z x d W 9 0 O 0 F y c m F 5 I E 5 1 b W J l c i Z x d W 9 0 O y w m c X V v d D t J R C Z x d W 9 0 O y w m c X V v d D t T Z X J p Y W w g T n V t Y m V y J n F 1 b 3 Q 7 L C Z x d W 9 0 O 1 d X T i Z x d W 9 0 O y w m c X V v d D t D d X J y Z W 5 0 I E x v Y 2 F 0 a W 9 u J n F 1 b 3 Q 7 L C Z x d W 9 0 O 0 V 4 c G V j d G V k I E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J N L 9 C Y 0 L f Q s t C 7 0 L X R h 9 C 1 0 L 3 Q v d G L 0 L k g 0 Y L Q t d C 6 0 Y H R g i D Q v N C 1 0 L b Q t N G D I N G A 0 L D Q t 9 C 0 0 L X Q u 9 C 4 0 Y L Q t d C 7 0 Y / Q v N C 4 M S 5 7 Q X J y Y X k g T n V t Y m V y L D B 9 J n F 1 b 3 Q 7 L C Z x d W 9 0 O 1 N l Y 3 R p b 2 4 x L 0 l C T S / Q m N C 3 0 L L Q u 9 C 1 0 Y f Q t d C 9 0 L 3 R i 9 C 5 I N G C 0 L X Q u t G B 0 Y I g 0 L / Q v t G B 0 L v Q t S D R g N C w 0 L f Q t N C 1 0 L v Q u N G C 0 L X Q u 9 G P L n t J R C w x f S Z x d W 9 0 O y w m c X V v d D t T Z W N 0 a W 9 u M S 9 J Q k 0 v 0 J j Q t 9 C y 0 L v Q t d G H 0 L X Q v d C 9 0 Y v Q u S D R g t C 1 0 L r R g d G C I N C / 0 L 7 R g d C 7 0 L U g 0 Y D Q s N C 3 0 L T Q t d C 7 0 L j R g t C 1 0 L v R j z E u e 1 N l c m l h b C B O d W 1 i Z X I s M n 0 m c X V v d D s s J n F 1 b 3 Q 7 U 2 V j d G l v b j E v S U J N L 9 C Y 0 L f Q s t C 7 0 L X R h 9 C 1 0 L 3 Q v d G L 0 L k g 0 Y L Q t d C 6 0 Y H R g i D Q v 9 C + 0 Y H Q u 9 C 1 I N G A 0 L D Q t 9 C 0 0 L X Q u 9 C 4 0 Y L Q t d C 7 0 Y 8 y L n t X V 0 4 s M 3 0 m c X V v d D s s J n F 1 b 3 Q 7 U 2 V j d G l v b j E v S U J N L 9 C Y 0 L f Q s t C 7 0 L X R h 9 C 1 0 L 3 Q v d G L 0 L k g 0 Y L Q t d C 6 0 Y H R g i D Q v 9 C + 0 Y H Q u 9 C 1 I N G A 0 L D Q t 9 C 0 0 L X Q u 9 C 4 0 Y L Q t d C 7 0 Y 8 z L n t D d X J y Z W 5 0 I E x v Y 2 F 0 a W 9 u L D R 9 J n F 1 b 3 Q 7 L C Z x d W 9 0 O 1 N l Y 3 R p b 2 4 x L 0 l C T S / Q m N C 3 0 L L Q u 9 C 1 0 Y f Q t d C 9 0 L 3 R i 9 C 5 I N G C 0 L X Q u t G B 0 Y I g 0 L / Q v t G B 0 L v Q t S D R g N C w 0 L f Q t N C 1 0 L v Q u N G C 0 L X Q u 9 G P N C 5 7 R X h w Z W N 0 Z W Q g T G 9 j Y X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U J N L 9 C Y 0 L f Q s t C 7 0 L X R h 9 C 1 0 L 3 Q v d G L 0 L k g 0 Y L Q t d C 6 0 Y H R g i D Q v N C 1 0 L b Q t N G D I N G A 0 L D Q t 9 C 0 0 L X Q u 9 C 4 0 Y L Q t d C 7 0 Y / Q v N C 4 M S 5 7 Q X J y Y X k g T n V t Y m V y L D B 9 J n F 1 b 3 Q 7 L C Z x d W 9 0 O 1 N l Y 3 R p b 2 4 x L 0 l C T S / Q m N C 3 0 L L Q u 9 C 1 0 Y f Q t d C 9 0 L 3 R i 9 C 5 I N G C 0 L X Q u t G B 0 Y I g 0 L / Q v t G B 0 L v Q t S D R g N C w 0 L f Q t N C 1 0 L v Q u N G C 0 L X Q u 9 G P L n t J R C w x f S Z x d W 9 0 O y w m c X V v d D t T Z W N 0 a W 9 u M S 9 J Q k 0 v 0 J j Q t 9 C y 0 L v Q t d G H 0 L X Q v d C 9 0 Y v Q u S D R g t C 1 0 L r R g d G C I N C / 0 L 7 R g d C 7 0 L U g 0 Y D Q s N C 3 0 L T Q t d C 7 0 L j R g t C 1 0 L v R j z E u e 1 N l c m l h b C B O d W 1 i Z X I s M n 0 m c X V v d D s s J n F 1 b 3 Q 7 U 2 V j d G l v b j E v S U J N L 9 C Y 0 L f Q s t C 7 0 L X R h 9 C 1 0 L 3 Q v d G L 0 L k g 0 Y L Q t d C 6 0 Y H R g i D Q v 9 C + 0 Y H Q u 9 C 1 I N G A 0 L D Q t 9 C 0 0 L X Q u 9 C 4 0 Y L Q t d C 7 0 Y 8 y L n t X V 0 4 s M 3 0 m c X V v d D s s J n F 1 b 3 Q 7 U 2 V j d G l v b j E v S U J N L 9 C Y 0 L f Q s t C 7 0 L X R h 9 C 1 0 L 3 Q v d G L 0 L k g 0 Y L Q t d C 6 0 Y H R g i D Q v 9 C + 0 Y H Q u 9 C 1 I N G A 0 L D Q t 9 C 0 0 L X Q u 9 C 4 0 Y L Q t d C 7 0 Y 8 z L n t D d X J y Z W 5 0 I E x v Y 2 F 0 a W 9 u L D R 9 J n F 1 b 3 Q 7 L C Z x d W 9 0 O 1 N l Y 3 R p b 2 4 x L 0 l C T S / Q m N C 3 0 L L Q u 9 C 1 0 Y f Q t d C 9 0 L 3 R i 9 C 5 I N G C 0 L X Q u t G B 0 Y I g 0 L / Q v t G B 0 L v Q t S D R g N C w 0 L f Q t N C 1 0 L v Q u N G C 0 L X Q u 9 G P N C 5 7 R X h w Z W N 0 Z W Q g T G 9 j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C T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U 5 R S V E M C V C M S V E M S U 4 M C V E M C V C N S V E M C V C N y V E M C V C M C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y J U Q x J T g x J U Q x J T g y J U Q w J U I w J U Q w J U I y J U Q w J U J C J U Q w J U I 1 J U Q w J U J E J U Q w J U J F J T N B J T I w J U Q w J U I 0 J U Q w J U I 1 J U Q w J U J C J U Q w J U I 1 J U Q w J U J E J U Q w J U I 4 J U Q w J U I 1 J T I w J U Q x J T g x J T I w J U Q w J U J F J U Q x J T g x J U Q x J T g y J U Q w J U I w J U Q x J T g y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R S V E M S U 4 M S V E M C V C Q i V E M C V C N S U y M C V E M S U 4 M C V E M C V C M C V E M C V C N y V E M C V C N C V E M C V C N S V E M C V C Q i V E M C V C O C V E M S U 4 M i V E M C V C N S V E M C V C Q i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k U l R D E l O D E l R D A l Q k I l R D A l Q j U l M j A l R D E l O D A l R D A l Q j A l R D A l Q j c l R D A l Q j Q l R D A l Q j U l R D A l Q k I l R D A l Q j g l R D E l O D I l R D A l Q j U l R D A l Q k I l R D E l O E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R S V E M S U 4 M S V E M C V C Q i V E M C V C N S U y M C V E M S U 4 M C V E M C V C M C V E M C V C N y V E M C V C N C V E M C V C N S V E M C V C Q i V E M C V C O C V E M S U 4 M i V E M C V C N S V E M C V C Q i V E M S U 4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M 0 I i A v P j x F b n R y e S B U e X B l P S J S Z W N v d m V y e V R h c m d l d E N v b H V t b i I g V m F s d W U 9 I m w 1 I i A v P j x F b n R y e S B U e X B l P S J S Z W N v d m V y e V R h c m d l d F J v d y I g V m F s d W U 9 I m w x N y I g L z 4 8 R W 5 0 c n k g V H l w Z T 0 i R m l s b F R h c m d l d C I g V m F s d W U 9 I n N U Z X h 0 M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z V D E z O j I 3 O j Q y L j I 4 N z I 2 O T R a I i A v P j x F b n R y e S B U e X B l P S J G a W x s Q 2 9 s d W 1 u V H l w Z X M i I F Z h b H V l P S J z Q m d B Q U F B Q U F B Q U E 9 I i A v P j x F b n R y e S B U e X B l P S J G a W x s Q 2 9 s d W 1 u T m F t Z X M i I F Z h b H V l P S J z W y Z x d W 9 0 O 9 C i 0 L X Q u t G B 0 Y I m c X V v d D s s J n F 1 b 3 Q 7 0 J v Q s N G C 0 L j Q v d G B 0 L r Q u N C 1 J n F 1 b 3 Q 7 L C Z x d W 9 0 O 9 G A 0 Y P R g d G B 0 L r Q u N C 1 J n F 1 b 3 Q 7 L C Z x d W 9 0 O 9 C / 0 Y D Q v t C / 0 L j R g d C 9 0 Y v Q t S D R g N G D 0 Y H R g d C 6 0 L j Q t S D Q u N C 7 0 L g g 0 L v Q s N G C 0 L j Q v d G B 0 L r Q u N C 1 J n F 1 b 3 Q 7 L C Z x d W 9 0 O 9 C m 0 L j R h N G A 0 Y s m c X V v d D s s J n F 1 b 3 Q 7 0 Y D R g 9 G B 0 Y H Q u t C 4 0 L U g 0 L v Q s N G C 0 L j Q v d G B 0 L r Q u N C 1 I N G G 0 L j R h N G A 0 Y s m c X V v d D s s J n F 1 b 3 Q 7 0 J 7 Q v 9 C 1 0 Y D Q s N G C 0 L 7 R g N G L J n F 1 b 3 Q 7 L C Z x d W 9 0 O 9 C 3 0 L 3 Q s N C 6 0 L g g 0 L / R g N C 1 0 L / Q u N C 9 0 L D Q v d C 4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0 M D E v 0 J j Q t 9 C 8 0 L X Q v d C 1 0 L 3 Q v d G L 0 L k g 0 Y L Q u N C / L n v Q o t C 1 0 L r R g d G C L D B 9 J n F 1 b 3 Q 7 L C Z x d W 9 0 O 1 N l Y 3 R p b 2 4 x L 1 R l e H Q w M S / Q l N C + 0 L H Q s N C y 0 L v Q t d C 9 I N C / 0 L 7 Q u 9 G M 0 L f Q v t C y 0 L D R g t C 1 0 L v R j N G B 0 L r Q u N C 5 I N C + 0 L H R i t C 1 0 L r R g i 5 7 0 J v Q s N G C 0 L j Q v d G B 0 L r Q u N C 1 L D F 9 J n F 1 b 3 Q 7 L C Z x d W 9 0 O 1 N l Y 3 R p b 2 4 x L 1 R l e H Q w M S / Q l N C + 0 L H Q s N C y 0 L v Q t d C 9 I N C / 0 L 7 Q u 9 G M 0 L f Q v t C y 0 L D R g t C 1 0 L v R j N G B 0 L r Q u N C 5 I N C + 0 L H R i t C 1 0 L r R g j E u e 9 G A 0 Y P R g d G B 0 L r Q u N C 1 L D J 9 J n F 1 b 3 Q 7 L C Z x d W 9 0 O 1 N l Y 3 R p b 2 4 x L 1 R l e H Q w M S / Q l N C + 0 L H Q s N C y 0 L v Q t d C 9 I N C / 0 L 7 Q u 9 G M 0 L f Q v t C y 0 L D R g t C 1 0 L v R j N G B 0 L r Q u N C 5 I N C + 0 L H R i t C 1 0 L r R g j I u e 9 C / 0 Y D Q v t C / 0 L j R g d C 9 0 Y v Q t S D R g N G D 0 Y H R g d C 6 0 L j Q t S D Q u N C 7 0 L g g 0 L v Q s N G C 0 L j Q v d G B 0 L r Q u N C 1 L D N 9 J n F 1 b 3 Q 7 L C Z x d W 9 0 O 1 N l Y 3 R p b 2 4 x L 1 R l e H Q w M S / Q l N C + 0 L H Q s N C y 0 L v Q t d C 9 I N C / 0 L 7 Q u 9 G M 0 L f Q v t C y 0 L D R g t C 1 0 L v R j N G B 0 L r Q u N C 5 I N C + 0 L H R i t C 1 0 L r R g j M u e 9 C m 0 L j R h N G A 0 Y s s N H 0 m c X V v d D s s J n F 1 b 3 Q 7 U 2 V j d G l v b j E v V G V 4 d D A x L 9 C U 0 L 7 Q s d C w 0 L L Q u 9 C 1 0 L 0 g 0 L / Q v t C 7 0 Y z Q t 9 C + 0 L L Q s N G C 0 L X Q u 9 G M 0 Y H Q u t C 4 0 L k g 0 L 7 Q s d G K 0 L X Q u t G C N C 5 7 0 Y D R g 9 G B 0 Y H Q u t C 4 0 L U g 0 L v Q s N G C 0 L j Q v d G B 0 L r Q u N C 1 I N G G 0 L j R h N G A 0 Y s s N X 0 m c X V v d D s s J n F 1 b 3 Q 7 U 2 V j d G l v b j E v V G V 4 d D A x L 9 C U 0 L 7 Q s d C w 0 L L Q u 9 C 1 0 L 0 g 0 L / Q v t C 7 0 Y z Q t 9 C + 0 L L Q s N G C 0 L X Q u 9 G M 0 Y H Q u t C 4 0 L k g 0 L 7 Q s d G K 0 L X Q u t G C N S 5 7 0 J 7 Q v 9 C 1 0 Y D Q s N G C 0 L 7 R g N G L L D Z 9 J n F 1 b 3 Q 7 L C Z x d W 9 0 O 1 N l Y 3 R p b 2 4 x L 1 R l e H Q w M S / Q l N C + 0 L H Q s N C y 0 L v Q t d C 9 I N C / 0 L 7 Q u 9 G M 0 L f Q v t C y 0 L D R g t C 1 0 L v R j N G B 0 L r Q u N C 5 I N C + 0 L H R i t C 1 0 L r R g j Y u e 9 C 3 0 L 3 Q s N C 6 0 L g g 0 L / R g N C 1 0 L / Q u N C 9 0 L D Q v d C 4 0 Y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V 4 d D A x L 9 C Y 0 L f Q v N C 1 0 L 3 Q t d C 9 0 L 3 R i 9 C 5 I N G C 0 L j Q v y 5 7 0 K L Q t d C 6 0 Y H R g i w w f S Z x d W 9 0 O y w m c X V v d D t T Z W N 0 a W 9 u M S 9 U Z X h 0 M D E v 0 J T Q v t C x 0 L D Q s t C 7 0 L X Q v S D Q v 9 C + 0 L v R j N C 3 0 L 7 Q s t C w 0 Y L Q t d C 7 0 Y z R g d C 6 0 L j Q u S D Q v t C x 0 Y r Q t d C 6 0 Y I u e 9 C b 0 L D R g t C 4 0 L 3 R g d C 6 0 L j Q t S w x f S Z x d W 9 0 O y w m c X V v d D t T Z W N 0 a W 9 u M S 9 U Z X h 0 M D E v 0 J T Q v t C x 0 L D Q s t C 7 0 L X Q v S D Q v 9 C + 0 L v R j N C 3 0 L 7 Q s t C w 0 Y L Q t d C 7 0 Y z R g d C 6 0 L j Q u S D Q v t C x 0 Y r Q t d C 6 0 Y I x L n v R g N G D 0 Y H R g d C 6 0 L j Q t S w y f S Z x d W 9 0 O y w m c X V v d D t T Z W N 0 a W 9 u M S 9 U Z X h 0 M D E v 0 J T Q v t C x 0 L D Q s t C 7 0 L X Q v S D Q v 9 C + 0 L v R j N C 3 0 L 7 Q s t C w 0 Y L Q t d C 7 0 Y z R g d C 6 0 L j Q u S D Q v t C x 0 Y r Q t d C 6 0 Y I y L n v Q v 9 G A 0 L 7 Q v 9 C 4 0 Y H Q v d G L 0 L U g 0 Y D R g 9 G B 0 Y H Q u t C 4 0 L U g 0 L j Q u 9 C 4 I N C 7 0 L D R g t C 4 0 L 3 R g d C 6 0 L j Q t S w z f S Z x d W 9 0 O y w m c X V v d D t T Z W N 0 a W 9 u M S 9 U Z X h 0 M D E v 0 J T Q v t C x 0 L D Q s t C 7 0 L X Q v S D Q v 9 C + 0 L v R j N C 3 0 L 7 Q s t C w 0 Y L Q t d C 7 0 Y z R g d C 6 0 L j Q u S D Q v t C x 0 Y r Q t d C 6 0 Y I z L n v Q p t C 4 0 Y T R g N G L L D R 9 J n F 1 b 3 Q 7 L C Z x d W 9 0 O 1 N l Y 3 R p b 2 4 x L 1 R l e H Q w M S / Q l N C + 0 L H Q s N C y 0 L v Q t d C 9 I N C / 0 L 7 Q u 9 G M 0 L f Q v t C y 0 L D R g t C 1 0 L v R j N G B 0 L r Q u N C 5 I N C + 0 L H R i t C 1 0 L r R g j Q u e 9 G A 0 Y P R g d G B 0 L r Q u N C 1 I N C 7 0 L D R g t C 4 0 L 3 R g d C 6 0 L j Q t S D R h t C 4 0 Y T R g N G L L D V 9 J n F 1 b 3 Q 7 L C Z x d W 9 0 O 1 N l Y 3 R p b 2 4 x L 1 R l e H Q w M S / Q l N C + 0 L H Q s N C y 0 L v Q t d C 9 I N C / 0 L 7 Q u 9 G M 0 L f Q v t C y 0 L D R g t C 1 0 L v R j N G B 0 L r Q u N C 5 I N C + 0 L H R i t C 1 0 L r R g j U u e 9 C e 0 L / Q t d G A 0 L D R g t C + 0 Y D R i y w 2 f S Z x d W 9 0 O y w m c X V v d D t T Z W N 0 a W 9 u M S 9 U Z X h 0 M D E v 0 J T Q v t C x 0 L D Q s t C 7 0 L X Q v S D Q v 9 C + 0 L v R j N C 3 0 L 7 Q s t C w 0 Y L Q t d C 7 0 Y z R g d C 6 0 L j Q u S D Q v t C x 0 Y r Q t d C 6 0 Y I 2 L n v Q t 9 C 9 0 L D Q u t C 4 I N C / 0 Y D Q t d C / 0 L j Q v d C w 0 L 3 Q u N G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0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M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M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o 8 X F U T T Y k q X Y 3 z J P q s 2 E g A A A A A C A A A A A A A Q Z g A A A A E A A C A A A A A U V P i w T C E 5 d b S + A g Y a q w 9 a V g R Y q M S m H L R I P T R S + e Q D Q Q A A A A A O g A A A A A I A A C A A A A C r A p 5 x q y 4 9 H m I L X H P 4 s D G h t Y q C w g P 0 i I j 4 1 y R R F N q j M V A A A A B w w P p V l 2 Q L k 6 / W l G F K n y a T V k T N o I J y 4 X b Z I 3 X j r Q x X D T p J M R K q S y 9 9 s 1 G / P M L l 8 U 6 c l 6 q U n h m 4 f v S H Q J X Z O G / w 0 f p w g y g T J g x d M m A 3 1 0 t 8 B E A A A A D + Y f v f c t s 8 q k e R Y S s Q v s 8 g U l b B O W 6 z f g o / G L G o a l O Q T G S a 6 J z B k d w z V X W w R M J 3 T 3 V 4 v e f K n z H K o V f c 5 g g 0 h J 1 i < / D a t a M a s h u p > 
</file>

<file path=customXml/itemProps1.xml><?xml version="1.0" encoding="utf-8"?>
<ds:datastoreItem xmlns:ds="http://schemas.openxmlformats.org/officeDocument/2006/customXml" ds:itemID="{487F56D9-BA91-4CDA-B734-2FA1A72F75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Nikolay Sedoff</cp:lastModifiedBy>
  <dcterms:created xsi:type="dcterms:W3CDTF">2015-06-05T18:19:34Z</dcterms:created>
  <dcterms:modified xsi:type="dcterms:W3CDTF">2024-03-30T06:04:56Z</dcterms:modified>
</cp:coreProperties>
</file>