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project\2cours\excel\"/>
    </mc:Choice>
  </mc:AlternateContent>
  <xr:revisionPtr revIDLastSave="0" documentId="13_ncr:1_{3E0F6369-4C79-410A-B342-AA04193E0A8C}" xr6:coauthVersionLast="45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1" sheetId="1" r:id="rId1"/>
  </sheets>
  <definedNames>
    <definedName name="ExternalData_1" localSheetId="0" hidden="1">'1'!$A$8:$C$1486</definedName>
  </definedName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1" l="1"/>
  <c r="P11" i="1"/>
  <c r="P12" i="1"/>
  <c r="P13" i="1"/>
  <c r="P14" i="1"/>
  <c r="P15" i="1"/>
  <c r="P16" i="1"/>
  <c r="P17" i="1"/>
  <c r="P18" i="1"/>
  <c r="P19" i="1"/>
  <c r="P20" i="1"/>
  <c r="P21" i="1"/>
  <c r="O10" i="1"/>
  <c r="O11" i="1"/>
  <c r="O12" i="1"/>
  <c r="O13" i="1"/>
  <c r="O14" i="1"/>
  <c r="O15" i="1"/>
  <c r="O16" i="1"/>
  <c r="O17" i="1"/>
  <c r="O18" i="1"/>
  <c r="O19" i="1"/>
  <c r="O20" i="1"/>
  <c r="O21" i="1"/>
  <c r="N10" i="1"/>
  <c r="N11" i="1"/>
  <c r="N12" i="1"/>
  <c r="N13" i="1"/>
  <c r="N14" i="1"/>
  <c r="N15" i="1"/>
  <c r="N16" i="1"/>
  <c r="N17" i="1"/>
  <c r="N18" i="1"/>
  <c r="N19" i="1"/>
  <c r="N20" i="1"/>
  <c r="N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34AC55-A797-4B14-8B57-524FC45937B2}" keepAlive="1" name="Запрос — Курс" description="Соединение с запросом &quot;Курс&quot; в книге." type="5" refreshedVersion="0" background="1">
    <dbPr connection="Provider=Microsoft.Mashup.OleDb.1;Data Source=$Workbook$;Location=Курс;Extended Properties=&quot;&quot;" command="SELECT * FROM [Курс]"/>
  </connection>
  <connection id="2" xr16:uid="{BBB061F9-6B13-4245-A3ED-811215C03EEB}" keepAlive="1" name="Запрос — Курс (2)" description="Соединение с запросом &quot;Курс (2)&quot; в книге." type="5" refreshedVersion="6" background="1" saveData="1">
    <dbPr connection="Provider=Microsoft.Mashup.OleDb.1;Data Source=$Workbook$;Location=&quot;Курс (2)&quot;;Extended Properties=&quot;&quot;" command="SELECT * FROM [Курс (2)]"/>
  </connection>
  <connection id="3" xr16:uid="{63C3EBD1-B4C6-4523-A66D-F1D222F3E2F8}" keepAlive="1" name="Запрос — Курс (3)" description="Соединение с запросом &quot;Курс (3)&quot; в книге." type="5" refreshedVersion="6" background="1">
    <dbPr connection="Provider=Microsoft.Mashup.OleDb.1;Data Source=$Workbook$;Location=Курс (3);Extended Properties=&quot;&quot;" command="SELECT * FROM [Курс (3)]"/>
  </connection>
  <connection id="4" xr16:uid="{92A65F00-A2DA-4473-B3A2-23D8BD2AD699}" keepAlive="1" name="Запрос — Параметр1" description="Соединение с запросом &quot;Параметр1&quot; в книге." type="5" refreshedVersion="0" background="1">
    <dbPr connection="Provider=Microsoft.Mashup.OleDb.1;Data Source=$Workbook$;Location=Параметр1;Extended Properties=&quot;&quot;" command="SELECT * FROM [Параметр1]"/>
  </connection>
  <connection id="5" xr16:uid="{6D192387-34A3-4FE6-8792-9CE40A9E24C5}" keepAlive="1" name="Запрос — Преобразовать пример файла" description="Соединение с запросом &quot;Преобразовать пример файла&quot; в книге." type="5" refreshedVersion="0" background="1">
    <dbPr connection="Provider=Microsoft.Mashup.OleDb.1;Data Source=$Workbook$;Location=&quot;Преобразовать пример файла&quot;;Extended Properties=&quot;&quot;" command="SELECT * FROM [Преобразовать пример файла]"/>
  </connection>
  <connection id="6" xr16:uid="{6C0EF90E-2F72-4531-BF2B-E8DFF5AEFA0F}" keepAlive="1" name="Запрос — Преобразовать файл" description="Соединение с запросом &quot;Преобразовать файл&quot; в книге." type="5" refreshedVersion="0" background="1">
    <dbPr connection="Provider=Microsoft.Mashup.OleDb.1;Data Source=$Workbook$;Location=&quot;Преобразовать файл&quot;;Extended Properties=&quot;&quot;" command="SELECT * FROM [Преобразовать файл]"/>
  </connection>
  <connection id="7" xr16:uid="{A3F4A64C-2F5F-4A8D-A007-01BEFFEFEE26}" keepAlive="1" name="Запрос — Пример файла" description="Соединение с запросом &quot;Пример файла&quot; в книге." type="5" refreshedVersion="0" background="1">
    <dbPr connection="Provider=Microsoft.Mashup.OleDb.1;Data Source=$Workbook$;Location=&quot;Пример файла&quot;;Extended Properties=&quot;&quot;" command="SELECT * FROM [Пример файла]"/>
  </connection>
</connections>
</file>

<file path=xl/sharedStrings.xml><?xml version="1.0" encoding="utf-8"?>
<sst xmlns="http://schemas.openxmlformats.org/spreadsheetml/2006/main" count="2979" uniqueCount="1506">
  <si>
    <t>Source.Name</t>
  </si>
  <si>
    <t>Пользовательский.1</t>
  </si>
  <si>
    <t>Сведено</t>
  </si>
  <si>
    <t>USD-JPY 2017.txt</t>
  </si>
  <si>
    <t>2017 Дек 30</t>
  </si>
  <si>
    <t>2017 Дек 29</t>
  </si>
  <si>
    <t>2017 Дек 28</t>
  </si>
  <si>
    <t>2017 Дек 27</t>
  </si>
  <si>
    <t>2017 Дек 26</t>
  </si>
  <si>
    <t>2017 Дек 23</t>
  </si>
  <si>
    <t>2017 Дек 22</t>
  </si>
  <si>
    <t>2017 Дек 21</t>
  </si>
  <si>
    <t>2017 Дек 20</t>
  </si>
  <si>
    <t>2017 Дек 19</t>
  </si>
  <si>
    <t>2017 Дек 16</t>
  </si>
  <si>
    <t>2017 Дек 15</t>
  </si>
  <si>
    <t>2017 Дек 14</t>
  </si>
  <si>
    <t>2017 Дек 13</t>
  </si>
  <si>
    <t>2017 Дек 12</t>
  </si>
  <si>
    <t>2017 Дек 09</t>
  </si>
  <si>
    <t>2017 Дек 08</t>
  </si>
  <si>
    <t>2017 Дек 07</t>
  </si>
  <si>
    <t>2017 Дек 06</t>
  </si>
  <si>
    <t>2017 Дек 05</t>
  </si>
  <si>
    <t>2017 Дек 02</t>
  </si>
  <si>
    <t>2017 Дек 01</t>
  </si>
  <si>
    <t>2017 Ноя 30</t>
  </si>
  <si>
    <t>2017 Ноя 29</t>
  </si>
  <si>
    <t>2017 Ноя 28</t>
  </si>
  <si>
    <t>2017 Ноя 25</t>
  </si>
  <si>
    <t>2017 Ноя 24</t>
  </si>
  <si>
    <t>2017 Ноя 23</t>
  </si>
  <si>
    <t>2017 Ноя 22</t>
  </si>
  <si>
    <t>2017 Ноя 21</t>
  </si>
  <si>
    <t>2017 Ноя 18</t>
  </si>
  <si>
    <t>2017 Ноя 17</t>
  </si>
  <si>
    <t>2017 Ноя 16</t>
  </si>
  <si>
    <t>2017 Ноя 15</t>
  </si>
  <si>
    <t>2017 Ноя 14</t>
  </si>
  <si>
    <t>2017 Ноя 11</t>
  </si>
  <si>
    <t>2017 Ноя 10</t>
  </si>
  <si>
    <t>2017 Ноя 09</t>
  </si>
  <si>
    <t>2017 Ноя 08</t>
  </si>
  <si>
    <t>2017 Ноя 04</t>
  </si>
  <si>
    <t>2017 Ноя 03</t>
  </si>
  <si>
    <t>2017 Ноя 02</t>
  </si>
  <si>
    <t>2017 Ноя 01</t>
  </si>
  <si>
    <t>2017 Окт 31</t>
  </si>
  <si>
    <t>2017 Окт 28</t>
  </si>
  <si>
    <t>2017 Окт 27</t>
  </si>
  <si>
    <t>2017 Окт 26</t>
  </si>
  <si>
    <t>2017 Окт 25</t>
  </si>
  <si>
    <t>2017 Окт 24</t>
  </si>
  <si>
    <t>2017 Окт 21</t>
  </si>
  <si>
    <t>2017 Окт 20</t>
  </si>
  <si>
    <t>2017 Окт 19</t>
  </si>
  <si>
    <t>2017 Окт 18</t>
  </si>
  <si>
    <t>2017 Окт 17</t>
  </si>
  <si>
    <t>2017 Окт 14</t>
  </si>
  <si>
    <t>2017 Окт 13</t>
  </si>
  <si>
    <t>2017 Окт 12</t>
  </si>
  <si>
    <t>2017 Окт 11</t>
  </si>
  <si>
    <t>2017 Окт 10</t>
  </si>
  <si>
    <t>2017 Окт 07</t>
  </si>
  <si>
    <t>2017 Окт 06</t>
  </si>
  <si>
    <t>2017 Окт 05</t>
  </si>
  <si>
    <t>2017 Окт 04</t>
  </si>
  <si>
    <t>2017 Окт 03</t>
  </si>
  <si>
    <t>2017 Сен 30</t>
  </si>
  <si>
    <t>2017 Сен 29</t>
  </si>
  <si>
    <t>2017 Сен 28</t>
  </si>
  <si>
    <t>2017 Сен 27</t>
  </si>
  <si>
    <t>2017 Сен 26</t>
  </si>
  <si>
    <t>2017 Сен 23</t>
  </si>
  <si>
    <t>2017 Сен 22</t>
  </si>
  <si>
    <t>2017 Сен 21</t>
  </si>
  <si>
    <t>2017 Сен 20</t>
  </si>
  <si>
    <t>2017 Сен 19</t>
  </si>
  <si>
    <t>2017 Сен 16</t>
  </si>
  <si>
    <t>2017 Сен 15</t>
  </si>
  <si>
    <t>2017 Сен 14</t>
  </si>
  <si>
    <t>2017 Сен 13</t>
  </si>
  <si>
    <t>2017 Сен 12</t>
  </si>
  <si>
    <t>2017 Сен 09</t>
  </si>
  <si>
    <t>2017 Сен 08</t>
  </si>
  <si>
    <t>2017 Сен 07</t>
  </si>
  <si>
    <t>2017 Сен 06</t>
  </si>
  <si>
    <t>2017 Сен 05</t>
  </si>
  <si>
    <t>2017 Сен 02</t>
  </si>
  <si>
    <t>2017 Сен 01</t>
  </si>
  <si>
    <t>2017 Авг 31</t>
  </si>
  <si>
    <t>2017 Авг 30</t>
  </si>
  <si>
    <t>2017 Авг 29</t>
  </si>
  <si>
    <t>2017 Авг 26</t>
  </si>
  <si>
    <t>2017 Авг 25</t>
  </si>
  <si>
    <t>2017 Авг 24</t>
  </si>
  <si>
    <t>2017 Авг 23</t>
  </si>
  <si>
    <t>2017 Авг 22</t>
  </si>
  <si>
    <t>2017 Авг 19</t>
  </si>
  <si>
    <t>2017 Авг 18</t>
  </si>
  <si>
    <t>2017 Авг 17</t>
  </si>
  <si>
    <t>2017 Авг 16</t>
  </si>
  <si>
    <t>2017 Авг 15</t>
  </si>
  <si>
    <t>2017 Авг 12</t>
  </si>
  <si>
    <t>2017 Авг 11</t>
  </si>
  <si>
    <t>2017 Авг 10</t>
  </si>
  <si>
    <t>2017 Авг 09</t>
  </si>
  <si>
    <t>2017 Авг 08</t>
  </si>
  <si>
    <t>2017 Авг 05</t>
  </si>
  <si>
    <t>2017 Авг 04</t>
  </si>
  <si>
    <t>2017 Авг 03</t>
  </si>
  <si>
    <t>2017 Авг 02</t>
  </si>
  <si>
    <t>2017 Авг 01</t>
  </si>
  <si>
    <t>2017 Июл 29</t>
  </si>
  <si>
    <t>2017 Июл 28</t>
  </si>
  <si>
    <t>2017 Июл 27</t>
  </si>
  <si>
    <t>2017 Июл 26</t>
  </si>
  <si>
    <t>2017 Июл 25</t>
  </si>
  <si>
    <t>2017 Июл 22</t>
  </si>
  <si>
    <t>2017 Июл 21</t>
  </si>
  <si>
    <t>2017 Июл 20</t>
  </si>
  <si>
    <t>2017 Июл 19</t>
  </si>
  <si>
    <t>2017 Июл 18</t>
  </si>
  <si>
    <t>2017 Июл 15</t>
  </si>
  <si>
    <t>2017 Июл 14</t>
  </si>
  <si>
    <t>2017 Июл 13</t>
  </si>
  <si>
    <t>2017 Июл 12</t>
  </si>
  <si>
    <t>2017 Июл 11</t>
  </si>
  <si>
    <t>2017 Июл 08</t>
  </si>
  <si>
    <t>2017 Июл 07</t>
  </si>
  <si>
    <t>2017 Июл 06</t>
  </si>
  <si>
    <t>2017 Июл 05</t>
  </si>
  <si>
    <t>2017 Июл 04</t>
  </si>
  <si>
    <t>2017 Июл 01</t>
  </si>
  <si>
    <t>2017 Июн 30</t>
  </si>
  <si>
    <t>2017 Июн 29</t>
  </si>
  <si>
    <t>2017 Июн 28</t>
  </si>
  <si>
    <t>2017 Июн 27</t>
  </si>
  <si>
    <t>2017 Июн 24</t>
  </si>
  <si>
    <t>2017 Июн 23</t>
  </si>
  <si>
    <t>2017 Июн 22</t>
  </si>
  <si>
    <t>2017 Июн 21</t>
  </si>
  <si>
    <t>2017 Июн 20</t>
  </si>
  <si>
    <t>2017 Июн 17</t>
  </si>
  <si>
    <t>2017 Июн 16</t>
  </si>
  <si>
    <t>2017 Июн 15</t>
  </si>
  <si>
    <t>2017 Июн 14</t>
  </si>
  <si>
    <t>2017 Июн 10</t>
  </si>
  <si>
    <t>2017 Июн 09</t>
  </si>
  <si>
    <t>2017 Июн 08</t>
  </si>
  <si>
    <t>2017 Июн 07</t>
  </si>
  <si>
    <t>2017 Июн 06</t>
  </si>
  <si>
    <t>2017 Июн 03</t>
  </si>
  <si>
    <t>2017 Июн 02</t>
  </si>
  <si>
    <t>2017 Июн 01</t>
  </si>
  <si>
    <t>2017 Май 31</t>
  </si>
  <si>
    <t>2017 Май 30</t>
  </si>
  <si>
    <t>2017 Май 27</t>
  </si>
  <si>
    <t>2017 Май 26</t>
  </si>
  <si>
    <t>2017 Май 25</t>
  </si>
  <si>
    <t>2017 Май 24</t>
  </si>
  <si>
    <t>2017 Май 23</t>
  </si>
  <si>
    <t>2017 Май 20</t>
  </si>
  <si>
    <t>2017 Май 19</t>
  </si>
  <si>
    <t>2017 Май 18</t>
  </si>
  <si>
    <t>2017 Май 17</t>
  </si>
  <si>
    <t>2017 Май 16</t>
  </si>
  <si>
    <t>2017 Май 13</t>
  </si>
  <si>
    <t>2017 Май 12</t>
  </si>
  <si>
    <t>2017 Май 11</t>
  </si>
  <si>
    <t>2017 Май 06</t>
  </si>
  <si>
    <t>2017 Май 05</t>
  </si>
  <si>
    <t>2017 Май 04</t>
  </si>
  <si>
    <t>2017 Май 03</t>
  </si>
  <si>
    <t>2017 Апр 29</t>
  </si>
  <si>
    <t>2017 Апр 28</t>
  </si>
  <si>
    <t>2017 Апр 27</t>
  </si>
  <si>
    <t>2017 Апр 26</t>
  </si>
  <si>
    <t>2017 Апр 25</t>
  </si>
  <si>
    <t>2017 Апр 22</t>
  </si>
  <si>
    <t>2017 Апр 21</t>
  </si>
  <si>
    <t>2017 Апр 20</t>
  </si>
  <si>
    <t>2017 Апр 19</t>
  </si>
  <si>
    <t>2017 Апр 18</t>
  </si>
  <si>
    <t>2017 Апр 15</t>
  </si>
  <si>
    <t>2017 Апр 14</t>
  </si>
  <si>
    <t>2017 Апр 13</t>
  </si>
  <si>
    <t>2017 Апр 12</t>
  </si>
  <si>
    <t>2017 Апр 11</t>
  </si>
  <si>
    <t>2017 Апр 08</t>
  </si>
  <si>
    <t>2017 Апр 07</t>
  </si>
  <si>
    <t>2017 Апр 06</t>
  </si>
  <si>
    <t>2017 Апр 05</t>
  </si>
  <si>
    <t>2017 Апр 04</t>
  </si>
  <si>
    <t>2017 Апр 01</t>
  </si>
  <si>
    <t>2017 Мар 31</t>
  </si>
  <si>
    <t>2017 Мар 30</t>
  </si>
  <si>
    <t>2017 Мар 29</t>
  </si>
  <si>
    <t>2017 Мар 28</t>
  </si>
  <si>
    <t>2017 Мар 25</t>
  </si>
  <si>
    <t>2017 Мар 24</t>
  </si>
  <si>
    <t>2017 Мар 23</t>
  </si>
  <si>
    <t>2017 Мар 22</t>
  </si>
  <si>
    <t>2017 Мар 21</t>
  </si>
  <si>
    <t>2017 Мар 18</t>
  </si>
  <si>
    <t>2017 Мар 17</t>
  </si>
  <si>
    <t>2017 Мар 16</t>
  </si>
  <si>
    <t>2017 Мар 15</t>
  </si>
  <si>
    <t>2017 Мар 14</t>
  </si>
  <si>
    <t>2017 Мар 11</t>
  </si>
  <si>
    <t>2017 Мар 10</t>
  </si>
  <si>
    <t>2017 Мар 08</t>
  </si>
  <si>
    <t>2017 Мар 07</t>
  </si>
  <si>
    <t>2017 Мар 04</t>
  </si>
  <si>
    <t>2017 Мар 03</t>
  </si>
  <si>
    <t>2017 Мар 02</t>
  </si>
  <si>
    <t>2017 Мар 01</t>
  </si>
  <si>
    <t>2017 Фев 28</t>
  </si>
  <si>
    <t>2017 Фев 23</t>
  </si>
  <si>
    <t>2017 Фев 22</t>
  </si>
  <si>
    <t>2017 Фев 21</t>
  </si>
  <si>
    <t>2017 Фев 18</t>
  </si>
  <si>
    <t>2017 Фев 17</t>
  </si>
  <si>
    <t>2017 Фев 16</t>
  </si>
  <si>
    <t>2017 Фев 15</t>
  </si>
  <si>
    <t>2017 Фев 14</t>
  </si>
  <si>
    <t>2017 Фев 11</t>
  </si>
  <si>
    <t>2017 Фев 10</t>
  </si>
  <si>
    <t>2017 Фев 09</t>
  </si>
  <si>
    <t>2017 Фев 08</t>
  </si>
  <si>
    <t>2017 Фев 07</t>
  </si>
  <si>
    <t>2017 Фев 04</t>
  </si>
  <si>
    <t>2017 Фев 03</t>
  </si>
  <si>
    <t>2017 Фев 02</t>
  </si>
  <si>
    <t>2017 Фев 01</t>
  </si>
  <si>
    <t>2017 Янв 31</t>
  </si>
  <si>
    <t>2017 Янв 28</t>
  </si>
  <si>
    <t>2017 Янв 27</t>
  </si>
  <si>
    <t>2017 Янв 26</t>
  </si>
  <si>
    <t>2017 Янв 25</t>
  </si>
  <si>
    <t>2017 Янв 24</t>
  </si>
  <si>
    <t>2017 Янв 21</t>
  </si>
  <si>
    <t>2017 Янв 20</t>
  </si>
  <si>
    <t>2017 Янв 19</t>
  </si>
  <si>
    <t>2017 Янв 18</t>
  </si>
  <si>
    <t>2017 Янв 17</t>
  </si>
  <si>
    <t>2017 Янв 14</t>
  </si>
  <si>
    <t>2017 Янв 13</t>
  </si>
  <si>
    <t>2017 Янв 12</t>
  </si>
  <si>
    <t>2017 Янв 11</t>
  </si>
  <si>
    <t>2017 Янв 10</t>
  </si>
  <si>
    <t>USD-JPY 2018.txt</t>
  </si>
  <si>
    <t>2018 Дек 30</t>
  </si>
  <si>
    <t>2018 Дек 29</t>
  </si>
  <si>
    <t>2018 Дек 28</t>
  </si>
  <si>
    <t>2018 Дек 27</t>
  </si>
  <si>
    <t>2018 Дек 26</t>
  </si>
  <si>
    <t>2018 Дек 25</t>
  </si>
  <si>
    <t>2018 Дек 22</t>
  </si>
  <si>
    <t>2018 Дек 21</t>
  </si>
  <si>
    <t>2018 Дек 20</t>
  </si>
  <si>
    <t>2018 Дек 19</t>
  </si>
  <si>
    <t>2018 Дек 18</t>
  </si>
  <si>
    <t>2018 Дек 15</t>
  </si>
  <si>
    <t>2018 Дек 14</t>
  </si>
  <si>
    <t>2018 Дек 13</t>
  </si>
  <si>
    <t>2018 Дек 12</t>
  </si>
  <si>
    <t>2018 Дек 11</t>
  </si>
  <si>
    <t>2018 Дек 08</t>
  </si>
  <si>
    <t>2018 Дек 07</t>
  </si>
  <si>
    <t>2018 Дек 06</t>
  </si>
  <si>
    <t>2018 Дек 05</t>
  </si>
  <si>
    <t>2018 Дек 04</t>
  </si>
  <si>
    <t>2018 Дек 01</t>
  </si>
  <si>
    <t>2018 Ноя 30</t>
  </si>
  <si>
    <t>2018 Ноя 29</t>
  </si>
  <si>
    <t>2018 Ноя 28</t>
  </si>
  <si>
    <t>2018 Ноя 27</t>
  </si>
  <si>
    <t>2018 Ноя 24</t>
  </si>
  <si>
    <t>2018 Ноя 23</t>
  </si>
  <si>
    <t>2018 Ноя 22</t>
  </si>
  <si>
    <t>2018 Ноя 21</t>
  </si>
  <si>
    <t>2018 Ноя 20</t>
  </si>
  <si>
    <t>2018 Ноя 17</t>
  </si>
  <si>
    <t>2018 Ноя 16</t>
  </si>
  <si>
    <t>2018 Ноя 15</t>
  </si>
  <si>
    <t>2018 Ноя 14</t>
  </si>
  <si>
    <t>2018 Ноя 13</t>
  </si>
  <si>
    <t>2018 Ноя 10</t>
  </si>
  <si>
    <t>2018 Ноя 09</t>
  </si>
  <si>
    <t>2018 Ноя 08</t>
  </si>
  <si>
    <t>2018 Ноя 07</t>
  </si>
  <si>
    <t>2018 Ноя 03</t>
  </si>
  <si>
    <t>2018 Ноя 02</t>
  </si>
  <si>
    <t>2018 Ноя 01</t>
  </si>
  <si>
    <t>2018 Окт 31</t>
  </si>
  <si>
    <t>2018 Окт 30</t>
  </si>
  <si>
    <t>2018 Окт 27</t>
  </si>
  <si>
    <t>2018 Окт 26</t>
  </si>
  <si>
    <t>2018 Окт 25</t>
  </si>
  <si>
    <t>2018 Окт 24</t>
  </si>
  <si>
    <t>2018 Окт 23</t>
  </si>
  <si>
    <t>2018 Окт 20</t>
  </si>
  <si>
    <t>2018 Окт 19</t>
  </si>
  <si>
    <t>2018 Окт 18</t>
  </si>
  <si>
    <t>2018 Окт 17</t>
  </si>
  <si>
    <t>2018 Окт 16</t>
  </si>
  <si>
    <t>2018 Окт 13</t>
  </si>
  <si>
    <t>2018 Окт 12</t>
  </si>
  <si>
    <t>2018 Окт 11</t>
  </si>
  <si>
    <t>2018 Окт 10</t>
  </si>
  <si>
    <t>2018 Окт 09</t>
  </si>
  <si>
    <t>2018 Окт 06</t>
  </si>
  <si>
    <t>2018 Окт 05</t>
  </si>
  <si>
    <t>2018 Окт 04</t>
  </si>
  <si>
    <t>2018 Окт 03</t>
  </si>
  <si>
    <t>2018 Окт 02</t>
  </si>
  <si>
    <t>2018 Сен 29</t>
  </si>
  <si>
    <t>2018 Сен 28</t>
  </si>
  <si>
    <t>2018 Сен 27</t>
  </si>
  <si>
    <t>2018 Сен 26</t>
  </si>
  <si>
    <t>2018 Сен 25</t>
  </si>
  <si>
    <t>2018 Сен 22</t>
  </si>
  <si>
    <t>2018 Сен 21</t>
  </si>
  <si>
    <t>2018 Сен 20</t>
  </si>
  <si>
    <t>2018 Сен 19</t>
  </si>
  <si>
    <t>2018 Сен 18</t>
  </si>
  <si>
    <t>2018 Сен 15</t>
  </si>
  <si>
    <t>2018 Сен 14</t>
  </si>
  <si>
    <t>2018 Сен 13</t>
  </si>
  <si>
    <t>2018 Сен 12</t>
  </si>
  <si>
    <t>2018 Сен 11</t>
  </si>
  <si>
    <t>2018 Сен 08</t>
  </si>
  <si>
    <t>2018 Сен 07</t>
  </si>
  <si>
    <t>2018 Сен 06</t>
  </si>
  <si>
    <t>2018 Сен 05</t>
  </si>
  <si>
    <t>2018 Сен 04</t>
  </si>
  <si>
    <t>2018 Сен 01</t>
  </si>
  <si>
    <t>2018 Авг 31</t>
  </si>
  <si>
    <t>2018 Авг 30</t>
  </si>
  <si>
    <t>2018 Авг 29</t>
  </si>
  <si>
    <t>2018 Авг 28</t>
  </si>
  <si>
    <t>2018 Авг 25</t>
  </si>
  <si>
    <t>2018 Авг 24</t>
  </si>
  <si>
    <t>2018 Авг 23</t>
  </si>
  <si>
    <t>2018 Авг 22</t>
  </si>
  <si>
    <t>2018 Авг 21</t>
  </si>
  <si>
    <t>2018 Авг 18</t>
  </si>
  <si>
    <t>2018 Авг 17</t>
  </si>
  <si>
    <t>2018 Авг 16</t>
  </si>
  <si>
    <t>2018 Авг 15</t>
  </si>
  <si>
    <t>2018 Авг 14</t>
  </si>
  <si>
    <t>2018 Авг 11</t>
  </si>
  <si>
    <t>2018 Авг 10</t>
  </si>
  <si>
    <t>2018 Авг 09</t>
  </si>
  <si>
    <t>2018 Авг 08</t>
  </si>
  <si>
    <t>2018 Авг 07</t>
  </si>
  <si>
    <t>2018 Авг 04</t>
  </si>
  <si>
    <t>2018 Авг 03</t>
  </si>
  <si>
    <t>2018 Авг 02</t>
  </si>
  <si>
    <t>2018 Авг 01</t>
  </si>
  <si>
    <t>2018 Июл 31</t>
  </si>
  <si>
    <t>2018 Июл 28</t>
  </si>
  <si>
    <t>2018 Июл 27</t>
  </si>
  <si>
    <t>2018 Июл 26</t>
  </si>
  <si>
    <t>2018 Июл 25</t>
  </si>
  <si>
    <t>2018 Июл 24</t>
  </si>
  <si>
    <t>2018 Июл 21</t>
  </si>
  <si>
    <t>2018 Июл 20</t>
  </si>
  <si>
    <t>2018 Июл 19</t>
  </si>
  <si>
    <t>2018 Июл 18</t>
  </si>
  <si>
    <t>2018 Июл 17</t>
  </si>
  <si>
    <t>2018 Июл 14</t>
  </si>
  <si>
    <t>2018 Июл 13</t>
  </si>
  <si>
    <t>2018 Июл 12</t>
  </si>
  <si>
    <t>2018 Июл 11</t>
  </si>
  <si>
    <t>2018 Июл 10</t>
  </si>
  <si>
    <t>2018 Июл 07</t>
  </si>
  <si>
    <t>2018 Июл 06</t>
  </si>
  <si>
    <t>2018 Июл 05</t>
  </si>
  <si>
    <t>2018 Июл 04</t>
  </si>
  <si>
    <t>2018 Июл 03</t>
  </si>
  <si>
    <t>2018 Июн 30</t>
  </si>
  <si>
    <t>2018 Июн 29</t>
  </si>
  <si>
    <t>2018 Июн 28</t>
  </si>
  <si>
    <t>2018 Июн 27</t>
  </si>
  <si>
    <t>2018 Июн 26</t>
  </si>
  <si>
    <t>2018 Июн 23</t>
  </si>
  <si>
    <t>2018 Июн 22</t>
  </si>
  <si>
    <t>2018 Июн 21</t>
  </si>
  <si>
    <t>2018 Июн 20</t>
  </si>
  <si>
    <t>2018 Июн 19</t>
  </si>
  <si>
    <t>2018 Июн 16</t>
  </si>
  <si>
    <t>2018 Июн 15</t>
  </si>
  <si>
    <t>2018 Июн 14</t>
  </si>
  <si>
    <t>2018 Июн 10</t>
  </si>
  <si>
    <t>2018 Июн 09</t>
  </si>
  <si>
    <t>2018 Июн 08</t>
  </si>
  <si>
    <t>2018 Июн 07</t>
  </si>
  <si>
    <t>2018 Июн 06</t>
  </si>
  <si>
    <t>2018 Июн 05</t>
  </si>
  <si>
    <t>2018 Июн 02</t>
  </si>
  <si>
    <t>2018 Июн 01</t>
  </si>
  <si>
    <t>2018 Май 31</t>
  </si>
  <si>
    <t>2018 Май 30</t>
  </si>
  <si>
    <t>2018 Май 29</t>
  </si>
  <si>
    <t>2018 Май 26</t>
  </si>
  <si>
    <t>2018 Май 25</t>
  </si>
  <si>
    <t>2018 Май 24</t>
  </si>
  <si>
    <t>2018 Май 23</t>
  </si>
  <si>
    <t>2018 Май 22</t>
  </si>
  <si>
    <t>2018 Май 19</t>
  </si>
  <si>
    <t>2018 Май 18</t>
  </si>
  <si>
    <t>2018 Май 17</t>
  </si>
  <si>
    <t>2018 Май 16</t>
  </si>
  <si>
    <t>2018 Май 15</t>
  </si>
  <si>
    <t>2018 Май 12</t>
  </si>
  <si>
    <t>2018 Май 11</t>
  </si>
  <si>
    <t>2018 Май 09</t>
  </si>
  <si>
    <t>2018 Май 08</t>
  </si>
  <si>
    <t>2018 Май 05</t>
  </si>
  <si>
    <t>2018 Май 04</t>
  </si>
  <si>
    <t>2018 Апр 29</t>
  </si>
  <si>
    <t>2018 Апр 28</t>
  </si>
  <si>
    <t>2018 Апр 27</t>
  </si>
  <si>
    <t>2018 Апр 26</t>
  </si>
  <si>
    <t>2018 Апр 25</t>
  </si>
  <si>
    <t>2018 Апр 24</t>
  </si>
  <si>
    <t>2018 Апр 21</t>
  </si>
  <si>
    <t>2018 Апр 20</t>
  </si>
  <si>
    <t>2018 Апр 19</t>
  </si>
  <si>
    <t>2018 Апр 18</t>
  </si>
  <si>
    <t>2018 Апр 17</t>
  </si>
  <si>
    <t>2018 Апр 14</t>
  </si>
  <si>
    <t>2018 Апр 13</t>
  </si>
  <si>
    <t>2018 Апр 12</t>
  </si>
  <si>
    <t>2018 Апр 11</t>
  </si>
  <si>
    <t>2018 Апр 10</t>
  </si>
  <si>
    <t>2018 Апр 07</t>
  </si>
  <si>
    <t>2018 Апр 06</t>
  </si>
  <si>
    <t>2018 Апр 05</t>
  </si>
  <si>
    <t>2018 Апр 04</t>
  </si>
  <si>
    <t>2018 Апр 03</t>
  </si>
  <si>
    <t>2018 Мар 31</t>
  </si>
  <si>
    <t>2018 Мар 30</t>
  </si>
  <si>
    <t>2018 Мар 29</t>
  </si>
  <si>
    <t>2018 Мар 28</t>
  </si>
  <si>
    <t>2018 Мар 27</t>
  </si>
  <si>
    <t>2018 Мар 24</t>
  </si>
  <si>
    <t>2018 Мар 23</t>
  </si>
  <si>
    <t>2018 Мар 22</t>
  </si>
  <si>
    <t>2018 Мар 21</t>
  </si>
  <si>
    <t>2018 Мар 20</t>
  </si>
  <si>
    <t>2018 Мар 17</t>
  </si>
  <si>
    <t>2018 Мар 16</t>
  </si>
  <si>
    <t>2018 Мар 15</t>
  </si>
  <si>
    <t>2018 Мар 14</t>
  </si>
  <si>
    <t>2018 Мар 13</t>
  </si>
  <si>
    <t>2018 Мар 08</t>
  </si>
  <si>
    <t>2018 Мар 07</t>
  </si>
  <si>
    <t>2018 Мар 06</t>
  </si>
  <si>
    <t>2018 Мар 03</t>
  </si>
  <si>
    <t>2018 Мар 02</t>
  </si>
  <si>
    <t>2018 Мар 01</t>
  </si>
  <si>
    <t>2018 Фев 28</t>
  </si>
  <si>
    <t>2018 Фев 27</t>
  </si>
  <si>
    <t>2018 Фев 23</t>
  </si>
  <si>
    <t>2018 Фев 22</t>
  </si>
  <si>
    <t>2018 Фев 21</t>
  </si>
  <si>
    <t>2018 Фев 20</t>
  </si>
  <si>
    <t>2018 Фев 17</t>
  </si>
  <si>
    <t>2018 Фев 16</t>
  </si>
  <si>
    <t>2018 Фев 15</t>
  </si>
  <si>
    <t>2018 Фев 14</t>
  </si>
  <si>
    <t>2018 Фев 13</t>
  </si>
  <si>
    <t>2018 Фев 10</t>
  </si>
  <si>
    <t>2018 Фев 09</t>
  </si>
  <si>
    <t>2018 Фев 08</t>
  </si>
  <si>
    <t>2018 Фев 07</t>
  </si>
  <si>
    <t>2018 Фев 06</t>
  </si>
  <si>
    <t>2018 Фев 03</t>
  </si>
  <si>
    <t>2018 Фев 02</t>
  </si>
  <si>
    <t>2018 Фев 01</t>
  </si>
  <si>
    <t>2018 Янв 31</t>
  </si>
  <si>
    <t>2018 Янв 30</t>
  </si>
  <si>
    <t>2018 Янв 27</t>
  </si>
  <si>
    <t>2018 Янв 26</t>
  </si>
  <si>
    <t>2018 Янв 25</t>
  </si>
  <si>
    <t>2018 Янв 24</t>
  </si>
  <si>
    <t>2018 Янв 23</t>
  </si>
  <si>
    <t>2018 Янв 20</t>
  </si>
  <si>
    <t>2018 Янв 19</t>
  </si>
  <si>
    <t>2018 Янв 18</t>
  </si>
  <si>
    <t>2018 Янв 17</t>
  </si>
  <si>
    <t>2018 Янв 16</t>
  </si>
  <si>
    <t>2018 Янв 13</t>
  </si>
  <si>
    <t>2018 Янв 12</t>
  </si>
  <si>
    <t>2018 Янв 11</t>
  </si>
  <si>
    <t>2018 Янв 10</t>
  </si>
  <si>
    <t>USD-JPY 2019.txt</t>
  </si>
  <si>
    <t>2019 Дек 31</t>
  </si>
  <si>
    <t>2019 Дек 28</t>
  </si>
  <si>
    <t>2019 Дек 27</t>
  </si>
  <si>
    <t>2019 Дек 26</t>
  </si>
  <si>
    <t>2019 Дек 25</t>
  </si>
  <si>
    <t>2019 Дек 24</t>
  </si>
  <si>
    <t>2019 Дек 21</t>
  </si>
  <si>
    <t>2019 Дек 20</t>
  </si>
  <si>
    <t>2019 Дек 19</t>
  </si>
  <si>
    <t>2019 Дек 18</t>
  </si>
  <si>
    <t>2019 Дек 17</t>
  </si>
  <si>
    <t>2019 Дек 14</t>
  </si>
  <si>
    <t>2019 Дек 13</t>
  </si>
  <si>
    <t>2019 Дек 12</t>
  </si>
  <si>
    <t>2019 Дек 11</t>
  </si>
  <si>
    <t>2019 Дек 10</t>
  </si>
  <si>
    <t>2019 Дек 07</t>
  </si>
  <si>
    <t>2019 Дек 06</t>
  </si>
  <si>
    <t>2019 Дек 05</t>
  </si>
  <si>
    <t>2019 Дек 04</t>
  </si>
  <si>
    <t>2019 Дек 03</t>
  </si>
  <si>
    <t>2019 Ноя 30</t>
  </si>
  <si>
    <t>2019 Ноя 29</t>
  </si>
  <si>
    <t>2019 Ноя 28</t>
  </si>
  <si>
    <t>2019 Ноя 27</t>
  </si>
  <si>
    <t>2019 Ноя 26</t>
  </si>
  <si>
    <t>2019 Ноя 23</t>
  </si>
  <si>
    <t>2019 Ноя 22</t>
  </si>
  <si>
    <t>2019 Ноя 21</t>
  </si>
  <si>
    <t>2019 Ноя 20</t>
  </si>
  <si>
    <t>2019 Ноя 19</t>
  </si>
  <si>
    <t>2019 Ноя 16</t>
  </si>
  <si>
    <t>2019 Ноя 15</t>
  </si>
  <si>
    <t>2019 Ноя 14</t>
  </si>
  <si>
    <t>2019 Ноя 13</t>
  </si>
  <si>
    <t>2019 Ноя 12</t>
  </si>
  <si>
    <t>2019 Ноя 09</t>
  </si>
  <si>
    <t>2019 Ноя 08</t>
  </si>
  <si>
    <t>2019 Ноя 07</t>
  </si>
  <si>
    <t>2019 Ноя 06</t>
  </si>
  <si>
    <t>2019 Ноя 02</t>
  </si>
  <si>
    <t>2019 Ноя 01</t>
  </si>
  <si>
    <t>2019 Окт 31</t>
  </si>
  <si>
    <t>2019 Окт 30</t>
  </si>
  <si>
    <t>2019 Окт 29</t>
  </si>
  <si>
    <t>2019 Окт 26</t>
  </si>
  <si>
    <t>2019 Окт 25</t>
  </si>
  <si>
    <t>2019 Окт 24</t>
  </si>
  <si>
    <t>2019 Окт 23</t>
  </si>
  <si>
    <t>2019 Окт 22</t>
  </si>
  <si>
    <t>2019 Окт 19</t>
  </si>
  <si>
    <t>2019 Окт 18</t>
  </si>
  <si>
    <t>2019 Окт 17</t>
  </si>
  <si>
    <t>2019 Окт 16</t>
  </si>
  <si>
    <t>2019 Окт 15</t>
  </si>
  <si>
    <t>2019 Окт 12</t>
  </si>
  <si>
    <t>2019 Окт 11</t>
  </si>
  <si>
    <t>2019 Окт 10</t>
  </si>
  <si>
    <t>2019 Окт 09</t>
  </si>
  <si>
    <t>2019 Окт 08</t>
  </si>
  <si>
    <t>2019 Окт 05</t>
  </si>
  <si>
    <t>2019 Окт 04</t>
  </si>
  <si>
    <t>2019 Окт 03</t>
  </si>
  <si>
    <t>2019 Окт 02</t>
  </si>
  <si>
    <t>2019 Окт 01</t>
  </si>
  <si>
    <t>2019 Сен 28</t>
  </si>
  <si>
    <t>2019 Сен 27</t>
  </si>
  <si>
    <t>2019 Сен 26</t>
  </si>
  <si>
    <t>2019 Сен 25</t>
  </si>
  <si>
    <t>2019 Сен 24</t>
  </si>
  <si>
    <t>2019 Сен 21</t>
  </si>
  <si>
    <t>2019 Сен 20</t>
  </si>
  <si>
    <t>2019 Сен 19</t>
  </si>
  <si>
    <t>2019 Сен 18</t>
  </si>
  <si>
    <t>2019 Сен 17</t>
  </si>
  <si>
    <t>2019 Сен 14</t>
  </si>
  <si>
    <t>2019 Сен 13</t>
  </si>
  <si>
    <t>2019 Сен 12</t>
  </si>
  <si>
    <t>2019 Сен 11</t>
  </si>
  <si>
    <t>2019 Сен 10</t>
  </si>
  <si>
    <t>2019 Сен 07</t>
  </si>
  <si>
    <t>2019 Сен 06</t>
  </si>
  <si>
    <t>2019 Сен 05</t>
  </si>
  <si>
    <t>2019 Сен 04</t>
  </si>
  <si>
    <t>2019 Сен 03</t>
  </si>
  <si>
    <t>2019 Авг 31</t>
  </si>
  <si>
    <t>2019 Авг 30</t>
  </si>
  <si>
    <t>2019 Авг 29</t>
  </si>
  <si>
    <t>2019 Авг 28</t>
  </si>
  <si>
    <t>2019 Авг 27</t>
  </si>
  <si>
    <t>2019 Авг 24</t>
  </si>
  <si>
    <t>2019 Авг 23</t>
  </si>
  <si>
    <t>2019 Авг 22</t>
  </si>
  <si>
    <t>2019 Авг 21</t>
  </si>
  <si>
    <t>2019 Авг 20</t>
  </si>
  <si>
    <t>2019 Авг 17</t>
  </si>
  <si>
    <t>2019 Авг 16</t>
  </si>
  <si>
    <t>2019 Авг 15</t>
  </si>
  <si>
    <t>2019 Авг 14</t>
  </si>
  <si>
    <t>2019 Авг 13</t>
  </si>
  <si>
    <t>2019 Авг 10</t>
  </si>
  <si>
    <t>2019 Авг 09</t>
  </si>
  <si>
    <t>2019 Авг 08</t>
  </si>
  <si>
    <t>2019 Авг 07</t>
  </si>
  <si>
    <t>2019 Авг 06</t>
  </si>
  <si>
    <t>2019 Авг 03</t>
  </si>
  <si>
    <t>2019 Авг 02</t>
  </si>
  <si>
    <t>2019 Авг 01</t>
  </si>
  <si>
    <t>2019 Июл 31</t>
  </si>
  <si>
    <t>2019 Июл 30</t>
  </si>
  <si>
    <t>2019 Июл 27</t>
  </si>
  <si>
    <t>2019 Июл 26</t>
  </si>
  <si>
    <t>2019 Июл 25</t>
  </si>
  <si>
    <t>2019 Июл 24</t>
  </si>
  <si>
    <t>2019 Июл 23</t>
  </si>
  <si>
    <t>2019 Июл 20</t>
  </si>
  <si>
    <t>2019 Июл 19</t>
  </si>
  <si>
    <t>2019 Июл 18</t>
  </si>
  <si>
    <t>2019 Июл 17</t>
  </si>
  <si>
    <t>2019 Июл 16</t>
  </si>
  <si>
    <t>2019 Июл 13</t>
  </si>
  <si>
    <t>2019 Июл 12</t>
  </si>
  <si>
    <t>2019 Июл 11</t>
  </si>
  <si>
    <t>2019 Июл 10</t>
  </si>
  <si>
    <t>2019 Июл 09</t>
  </si>
  <si>
    <t>2019 Июл 06</t>
  </si>
  <si>
    <t>2019 Июл 05</t>
  </si>
  <si>
    <t>2019 Июл 04</t>
  </si>
  <si>
    <t>2019 Июл 03</t>
  </si>
  <si>
    <t>2019 Июл 02</t>
  </si>
  <si>
    <t>2019 Июн 29</t>
  </si>
  <si>
    <t>2019 Июн 28</t>
  </si>
  <si>
    <t>2019 Июн 27</t>
  </si>
  <si>
    <t>2019 Июн 26</t>
  </si>
  <si>
    <t>2019 Июн 25</t>
  </si>
  <si>
    <t>2019 Июн 22</t>
  </si>
  <si>
    <t>2019 Июн 21</t>
  </si>
  <si>
    <t>2019 Июн 20</t>
  </si>
  <si>
    <t>2019 Июн 19</t>
  </si>
  <si>
    <t>2019 Июн 18</t>
  </si>
  <si>
    <t>2019 Июн 15</t>
  </si>
  <si>
    <t>2019 Июн 14</t>
  </si>
  <si>
    <t>2019 Июн 12</t>
  </si>
  <si>
    <t>2019 Июн 11</t>
  </si>
  <si>
    <t>2019 Июн 08</t>
  </si>
  <si>
    <t>2019 Июн 07</t>
  </si>
  <si>
    <t>2019 Июн 06</t>
  </si>
  <si>
    <t>2019 Июн 05</t>
  </si>
  <si>
    <t>2019 Июн 04</t>
  </si>
  <si>
    <t>2019 Июн 01</t>
  </si>
  <si>
    <t>2019 Май 31</t>
  </si>
  <si>
    <t>2019 Май 30</t>
  </si>
  <si>
    <t>2019 Май 29</t>
  </si>
  <si>
    <t>2019 Май 28</t>
  </si>
  <si>
    <t>2019 Май 25</t>
  </si>
  <si>
    <t>2019 Май 24</t>
  </si>
  <si>
    <t>2019 Май 23</t>
  </si>
  <si>
    <t>2019 Май 22</t>
  </si>
  <si>
    <t>2019 Май 21</t>
  </si>
  <si>
    <t>2019 Май 18</t>
  </si>
  <si>
    <t>2019 Май 17</t>
  </si>
  <si>
    <t>2019 Май 16</t>
  </si>
  <si>
    <t>2019 Май 15</t>
  </si>
  <si>
    <t>2019 Май 14</t>
  </si>
  <si>
    <t>2019 Май 09</t>
  </si>
  <si>
    <t>2019 Май 08</t>
  </si>
  <si>
    <t>2019 Май 07</t>
  </si>
  <si>
    <t>2019 Май 01</t>
  </si>
  <si>
    <t>2019 Апр 30</t>
  </si>
  <si>
    <t>2019 Апр 27</t>
  </si>
  <si>
    <t>2019 Апр 26</t>
  </si>
  <si>
    <t>2019 Апр 25</t>
  </si>
  <si>
    <t>2019 Апр 24</t>
  </si>
  <si>
    <t>2019 Апр 23</t>
  </si>
  <si>
    <t>2019 Апр 20</t>
  </si>
  <si>
    <t>2019 Апр 19</t>
  </si>
  <si>
    <t>2019 Апр 18</t>
  </si>
  <si>
    <t>2019 Апр 17</t>
  </si>
  <si>
    <t>2019 Апр 16</t>
  </si>
  <si>
    <t>2019 Апр 13</t>
  </si>
  <si>
    <t>2019 Апр 12</t>
  </si>
  <si>
    <t>2019 Апр 11</t>
  </si>
  <si>
    <t>2019 Апр 10</t>
  </si>
  <si>
    <t>2019 Апр 09</t>
  </si>
  <si>
    <t>2019 Апр 06</t>
  </si>
  <si>
    <t>2019 Апр 05</t>
  </si>
  <si>
    <t>2019 Апр 04</t>
  </si>
  <si>
    <t>2019 Апр 03</t>
  </si>
  <si>
    <t>2019 Апр 02</t>
  </si>
  <si>
    <t>2019 Мар 30</t>
  </si>
  <si>
    <t>2019 Мар 29</t>
  </si>
  <si>
    <t>2019 Мар 28</t>
  </si>
  <si>
    <t>2019 Мар 27</t>
  </si>
  <si>
    <t>2019 Мар 26</t>
  </si>
  <si>
    <t>2019 Мар 23</t>
  </si>
  <si>
    <t>2019 Мар 22</t>
  </si>
  <si>
    <t>2019 Мар 21</t>
  </si>
  <si>
    <t>2019 Мар 20</t>
  </si>
  <si>
    <t>2019 Мар 19</t>
  </si>
  <si>
    <t>2019 Мар 16</t>
  </si>
  <si>
    <t>2019 Мар 15</t>
  </si>
  <si>
    <t>2019 Мар 14</t>
  </si>
  <si>
    <t>2019 Мар 13</t>
  </si>
  <si>
    <t>2019 Мар 12</t>
  </si>
  <si>
    <t>2019 Мар 08</t>
  </si>
  <si>
    <t>2019 Мар 07</t>
  </si>
  <si>
    <t>2019 Мар 06</t>
  </si>
  <si>
    <t>2019 Мар 05</t>
  </si>
  <si>
    <t>2019 Мар 02</t>
  </si>
  <si>
    <t>2019 Мар 01</t>
  </si>
  <si>
    <t>2019 Фев 28</t>
  </si>
  <si>
    <t>2019 Фев 27</t>
  </si>
  <si>
    <t>2019 Фев 26</t>
  </si>
  <si>
    <t>2019 Фев 23</t>
  </si>
  <si>
    <t>2019 Фев 22</t>
  </si>
  <si>
    <t>2019 Фев 21</t>
  </si>
  <si>
    <t>2019 Фев 20</t>
  </si>
  <si>
    <t>2019 Фев 19</t>
  </si>
  <si>
    <t>2019 Фев 16</t>
  </si>
  <si>
    <t>2019 Фев 15</t>
  </si>
  <si>
    <t>2019 Фев 14</t>
  </si>
  <si>
    <t>2019 Фев 13</t>
  </si>
  <si>
    <t>2019 Фев 12</t>
  </si>
  <si>
    <t>2019 Фев 09</t>
  </si>
  <si>
    <t>2019 Фев 08</t>
  </si>
  <si>
    <t>2019 Фев 07</t>
  </si>
  <si>
    <t>2019 Фев 06</t>
  </si>
  <si>
    <t>2019 Фев 05</t>
  </si>
  <si>
    <t>2019 Фев 02</t>
  </si>
  <si>
    <t>2019 Фев 01</t>
  </si>
  <si>
    <t>2019 Янв 31</t>
  </si>
  <si>
    <t>2019 Янв 30</t>
  </si>
  <si>
    <t>2019 Янв 29</t>
  </si>
  <si>
    <t>2019 Янв 26</t>
  </si>
  <si>
    <t>2019 Янв 25</t>
  </si>
  <si>
    <t>2019 Янв 24</t>
  </si>
  <si>
    <t>2019 Янв 23</t>
  </si>
  <si>
    <t>2019 Янв 22</t>
  </si>
  <si>
    <t>2019 Янв 19</t>
  </si>
  <si>
    <t>2019 Янв 18</t>
  </si>
  <si>
    <t>2019 Янв 17</t>
  </si>
  <si>
    <t>2019 Янв 16</t>
  </si>
  <si>
    <t>2019 Янв 15</t>
  </si>
  <si>
    <t>2019 Янв 12</t>
  </si>
  <si>
    <t>2019 Янв 11</t>
  </si>
  <si>
    <t>2019 Янв 10</t>
  </si>
  <si>
    <t>USD-JPY 2020.txt</t>
  </si>
  <si>
    <t>2020 Дек 31</t>
  </si>
  <si>
    <t>2020 Дек 30</t>
  </si>
  <si>
    <t>2020 Дек 29</t>
  </si>
  <si>
    <t>2020 Дек 26</t>
  </si>
  <si>
    <t>2020 Дек 25</t>
  </si>
  <si>
    <t>2020 Дек 24</t>
  </si>
  <si>
    <t>2020 Дек 23</t>
  </si>
  <si>
    <t>2020 Дек 22</t>
  </si>
  <si>
    <t>2020 Дек 19</t>
  </si>
  <si>
    <t>2020 Дек 18</t>
  </si>
  <si>
    <t>2020 Дек 17</t>
  </si>
  <si>
    <t>2020 Дек 16</t>
  </si>
  <si>
    <t>2020 Дек 15</t>
  </si>
  <si>
    <t>2020 Дек 12</t>
  </si>
  <si>
    <t>2020 Дек 11</t>
  </si>
  <si>
    <t>2020 Дек 10</t>
  </si>
  <si>
    <t>2020 Дек 09</t>
  </si>
  <si>
    <t>2020 Дек 08</t>
  </si>
  <si>
    <t>2020 Дек 05</t>
  </si>
  <si>
    <t>2020 Дек 04</t>
  </si>
  <si>
    <t>2020 Дек 03</t>
  </si>
  <si>
    <t>2020 Дек 02</t>
  </si>
  <si>
    <t>2020 Дек 01</t>
  </si>
  <si>
    <t>2020 Ноя 28</t>
  </si>
  <si>
    <t>2020 Ноя 27</t>
  </si>
  <si>
    <t>2020 Ноя 26</t>
  </si>
  <si>
    <t>2020 Ноя 25</t>
  </si>
  <si>
    <t>2020 Ноя 24</t>
  </si>
  <si>
    <t>2020 Ноя 21</t>
  </si>
  <si>
    <t>2020 Ноя 20</t>
  </si>
  <si>
    <t>2020 Ноя 19</t>
  </si>
  <si>
    <t>2020 Ноя 18</t>
  </si>
  <si>
    <t>2020 Ноя 17</t>
  </si>
  <si>
    <t>2020 Ноя 14</t>
  </si>
  <si>
    <t>2020 Ноя 13</t>
  </si>
  <si>
    <t>2020 Ноя 12</t>
  </si>
  <si>
    <t>2020 Ноя 11</t>
  </si>
  <si>
    <t>2020 Ноя 10</t>
  </si>
  <si>
    <t>2020 Ноя 07</t>
  </si>
  <si>
    <t>2020 Ноя 06</t>
  </si>
  <si>
    <t>2020 Ноя 04</t>
  </si>
  <si>
    <t>2020 Ноя 03</t>
  </si>
  <si>
    <t>2020 Окт 31</t>
  </si>
  <si>
    <t>2020 Окт 30</t>
  </si>
  <si>
    <t>2020 Окт 29</t>
  </si>
  <si>
    <t>2020 Окт 28</t>
  </si>
  <si>
    <t>2020 Окт 27</t>
  </si>
  <si>
    <t>2020 Окт 24</t>
  </si>
  <si>
    <t>2020 Окт 23</t>
  </si>
  <si>
    <t>2020 Окт 22</t>
  </si>
  <si>
    <t>2020 Окт 21</t>
  </si>
  <si>
    <t>2020 Окт 20</t>
  </si>
  <si>
    <t>2020 Окт 17</t>
  </si>
  <si>
    <t>2020 Окт 16</t>
  </si>
  <si>
    <t>2020 Окт 15</t>
  </si>
  <si>
    <t>2020 Окт 14</t>
  </si>
  <si>
    <t>2020 Окт 13</t>
  </si>
  <si>
    <t>2020 Окт 10</t>
  </si>
  <si>
    <t>2020 Окт 09</t>
  </si>
  <si>
    <t>2020 Окт 08</t>
  </si>
  <si>
    <t>2020 Окт 07</t>
  </si>
  <si>
    <t>2020 Окт 06</t>
  </si>
  <si>
    <t>2020 Окт 03</t>
  </si>
  <si>
    <t>2020 Окт 02</t>
  </si>
  <si>
    <t>2020 Окт 01</t>
  </si>
  <si>
    <t>2020 Сен 30</t>
  </si>
  <si>
    <t>2020 Сен 29</t>
  </si>
  <si>
    <t>2020 Сен 26</t>
  </si>
  <si>
    <t>2020 Сен 25</t>
  </si>
  <si>
    <t>2020 Сен 24</t>
  </si>
  <si>
    <t>2020 Сен 23</t>
  </si>
  <si>
    <t>2020 Сен 22</t>
  </si>
  <si>
    <t>2020 Сен 19</t>
  </si>
  <si>
    <t>2020 Сен 18</t>
  </si>
  <si>
    <t>2020 Сен 17</t>
  </si>
  <si>
    <t>2020 Сен 16</t>
  </si>
  <si>
    <t>2020 Сен 15</t>
  </si>
  <si>
    <t>2020 Сен 12</t>
  </si>
  <si>
    <t>2020 Сен 11</t>
  </si>
  <si>
    <t>2020 Сен 10</t>
  </si>
  <si>
    <t>2020 Сен 09</t>
  </si>
  <si>
    <t>2020 Сен 08</t>
  </si>
  <si>
    <t>2020 Сен 05</t>
  </si>
  <si>
    <t>2020 Сен 04</t>
  </si>
  <si>
    <t>2020 Сен 03</t>
  </si>
  <si>
    <t>2020 Сен 02</t>
  </si>
  <si>
    <t>2020 Сен 01</t>
  </si>
  <si>
    <t>2020 Авг 29</t>
  </si>
  <si>
    <t>2020 Авг 28</t>
  </si>
  <si>
    <t>2020 Авг 27</t>
  </si>
  <si>
    <t>2020 Авг 26</t>
  </si>
  <si>
    <t>2020 Авг 25</t>
  </si>
  <si>
    <t>2020 Авг 22</t>
  </si>
  <si>
    <t>2020 Авг 21</t>
  </si>
  <si>
    <t>2020 Авг 20</t>
  </si>
  <si>
    <t>2020 Авг 19</t>
  </si>
  <si>
    <t>2020 Авг 18</t>
  </si>
  <si>
    <t>2020 Авг 15</t>
  </si>
  <si>
    <t>2020 Авг 14</t>
  </si>
  <si>
    <t>2020 Авг 13</t>
  </si>
  <si>
    <t>2020 Авг 12</t>
  </si>
  <si>
    <t>2020 Авг 11</t>
  </si>
  <si>
    <t>2020 Авг 08</t>
  </si>
  <si>
    <t>2020 Авг 07</t>
  </si>
  <si>
    <t>2020 Авг 06</t>
  </si>
  <si>
    <t>2020 Авг 05</t>
  </si>
  <si>
    <t>2020 Авг 04</t>
  </si>
  <si>
    <t>2020 Авг 01</t>
  </si>
  <si>
    <t>2020 Июл 31</t>
  </si>
  <si>
    <t>2020 Июл 30</t>
  </si>
  <si>
    <t>2020 Июл 29</t>
  </si>
  <si>
    <t>2020 Июл 28</t>
  </si>
  <si>
    <t>2020 Июл 25</t>
  </si>
  <si>
    <t>2020 Июл 24</t>
  </si>
  <si>
    <t>2020 Июл 23</t>
  </si>
  <si>
    <t>2020 Июл 22</t>
  </si>
  <si>
    <t>2020 Июл 21</t>
  </si>
  <si>
    <t>2020 Июл 18</t>
  </si>
  <si>
    <t>2020 Июл 17</t>
  </si>
  <si>
    <t>2020 Июл 16</t>
  </si>
  <si>
    <t>2020 Июл 15</t>
  </si>
  <si>
    <t>2020 Июл 14</t>
  </si>
  <si>
    <t>2020 Июл 11</t>
  </si>
  <si>
    <t>2020 Июл 10</t>
  </si>
  <si>
    <t>2020 Июл 09</t>
  </si>
  <si>
    <t>2020 Июл 08</t>
  </si>
  <si>
    <t>2020 Июл 07</t>
  </si>
  <si>
    <t>2020 Июл 04</t>
  </si>
  <si>
    <t>2020 Июл 03</t>
  </si>
  <si>
    <t>2020 Июл 02</t>
  </si>
  <si>
    <t>2020 Июл 01</t>
  </si>
  <si>
    <t>2020 Июн 30</t>
  </si>
  <si>
    <t>2020 Июн 27</t>
  </si>
  <si>
    <t>2020 Июн 26</t>
  </si>
  <si>
    <t>2020 Июн 25</t>
  </si>
  <si>
    <t>2020 Июн 24</t>
  </si>
  <si>
    <t>2020 Июн 23</t>
  </si>
  <si>
    <t>2020 Июн 20</t>
  </si>
  <si>
    <t>2020 Июн 19</t>
  </si>
  <si>
    <t>2020 Июн 18</t>
  </si>
  <si>
    <t>2020 Июн 17</t>
  </si>
  <si>
    <t>2020 Июн 16</t>
  </si>
  <si>
    <t>2020 Июн 12</t>
  </si>
  <si>
    <t>2020 Июн 11</t>
  </si>
  <si>
    <t>2020 Июн 10</t>
  </si>
  <si>
    <t>2020 Июн 09</t>
  </si>
  <si>
    <t>2020 Июн 06</t>
  </si>
  <si>
    <t>2020 Июн 05</t>
  </si>
  <si>
    <t>2020 Июн 04</t>
  </si>
  <si>
    <t>2020 Июн 03</t>
  </si>
  <si>
    <t>2020 Июн 02</t>
  </si>
  <si>
    <t>2020 Май 30</t>
  </si>
  <si>
    <t>2020 Май 29</t>
  </si>
  <si>
    <t>2020 Май 28</t>
  </si>
  <si>
    <t>2020 Май 27</t>
  </si>
  <si>
    <t>2020 Май 26</t>
  </si>
  <si>
    <t>2020 Май 23</t>
  </si>
  <si>
    <t>2020 Май 22</t>
  </si>
  <si>
    <t>2020 Май 21</t>
  </si>
  <si>
    <t>2020 Май 20</t>
  </si>
  <si>
    <t>2020 Май 19</t>
  </si>
  <si>
    <t>2020 Май 16</t>
  </si>
  <si>
    <t>2020 Май 15</t>
  </si>
  <si>
    <t>2020 Май 14</t>
  </si>
  <si>
    <t>2020 Май 13</t>
  </si>
  <si>
    <t>2020 Май 09</t>
  </si>
  <si>
    <t>2020 Май 08</t>
  </si>
  <si>
    <t>2020 Май 07</t>
  </si>
  <si>
    <t>2020 Май 01</t>
  </si>
  <si>
    <t>2020 Апр 30</t>
  </si>
  <si>
    <t>2020 Апр 29</t>
  </si>
  <si>
    <t>2020 Апр 28</t>
  </si>
  <si>
    <t>2020 Апр 25</t>
  </si>
  <si>
    <t>2020 Апр 24</t>
  </si>
  <si>
    <t>2020 Апр 23</t>
  </si>
  <si>
    <t>2020 Апр 22</t>
  </si>
  <si>
    <t>2020 Апр 21</t>
  </si>
  <si>
    <t>2020 Апр 18</t>
  </si>
  <si>
    <t>2020 Апр 17</t>
  </si>
  <si>
    <t>2020 Апр 16</t>
  </si>
  <si>
    <t>2020 Апр 15</t>
  </si>
  <si>
    <t>2020 Апр 14</t>
  </si>
  <si>
    <t>2020 Апр 11</t>
  </si>
  <si>
    <t>2020 Апр 10</t>
  </si>
  <si>
    <t>2020 Апр 09</t>
  </si>
  <si>
    <t>2020 Апр 08</t>
  </si>
  <si>
    <t>2020 Апр 07</t>
  </si>
  <si>
    <t>2020 Мар 28</t>
  </si>
  <si>
    <t>2020 Мар 27</t>
  </si>
  <si>
    <t>2020 Мар 26</t>
  </si>
  <si>
    <t>2020 Мар 25</t>
  </si>
  <si>
    <t>2020 Мар 24</t>
  </si>
  <si>
    <t>2020 Мар 21</t>
  </si>
  <si>
    <t>2020 Мар 20</t>
  </si>
  <si>
    <t>2020 Мар 19</t>
  </si>
  <si>
    <t>2020 Мар 18</t>
  </si>
  <si>
    <t>2020 Мар 17</t>
  </si>
  <si>
    <t>2020 Мар 14</t>
  </si>
  <si>
    <t>2020 Мар 13</t>
  </si>
  <si>
    <t>2020 Мар 12</t>
  </si>
  <si>
    <t>2020 Мар 11</t>
  </si>
  <si>
    <t>2020 Мар 07</t>
  </si>
  <si>
    <t>2020 Мар 06</t>
  </si>
  <si>
    <t>2020 Мар 05</t>
  </si>
  <si>
    <t>2020 Мар 04</t>
  </si>
  <si>
    <t>2020 Мар 03</t>
  </si>
  <si>
    <t>2020 Фев 29</t>
  </si>
  <si>
    <t>2020 Фев 28</t>
  </si>
  <si>
    <t>2020 Фев 27</t>
  </si>
  <si>
    <t>2020 Фев 26</t>
  </si>
  <si>
    <t>2020 Фев 22</t>
  </si>
  <si>
    <t>2020 Фев 21</t>
  </si>
  <si>
    <t>2020 Фев 20</t>
  </si>
  <si>
    <t>2020 Фев 19</t>
  </si>
  <si>
    <t>2020 Фев 18</t>
  </si>
  <si>
    <t>2020 Фев 15</t>
  </si>
  <si>
    <t>2020 Фев 14</t>
  </si>
  <si>
    <t>2020 Фев 13</t>
  </si>
  <si>
    <t>2020 Фев 12</t>
  </si>
  <si>
    <t>2020 Фев 11</t>
  </si>
  <si>
    <t>2020 Фев 08</t>
  </si>
  <si>
    <t>2020 Фев 07</t>
  </si>
  <si>
    <t>2020 Фев 06</t>
  </si>
  <si>
    <t>2020 Фев 05</t>
  </si>
  <si>
    <t>2020 Фев 04</t>
  </si>
  <si>
    <t>2020 Фев 01</t>
  </si>
  <si>
    <t>2020 Янв 31</t>
  </si>
  <si>
    <t>2020 Янв 30</t>
  </si>
  <si>
    <t>2020 Янв 29</t>
  </si>
  <si>
    <t>2020 Янв 28</t>
  </si>
  <si>
    <t>2020 Янв 25</t>
  </si>
  <si>
    <t>2020 Янв 24</t>
  </si>
  <si>
    <t>2020 Янв 23</t>
  </si>
  <si>
    <t>2020 Янв 22</t>
  </si>
  <si>
    <t>2020 Янв 21</t>
  </si>
  <si>
    <t>2020 Янв 18</t>
  </si>
  <si>
    <t>2020 Янв 17</t>
  </si>
  <si>
    <t>2020 Янв 16</t>
  </si>
  <si>
    <t>2020 Янв 15</t>
  </si>
  <si>
    <t>2020 Янв 14</t>
  </si>
  <si>
    <t>2020 Янв 11</t>
  </si>
  <si>
    <t>2020 Янв 10</t>
  </si>
  <si>
    <t>2020 Янв 01</t>
  </si>
  <si>
    <t>USD-JPY 2021.txt</t>
  </si>
  <si>
    <t>2021 Дек 31</t>
  </si>
  <si>
    <t>2021 Дек 30</t>
  </si>
  <si>
    <t>2021 Дек 29</t>
  </si>
  <si>
    <t>2021 Дек 28</t>
  </si>
  <si>
    <t>2021 Дек 25</t>
  </si>
  <si>
    <t>2021 Дек 24</t>
  </si>
  <si>
    <t>2021 Дек 23</t>
  </si>
  <si>
    <t>2021 Дек 22</t>
  </si>
  <si>
    <t>2021 Дек 21</t>
  </si>
  <si>
    <t>2021 Дек 18</t>
  </si>
  <si>
    <t>2021 Дек 17</t>
  </si>
  <si>
    <t>2021 Дек 16</t>
  </si>
  <si>
    <t>2021 Дек 15</t>
  </si>
  <si>
    <t>2021 Дек 14</t>
  </si>
  <si>
    <t>2021 Дек 11</t>
  </si>
  <si>
    <t>2021 Дек 10</t>
  </si>
  <si>
    <t>2021 Дек 09</t>
  </si>
  <si>
    <t>2021 Дек 08</t>
  </si>
  <si>
    <t>2021 Дек 07</t>
  </si>
  <si>
    <t>2021 Дек 04</t>
  </si>
  <si>
    <t>2021 Дек 03</t>
  </si>
  <si>
    <t>2021 Дек 02</t>
  </si>
  <si>
    <t>2021 Дек 01</t>
  </si>
  <si>
    <t>2021 Ноя 30</t>
  </si>
  <si>
    <t>2021 Ноя 27</t>
  </si>
  <si>
    <t>2021 Ноя 26</t>
  </si>
  <si>
    <t>2021 Ноя 25</t>
  </si>
  <si>
    <t>2021 Ноя 24</t>
  </si>
  <si>
    <t>2021 Ноя 23</t>
  </si>
  <si>
    <t>2021 Ноя 20</t>
  </si>
  <si>
    <t>2021 Ноя 19</t>
  </si>
  <si>
    <t>2021 Ноя 18</t>
  </si>
  <si>
    <t>2021 Ноя 17</t>
  </si>
  <si>
    <t>2021 Ноя 16</t>
  </si>
  <si>
    <t>2021 Ноя 13</t>
  </si>
  <si>
    <t>2021 Ноя 12</t>
  </si>
  <si>
    <t>2021 Ноя 11</t>
  </si>
  <si>
    <t>2021 Ноя 10</t>
  </si>
  <si>
    <t>2021 Ноя 09</t>
  </si>
  <si>
    <t>2021 Ноя 04</t>
  </si>
  <si>
    <t>2021 Ноя 03</t>
  </si>
  <si>
    <t>2021 Ноя 02</t>
  </si>
  <si>
    <t>2021 Окт 30</t>
  </si>
  <si>
    <t>2021 Окт 29</t>
  </si>
  <si>
    <t>2021 Окт 28</t>
  </si>
  <si>
    <t>2021 Окт 27</t>
  </si>
  <si>
    <t>2021 Окт 26</t>
  </si>
  <si>
    <t>2021 Окт 23</t>
  </si>
  <si>
    <t>2021 Окт 22</t>
  </si>
  <si>
    <t>2021 Окт 21</t>
  </si>
  <si>
    <t>2021 Окт 20</t>
  </si>
  <si>
    <t>2021 Окт 19</t>
  </si>
  <si>
    <t>2021 Окт 16</t>
  </si>
  <si>
    <t>2021 Окт 15</t>
  </si>
  <si>
    <t>2021 Окт 14</t>
  </si>
  <si>
    <t>2021 Окт 13</t>
  </si>
  <si>
    <t>2021 Окт 12</t>
  </si>
  <si>
    <t>2021 Окт 09</t>
  </si>
  <si>
    <t>2021 Окт 08</t>
  </si>
  <si>
    <t>2021 Окт 07</t>
  </si>
  <si>
    <t>2021 Окт 06</t>
  </si>
  <si>
    <t>2021 Окт 05</t>
  </si>
  <si>
    <t>2021 Окт 02</t>
  </si>
  <si>
    <t>2021 Окт 01</t>
  </si>
  <si>
    <t>2021 Сен 30</t>
  </si>
  <si>
    <t>2021 Сен 29</t>
  </si>
  <si>
    <t>2021 Сен 28</t>
  </si>
  <si>
    <t>2021 Сен 25</t>
  </si>
  <si>
    <t>2021 Сен 24</t>
  </si>
  <si>
    <t>2021 Сен 23</t>
  </si>
  <si>
    <t>2021 Сен 22</t>
  </si>
  <si>
    <t>2021 Сен 21</t>
  </si>
  <si>
    <t>2021 Сен 18</t>
  </si>
  <si>
    <t>2021 Сен 17</t>
  </si>
  <si>
    <t>2021 Сен 16</t>
  </si>
  <si>
    <t>2021 Сен 15</t>
  </si>
  <si>
    <t>2021 Сен 14</t>
  </si>
  <si>
    <t>2021 Сен 11</t>
  </si>
  <si>
    <t>2021 Сен 10</t>
  </si>
  <si>
    <t>2021 Сен 09</t>
  </si>
  <si>
    <t>2021 Сен 08</t>
  </si>
  <si>
    <t>2021 Сен 07</t>
  </si>
  <si>
    <t>2021 Сен 04</t>
  </si>
  <si>
    <t>2021 Сен 03</t>
  </si>
  <si>
    <t>2021 Сен 02</t>
  </si>
  <si>
    <t>2021 Сен 01</t>
  </si>
  <si>
    <t>2021 Авг 31</t>
  </si>
  <si>
    <t>2021 Авг 28</t>
  </si>
  <si>
    <t>2021 Авг 27</t>
  </si>
  <si>
    <t>2021 Авг 26</t>
  </si>
  <si>
    <t>2021 Авг 25</t>
  </si>
  <si>
    <t>2021 Авг 24</t>
  </si>
  <si>
    <t>2021 Авг 21</t>
  </si>
  <si>
    <t>2021 Авг 20</t>
  </si>
  <si>
    <t>2021 Авг 19</t>
  </si>
  <si>
    <t>2021 Авг 18</t>
  </si>
  <si>
    <t>2021 Авг 17</t>
  </si>
  <si>
    <t>2021 Авг 14</t>
  </si>
  <si>
    <t>2021 Авг 13</t>
  </si>
  <si>
    <t>2021 Авг 12</t>
  </si>
  <si>
    <t>2021 Авг 11</t>
  </si>
  <si>
    <t>2021 Авг 10</t>
  </si>
  <si>
    <t>2021 Авг 07</t>
  </si>
  <si>
    <t>2021 Авг 06</t>
  </si>
  <si>
    <t>2021 Авг 05</t>
  </si>
  <si>
    <t>2021 Авг 04</t>
  </si>
  <si>
    <t>2021 Авг 03</t>
  </si>
  <si>
    <t>2021 Июл 31</t>
  </si>
  <si>
    <t>2021 Июл 30</t>
  </si>
  <si>
    <t>2021 Июл 29</t>
  </si>
  <si>
    <t>2021 Июл 28</t>
  </si>
  <si>
    <t>2021 Июл 27</t>
  </si>
  <si>
    <t>2021 Июл 24</t>
  </si>
  <si>
    <t>2021 Июл 23</t>
  </si>
  <si>
    <t>2021 Июл 22</t>
  </si>
  <si>
    <t>2021 Июл 21</t>
  </si>
  <si>
    <t>2021 Июл 20</t>
  </si>
  <si>
    <t>2021 Июл 17</t>
  </si>
  <si>
    <t>2021 Июл 16</t>
  </si>
  <si>
    <t>2021 Июл 15</t>
  </si>
  <si>
    <t>2021 Июл 14</t>
  </si>
  <si>
    <t>2021 Июл 13</t>
  </si>
  <si>
    <t>2021 Июл 10</t>
  </si>
  <si>
    <t>2021 Июл 09</t>
  </si>
  <si>
    <t>2021 Июл 08</t>
  </si>
  <si>
    <t>2021 Июл 07</t>
  </si>
  <si>
    <t>2021 Июл 06</t>
  </si>
  <si>
    <t>2021 Июл 03</t>
  </si>
  <si>
    <t>2021 Июл 02</t>
  </si>
  <si>
    <t>2021 Июл 01</t>
  </si>
  <si>
    <t>2021 Июн 30</t>
  </si>
  <si>
    <t>2021 Июн 29</t>
  </si>
  <si>
    <t>2021 Июн 26</t>
  </si>
  <si>
    <t>2021 Июн 25</t>
  </si>
  <si>
    <t>2021 Июн 24</t>
  </si>
  <si>
    <t>2021 Июн 23</t>
  </si>
  <si>
    <t>2021 Июн 22</t>
  </si>
  <si>
    <t>2021 Июн 19</t>
  </si>
  <si>
    <t>2021 Июн 18</t>
  </si>
  <si>
    <t>2021 Июн 17</t>
  </si>
  <si>
    <t>2021 Июн 16</t>
  </si>
  <si>
    <t>2021 Июн 12</t>
  </si>
  <si>
    <t>2021 Июн 11</t>
  </si>
  <si>
    <t>2021 Июн 10</t>
  </si>
  <si>
    <t>2021 Июн 09</t>
  </si>
  <si>
    <t>2021 Июн 08</t>
  </si>
  <si>
    <t>2021 Июн 05</t>
  </si>
  <si>
    <t>2021 Июн 04</t>
  </si>
  <si>
    <t>2021 Июн 03</t>
  </si>
  <si>
    <t>2021 Июн 02</t>
  </si>
  <si>
    <t>2021 Июн 01</t>
  </si>
  <si>
    <t>2021 Май 29</t>
  </si>
  <si>
    <t>2021 Май 28</t>
  </si>
  <si>
    <t>2021 Май 27</t>
  </si>
  <si>
    <t>2021 Май 26</t>
  </si>
  <si>
    <t>2021 Май 25</t>
  </si>
  <si>
    <t>2021 Май 22</t>
  </si>
  <si>
    <t>2021 Май 21</t>
  </si>
  <si>
    <t>2021 Май 20</t>
  </si>
  <si>
    <t>2021 Май 19</t>
  </si>
  <si>
    <t>2021 Май 18</t>
  </si>
  <si>
    <t>2021 Май 15</t>
  </si>
  <si>
    <t>2021 Май 14</t>
  </si>
  <si>
    <t>2021 Май 13</t>
  </si>
  <si>
    <t>2021 Май 12</t>
  </si>
  <si>
    <t>2021 Май 08</t>
  </si>
  <si>
    <t>2021 Май 07</t>
  </si>
  <si>
    <t>2021 Май 06</t>
  </si>
  <si>
    <t>2021 Май 05</t>
  </si>
  <si>
    <t>2021 Май 01</t>
  </si>
  <si>
    <t>2021 Апр 30</t>
  </si>
  <si>
    <t>2021 Апр 29</t>
  </si>
  <si>
    <t>2021 Апр 28</t>
  </si>
  <si>
    <t>2021 Апр 27</t>
  </si>
  <si>
    <t>2021 Апр 24</t>
  </si>
  <si>
    <t>2021 Апр 23</t>
  </si>
  <si>
    <t>2021 Апр 22</t>
  </si>
  <si>
    <t>2021 Апр 21</t>
  </si>
  <si>
    <t>2021 Апр 20</t>
  </si>
  <si>
    <t>2021 Апр 17</t>
  </si>
  <si>
    <t>2021 Апр 16</t>
  </si>
  <si>
    <t>2021 Апр 15</t>
  </si>
  <si>
    <t>2021 Апр 14</t>
  </si>
  <si>
    <t>2021 Апр 13</t>
  </si>
  <si>
    <t>2021 Апр 10</t>
  </si>
  <si>
    <t>2021 Апр 09</t>
  </si>
  <si>
    <t>2021 Апр 08</t>
  </si>
  <si>
    <t>2021 Апр 07</t>
  </si>
  <si>
    <t>2021 Апр 06</t>
  </si>
  <si>
    <t>2021 Апр 03</t>
  </si>
  <si>
    <t>2021 Апр 02</t>
  </si>
  <si>
    <t>2021 Апр 01</t>
  </si>
  <si>
    <t>2021 Мар 31</t>
  </si>
  <si>
    <t>2021 Мар 30</t>
  </si>
  <si>
    <t>2021 Мар 27</t>
  </si>
  <si>
    <t>2021 Мар 26</t>
  </si>
  <si>
    <t>2021 Мар 25</t>
  </si>
  <si>
    <t>2021 Мар 24</t>
  </si>
  <si>
    <t>2021 Мар 23</t>
  </si>
  <si>
    <t>2021 Мар 20</t>
  </si>
  <si>
    <t>2021 Мар 19</t>
  </si>
  <si>
    <t>2021 Мар 18</t>
  </si>
  <si>
    <t>2021 Мар 17</t>
  </si>
  <si>
    <t>2021 Мар 16</t>
  </si>
  <si>
    <t>2021 Мар 13</t>
  </si>
  <si>
    <t>2021 Мар 12</t>
  </si>
  <si>
    <t>2021 Мар 11</t>
  </si>
  <si>
    <t>2021 Мар 10</t>
  </si>
  <si>
    <t>2021 Мар 06</t>
  </si>
  <si>
    <t>2021 Мар 05</t>
  </si>
  <si>
    <t>2021 Мар 04</t>
  </si>
  <si>
    <t>2021 Мар 03</t>
  </si>
  <si>
    <t>2021 Мар 02</t>
  </si>
  <si>
    <t>2021 Фев 27</t>
  </si>
  <si>
    <t>2021 Фев 26</t>
  </si>
  <si>
    <t>2021 Фев 25</t>
  </si>
  <si>
    <t>2021 Фев 21</t>
  </si>
  <si>
    <t>2021 Фев 20</t>
  </si>
  <si>
    <t>2021 Фев 19</t>
  </si>
  <si>
    <t>2021 Фев 18</t>
  </si>
  <si>
    <t>2021 Фев 17</t>
  </si>
  <si>
    <t>2021 Фев 16</t>
  </si>
  <si>
    <t>2021 Фев 13</t>
  </si>
  <si>
    <t>2021 Фев 12</t>
  </si>
  <si>
    <t>2021 Фев 11</t>
  </si>
  <si>
    <t>2021 Фев 10</t>
  </si>
  <si>
    <t>2021 Фев 09</t>
  </si>
  <si>
    <t>2021 Фев 06</t>
  </si>
  <si>
    <t>2021 Фев 05</t>
  </si>
  <si>
    <t>2021 Фев 04</t>
  </si>
  <si>
    <t>2021 Фев 03</t>
  </si>
  <si>
    <t>2021 Фев 02</t>
  </si>
  <si>
    <t>2021 Янв 30</t>
  </si>
  <si>
    <t>2021 Янв 29</t>
  </si>
  <si>
    <t>2021 Янв 28</t>
  </si>
  <si>
    <t>2021 Янв 27</t>
  </si>
  <si>
    <t>2021 Янв 26</t>
  </si>
  <si>
    <t>2021 Янв 23</t>
  </si>
  <si>
    <t>2021 Янв 22</t>
  </si>
  <si>
    <t>2021 Янв 21</t>
  </si>
  <si>
    <t>2021 Янв 20</t>
  </si>
  <si>
    <t>2021 Янв 19</t>
  </si>
  <si>
    <t>2021 Янв 16</t>
  </si>
  <si>
    <t>2021 Янв 15</t>
  </si>
  <si>
    <t>2021 Янв 14</t>
  </si>
  <si>
    <t>2021 Янв 13</t>
  </si>
  <si>
    <t>2021 Янв 12</t>
  </si>
  <si>
    <t>2021 Янв 01</t>
  </si>
  <si>
    <t>USD-JPY 2022.txt</t>
  </si>
  <si>
    <t>2022 Дек 31</t>
  </si>
  <si>
    <t>2022 Дек 30</t>
  </si>
  <si>
    <t>2022 Дек 29</t>
  </si>
  <si>
    <t>2022 Дек 28</t>
  </si>
  <si>
    <t>2022 Дек 27</t>
  </si>
  <si>
    <t>2022 Дек 24</t>
  </si>
  <si>
    <t>2022 Дек 23</t>
  </si>
  <si>
    <t>2022 Дек 22</t>
  </si>
  <si>
    <t>2022 Дек 21</t>
  </si>
  <si>
    <t>2022 Дек 20</t>
  </si>
  <si>
    <t>2022 Дек 17</t>
  </si>
  <si>
    <t>2022 Дек 16</t>
  </si>
  <si>
    <t>2022 Дек 15</t>
  </si>
  <si>
    <t>2022 Дек 14</t>
  </si>
  <si>
    <t>2022 Дек 13</t>
  </si>
  <si>
    <t>2022 Дек 10</t>
  </si>
  <si>
    <t>2022 Дек 09</t>
  </si>
  <si>
    <t>2022 Дек 08</t>
  </si>
  <si>
    <t>2022 Дек 07</t>
  </si>
  <si>
    <t>2022 Дек 06</t>
  </si>
  <si>
    <t>2022 Дек 03</t>
  </si>
  <si>
    <t>2022 Дек 02</t>
  </si>
  <si>
    <t>2022 Дек 01</t>
  </si>
  <si>
    <t>2022 Ноя 30</t>
  </si>
  <si>
    <t>2022 Ноя 29</t>
  </si>
  <si>
    <t>2022 Ноя 26</t>
  </si>
  <si>
    <t>2022 Ноя 25</t>
  </si>
  <si>
    <t>2022 Ноя 24</t>
  </si>
  <si>
    <t>2022 Ноя 23</t>
  </si>
  <si>
    <t>2022 Ноя 22</t>
  </si>
  <si>
    <t>2022 Ноя 19</t>
  </si>
  <si>
    <t>2022 Ноя 18</t>
  </si>
  <si>
    <t>2022 Ноя 17</t>
  </si>
  <si>
    <t>2022 Ноя 16</t>
  </si>
  <si>
    <t>2022 Ноя 15</t>
  </si>
  <si>
    <t>2022 Ноя 12</t>
  </si>
  <si>
    <t>2022 Ноя 11</t>
  </si>
  <si>
    <t>2022 Ноя 10</t>
  </si>
  <si>
    <t>2022 Ноя 09</t>
  </si>
  <si>
    <t>2022 Ноя 08</t>
  </si>
  <si>
    <t>2022 Ноя 04</t>
  </si>
  <si>
    <t>2022 Ноя 03</t>
  </si>
  <si>
    <t>2022 Ноя 02</t>
  </si>
  <si>
    <t>2022 Ноя 01</t>
  </si>
  <si>
    <t>2022 Окт 29</t>
  </si>
  <si>
    <t>2022 Окт 28</t>
  </si>
  <si>
    <t>2022 Окт 27</t>
  </si>
  <si>
    <t>2022 Окт 26</t>
  </si>
  <si>
    <t>2022 Окт 25</t>
  </si>
  <si>
    <t>2022 Окт 22</t>
  </si>
  <si>
    <t>2022 Окт 21</t>
  </si>
  <si>
    <t>2022 Окт 20</t>
  </si>
  <si>
    <t>2022 Окт 19</t>
  </si>
  <si>
    <t>2022 Окт 18</t>
  </si>
  <si>
    <t>2022 Окт 15</t>
  </si>
  <si>
    <t>2022 Окт 14</t>
  </si>
  <si>
    <t>2022 Окт 13</t>
  </si>
  <si>
    <t>2022 Окт 12</t>
  </si>
  <si>
    <t>2022 Окт 11</t>
  </si>
  <si>
    <t>2022 Окт 08</t>
  </si>
  <si>
    <t>2022 Окт 07</t>
  </si>
  <si>
    <t>2022 Окт 06</t>
  </si>
  <si>
    <t>2022 Окт 05</t>
  </si>
  <si>
    <t>2022 Окт 04</t>
  </si>
  <si>
    <t>2022 Окт 01</t>
  </si>
  <si>
    <t>2022 Сен 30</t>
  </si>
  <si>
    <t>2022 Сен 29</t>
  </si>
  <si>
    <t>2022 Сен 28</t>
  </si>
  <si>
    <t>2022 Сен 27</t>
  </si>
  <si>
    <t>2022 Сен 24</t>
  </si>
  <si>
    <t>2022 Сен 23</t>
  </si>
  <si>
    <t>2022 Сен 22</t>
  </si>
  <si>
    <t>2022 Сен 21</t>
  </si>
  <si>
    <t>2022 Сен 20</t>
  </si>
  <si>
    <t>2022 Сен 17</t>
  </si>
  <si>
    <t>2022 Сен 16</t>
  </si>
  <si>
    <t>2022 Сен 15</t>
  </si>
  <si>
    <t>2022 Сен 14</t>
  </si>
  <si>
    <t>2022 Сен 13</t>
  </si>
  <si>
    <t>2022 Сен 10</t>
  </si>
  <si>
    <t>2022 Сен 09</t>
  </si>
  <si>
    <t>2022 Сен 08</t>
  </si>
  <si>
    <t>2022 Сен 07</t>
  </si>
  <si>
    <t>2022 Сен 06</t>
  </si>
  <si>
    <t>2022 Сен 03</t>
  </si>
  <si>
    <t>2022 Сен 02</t>
  </si>
  <si>
    <t>2022 Сен 01</t>
  </si>
  <si>
    <t>2022 Авг 31</t>
  </si>
  <si>
    <t>2022 Авг 30</t>
  </si>
  <si>
    <t>2022 Авг 27</t>
  </si>
  <si>
    <t>2022 Авг 26</t>
  </si>
  <si>
    <t>2022 Авг 25</t>
  </si>
  <si>
    <t>2022 Авг 24</t>
  </si>
  <si>
    <t>2022 Авг 23</t>
  </si>
  <si>
    <t>2022 Авг 20</t>
  </si>
  <si>
    <t>2022 Авг 19</t>
  </si>
  <si>
    <t>2022 Авг 18</t>
  </si>
  <si>
    <t>2022 Авг 17</t>
  </si>
  <si>
    <t>2022 Авг 16</t>
  </si>
  <si>
    <t>2022 Авг 13</t>
  </si>
  <si>
    <t>2022 Авг 12</t>
  </si>
  <si>
    <t>2022 Авг 11</t>
  </si>
  <si>
    <t>2022 Авг 10</t>
  </si>
  <si>
    <t>2022 Авг 09</t>
  </si>
  <si>
    <t>2022 Авг 06</t>
  </si>
  <si>
    <t>2022 Авг 05</t>
  </si>
  <si>
    <t>2022 Авг 04</t>
  </si>
  <si>
    <t>2022 Авг 03</t>
  </si>
  <si>
    <t>2022 Авг 02</t>
  </si>
  <si>
    <t>2022 Июл 30</t>
  </si>
  <si>
    <t>2022 Июл 29</t>
  </si>
  <si>
    <t>2022 Июл 28</t>
  </si>
  <si>
    <t>2022 Июл 27</t>
  </si>
  <si>
    <t>2022 Июл 26</t>
  </si>
  <si>
    <t>2022 Июл 23</t>
  </si>
  <si>
    <t>2022 Июл 22</t>
  </si>
  <si>
    <t>2022 Июл 21</t>
  </si>
  <si>
    <t>2022 Июл 20</t>
  </si>
  <si>
    <t>2022 Июл 19</t>
  </si>
  <si>
    <t>2022 Июл 16</t>
  </si>
  <si>
    <t>2022 Июл 15</t>
  </si>
  <si>
    <t>2022 Июл 14</t>
  </si>
  <si>
    <t>2022 Июл 13</t>
  </si>
  <si>
    <t>2022 Июл 12</t>
  </si>
  <si>
    <t>2022 Июл 09</t>
  </si>
  <si>
    <t>2022 Июл 08</t>
  </si>
  <si>
    <t>2022 Июл 07</t>
  </si>
  <si>
    <t>2022 Июл 06</t>
  </si>
  <si>
    <t>2022 Июл 05</t>
  </si>
  <si>
    <t>2022 Июл 02</t>
  </si>
  <si>
    <t>2022 Июл 01</t>
  </si>
  <si>
    <t>2022 Июн 30</t>
  </si>
  <si>
    <t>2022 Июн 29</t>
  </si>
  <si>
    <t>2022 Июн 28</t>
  </si>
  <si>
    <t>2022 Июн 25</t>
  </si>
  <si>
    <t>2022 Июн 24</t>
  </si>
  <si>
    <t>2022 Июн 23</t>
  </si>
  <si>
    <t>2022 Июн 22</t>
  </si>
  <si>
    <t>2022 Июн 21</t>
  </si>
  <si>
    <t>2022 Июн 18</t>
  </si>
  <si>
    <t>2022 Июн 17</t>
  </si>
  <si>
    <t>2022 Июн 16</t>
  </si>
  <si>
    <t>2022 Июн 15</t>
  </si>
  <si>
    <t>2022 Июн 11</t>
  </si>
  <si>
    <t>2022 Июн 10</t>
  </si>
  <si>
    <t>2022 Июн 09</t>
  </si>
  <si>
    <t>2022 Июн 08</t>
  </si>
  <si>
    <t>2022 Июн 07</t>
  </si>
  <si>
    <t>2022 Июн 04</t>
  </si>
  <si>
    <t>2022 Июн 03</t>
  </si>
  <si>
    <t>2022 Июн 02</t>
  </si>
  <si>
    <t>2022 Июн 01</t>
  </si>
  <si>
    <t>2022 Май 31</t>
  </si>
  <si>
    <t>2022 Май 28</t>
  </si>
  <si>
    <t>2022 Май 27</t>
  </si>
  <si>
    <t>2022 Май 26</t>
  </si>
  <si>
    <t>2022 Май 25</t>
  </si>
  <si>
    <t>2022 Май 24</t>
  </si>
  <si>
    <t>2022 Май 21</t>
  </si>
  <si>
    <t>2022 Май 20</t>
  </si>
  <si>
    <t>2022 Май 19</t>
  </si>
  <si>
    <t>2022 Май 18</t>
  </si>
  <si>
    <t>2022 Май 17</t>
  </si>
  <si>
    <t>2022 Май 14</t>
  </si>
  <si>
    <t>2022 Май 13</t>
  </si>
  <si>
    <t>2022 Май 12</t>
  </si>
  <si>
    <t>2022 Май 07</t>
  </si>
  <si>
    <t>2022 Май 06</t>
  </si>
  <si>
    <t>2022 Май 05</t>
  </si>
  <si>
    <t>2022 Апр 30</t>
  </si>
  <si>
    <t>2022 Апр 29</t>
  </si>
  <si>
    <t>2022 Апр 28</t>
  </si>
  <si>
    <t>2022 Апр 27</t>
  </si>
  <si>
    <t>2022 Апр 26</t>
  </si>
  <si>
    <t>2022 Апр 23</t>
  </si>
  <si>
    <t>2022 Апр 22</t>
  </si>
  <si>
    <t>2022 Апр 21</t>
  </si>
  <si>
    <t>2022 Апр 20</t>
  </si>
  <si>
    <t>2022 Апр 19</t>
  </si>
  <si>
    <t>2022 Апр 16</t>
  </si>
  <si>
    <t>2022 Апр 15</t>
  </si>
  <si>
    <t>2022 Апр 14</t>
  </si>
  <si>
    <t>2022 Апр 13</t>
  </si>
  <si>
    <t>2022 Апр 12</t>
  </si>
  <si>
    <t>2022 Апр 09</t>
  </si>
  <si>
    <t>2022 Апр 08</t>
  </si>
  <si>
    <t>2022 Апр 07</t>
  </si>
  <si>
    <t>2022 Апр 06</t>
  </si>
  <si>
    <t>2022 Апр 05</t>
  </si>
  <si>
    <t>2022 Апр 02</t>
  </si>
  <si>
    <t>2022 Апр 01</t>
  </si>
  <si>
    <t>2022 Мар 31</t>
  </si>
  <si>
    <t>2022 Мар 30</t>
  </si>
  <si>
    <t>2022 Мар 29</t>
  </si>
  <si>
    <t>2022 Мар 26</t>
  </si>
  <si>
    <t>2022 Мар 25</t>
  </si>
  <si>
    <t>2022 Мар 24</t>
  </si>
  <si>
    <t>2022 Мар 23</t>
  </si>
  <si>
    <t>2022 Мар 22</t>
  </si>
  <si>
    <t>2022 Мар 19</t>
  </si>
  <si>
    <t>2022 Мар 18</t>
  </si>
  <si>
    <t>2022 Мар 17</t>
  </si>
  <si>
    <t>2022 Мар 16</t>
  </si>
  <si>
    <t>2022 Мар 15</t>
  </si>
  <si>
    <t>2022 Мар 12</t>
  </si>
  <si>
    <t>2022 Мар 11</t>
  </si>
  <si>
    <t>2022 Мар 10</t>
  </si>
  <si>
    <t>2022 Мар 06</t>
  </si>
  <si>
    <t>2022 Мар 05</t>
  </si>
  <si>
    <t>2022 Мар 04</t>
  </si>
  <si>
    <t>2022 Мар 03</t>
  </si>
  <si>
    <t>2022 Мар 02</t>
  </si>
  <si>
    <t>2022 Мар 01</t>
  </si>
  <si>
    <t>2022 Фев 26</t>
  </si>
  <si>
    <t>2022 Фев 25</t>
  </si>
  <si>
    <t>2022 Фев 23</t>
  </si>
  <si>
    <t>2022 Фев 22</t>
  </si>
  <si>
    <t>2022 Фев 19</t>
  </si>
  <si>
    <t>2022 Фев 18</t>
  </si>
  <si>
    <t>2022 Фев 17</t>
  </si>
  <si>
    <t>2022 Фев 16</t>
  </si>
  <si>
    <t>2022 Фев 15</t>
  </si>
  <si>
    <t>2022 Фев 12</t>
  </si>
  <si>
    <t>2022 Фев 11</t>
  </si>
  <si>
    <t>2022 Фев 10</t>
  </si>
  <si>
    <t>2022 Фев 09</t>
  </si>
  <si>
    <t>2022 Фев 08</t>
  </si>
  <si>
    <t>2022 Фев 05</t>
  </si>
  <si>
    <t>2022 Фев 04</t>
  </si>
  <si>
    <t>2022 Фев 03</t>
  </si>
  <si>
    <t>2022 Фев 02</t>
  </si>
  <si>
    <t>2022 Фев 01</t>
  </si>
  <si>
    <t>2022 Янв 29</t>
  </si>
  <si>
    <t>2022 Янв 28</t>
  </si>
  <si>
    <t>2022 Янв 27</t>
  </si>
  <si>
    <t>2022 Янв 26</t>
  </si>
  <si>
    <t>2022 Янв 25</t>
  </si>
  <si>
    <t>2022 Янв 22</t>
  </si>
  <si>
    <t>2022 Янв 21</t>
  </si>
  <si>
    <t>2022 Янв 20</t>
  </si>
  <si>
    <t>2022 Янв 19</t>
  </si>
  <si>
    <t>2022 Янв 18</t>
  </si>
  <si>
    <t>2022 Янв 15</t>
  </si>
  <si>
    <t>2022 Янв 14</t>
  </si>
  <si>
    <t>2022 Янв 13</t>
  </si>
  <si>
    <t>2022 Янв 12</t>
  </si>
  <si>
    <t>2022 Янв 11</t>
  </si>
  <si>
    <t>Названия строк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</si>
  <si>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</si>
  <si>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</si>
  <si>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</si>
  <si>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</si>
  <si>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</si>
  <si>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</si>
  <si>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</si>
  <si>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</si>
  <si>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</si>
  <si>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</si>
  <si>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</si>
  <si>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</si>
  <si>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Общий итог</t>
  </si>
  <si>
    <t>Названия столбцов</t>
  </si>
  <si>
    <t>Среднее по полю Пользовательский.1</t>
  </si>
  <si>
    <t>ИС%</t>
  </si>
  <si>
    <t>ИС_абс</t>
  </si>
  <si>
    <t>ИС%_отн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</si>
</sst>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4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'1'!$N$9</c:f>
              <c:strCache>
                <c:ptCount val="1"/>
                <c:pt idx="0">
                  <c:v>ИС%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'1'!$N$10:$N$21</c:f>
              <c:numCache>
                <c:formatCode>General</c:formatCode>
                <c:ptCount val="12"/>
                <c:pt idx="0">
                  <c:v>0.97293033662566242</c:v>
                </c:pt>
                <c:pt idx="1">
                  <c:v>0.972867509621271</c:v>
                </c:pt>
                <c:pt idx="2">
                  <c:v>0.97855065073585235</c:v>
                </c:pt>
                <c:pt idx="3">
                  <c:v>0.99034647412043242</c:v>
                </c:pt>
                <c:pt idx="4">
                  <c:v>0.99339263934731203</c:v>
                </c:pt>
                <c:pt idx="5">
                  <c:v>1.000475123227212</c:v>
                </c:pt>
                <c:pt idx="6">
                  <c:v>1.0082987120546107</c:v>
                </c:pt>
                <c:pt idx="7">
                  <c:v>0.99705506698006019</c:v>
                </c:pt>
                <c:pt idx="8">
                  <c:v>1.0134616721972953</c:v>
                </c:pt>
                <c:pt idx="9">
                  <c:v>1.0243693154271183</c:v>
                </c:pt>
                <c:pt idx="10">
                  <c:v>1.0256736836369693</c:v>
                </c:pt>
                <c:pt idx="11">
                  <c:v>1.0112453623749467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C-4CFD-A5DD-7E8BC53FE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329048"/>
        <c:axId val="957327408"/>
      </c:scatterChart>
      <c:valAx>
        <c:axId val="95732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7327408"/>
        <c:crosses val="autoZero"/>
        <c:crossBetween val="midCat"/>
      </c:valAx>
      <c:valAx>
        <c:axId val="9573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732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'1'!$O$9</c:f>
              <c:strCache>
                <c:ptCount val="1"/>
                <c:pt idx="0">
                  <c:v>ИС_абс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'1'!$O$10:$O$21</c:f>
              <c:numCache>
                <c:formatCode>0.00</c:formatCode>
                <c:ptCount val="12"/>
                <c:pt idx="0">
                  <c:v>-3.0687089817320583</c:v>
                </c:pt>
                <c:pt idx="1">
                  <c:v>-3.0758312643406356</c:v>
                </c:pt>
                <c:pt idx="2">
                  <c:v>-2.4315710849067216</c:v>
                </c:pt>
                <c:pt idx="3">
                  <c:v>-1.0943564817320777</c:v>
                </c:pt>
                <c:pt idx="4">
                  <c:v>-0.74903284536846115</c:v>
                </c:pt>
                <c:pt idx="5">
                  <c:v>5.3861582784108464E-2</c:v>
                </c:pt>
                <c:pt idx="6">
                  <c:v>0.94077018493457842</c:v>
                </c:pt>
                <c:pt idx="7">
                  <c:v>-0.33384760955158299</c:v>
                </c:pt>
                <c:pt idx="8">
                  <c:v>1.5260608826091016</c:v>
                </c:pt>
                <c:pt idx="9">
                  <c:v>2.7625883667528086</c:v>
                </c:pt>
                <c:pt idx="10">
                  <c:v>2.9104559772843146</c:v>
                </c:pt>
                <c:pt idx="11">
                  <c:v>1.2748124734918207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9-4831-A0DB-7B95DC1C5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370136"/>
        <c:axId val="959545808"/>
      </c:scatterChart>
      <c:valAx>
        <c:axId val="61937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545808"/>
        <c:crosses val="autoZero"/>
        <c:crossBetween val="midCat"/>
      </c:valAx>
      <c:valAx>
        <c:axId val="9595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37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'1'!$P$9</c:f>
              <c:strCache>
                <c:ptCount val="1"/>
                <c:pt idx="0">
                  <c:v>ИС%_отн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'1'!$P$10:$P$21</c:f>
              <c:numCache>
                <c:formatCode>General</c:formatCode>
                <c:ptCount val="12"/>
                <c:pt idx="0">
                  <c:v>-2.7069663374337635E-2</c:v>
                </c:pt>
                <c:pt idx="1">
                  <c:v>-2.7132490378728995E-2</c:v>
                </c:pt>
                <c:pt idx="2">
                  <c:v>-2.1449349264147682E-2</c:v>
                </c:pt>
                <c:pt idx="3">
                  <c:v>-9.6535258795675521E-3</c:v>
                </c:pt>
                <c:pt idx="4">
                  <c:v>-6.6073606526879597E-3</c:v>
                </c:pt>
                <c:pt idx="5">
                  <c:v>4.7512322721195095E-4</c:v>
                </c:pt>
                <c:pt idx="6">
                  <c:v>8.2987120546108434E-3</c:v>
                </c:pt>
                <c:pt idx="7">
                  <c:v>-2.9449330199398252E-3</c:v>
                </c:pt>
                <c:pt idx="8">
                  <c:v>1.3461672197295346E-2</c:v>
                </c:pt>
                <c:pt idx="9">
                  <c:v>2.4369315427118361E-2</c:v>
                </c:pt>
                <c:pt idx="10">
                  <c:v>2.5673683636969362E-2</c:v>
                </c:pt>
                <c:pt idx="11">
                  <c:v>1.1245362374946576E-2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0-451E-A7F5-46D7E931B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160224"/>
        <c:axId val="956599504"/>
      </c:scatterChart>
      <c:valAx>
        <c:axId val="957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6599504"/>
        <c:crosses val="autoZero"/>
        <c:crossBetween val="midCat"/>
      </c:valAx>
      <c:valAx>
        <c:axId val="9565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716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77175" cy="723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44B993-C27F-4E5E-9A43-4171B3EAC535}"/>
            </a:ext>
          </a:extLst>
        </xdr:cNvPr>
        <xdr:cNvSpPr txBox="1"/>
      </xdr:nvSpPr>
      <xdr:spPr>
        <a:xfrm>
          <a:off x="0" y="0"/>
          <a:ext cx="7877175" cy="7239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200"/>
            <a:t>Задание 1. Консолидация.</a:t>
          </a:r>
        </a:p>
        <a:p>
          <a:r>
            <a:rPr lang="ru-RU" sz="1200"/>
            <a:t>Нормализуйте</a:t>
          </a:r>
          <a:r>
            <a:rPr lang="ru-RU" sz="1200" baseline="0"/>
            <a:t> данные о курсе йены к доллару за период с 2017 по 2022 годы и рассчитайте сезонную динамику.</a:t>
          </a:r>
        </a:p>
        <a:p>
          <a:r>
            <a:rPr lang="ru-RU" sz="1200" baseline="0"/>
            <a:t>Источник данных - текстовые файлы в папке "Курс". </a:t>
          </a:r>
          <a:endParaRPr lang="ru-RU" sz="1200"/>
        </a:p>
      </xdr:txBody>
    </xdr:sp>
    <xdr:clientData/>
  </xdr:oneCellAnchor>
  <xdr:twoCellAnchor>
    <xdr:from>
      <xdr:col>3</xdr:col>
      <xdr:colOff>342900</xdr:colOff>
      <xdr:row>23</xdr:row>
      <xdr:rowOff>52387</xdr:rowOff>
    </xdr:from>
    <xdr:to>
      <xdr:col>7</xdr:col>
      <xdr:colOff>9525</xdr:colOff>
      <xdr:row>37</xdr:row>
      <xdr:rowOff>128587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3699A29-A9A8-4C86-9D87-5026AB834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23</xdr:row>
      <xdr:rowOff>52387</xdr:rowOff>
    </xdr:from>
    <xdr:to>
      <xdr:col>13</xdr:col>
      <xdr:colOff>581025</xdr:colOff>
      <xdr:row>37</xdr:row>
      <xdr:rowOff>128587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458AAC9-BB60-4F10-9F75-F220C6234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971550</xdr:colOff>
      <xdr:row>23</xdr:row>
      <xdr:rowOff>61912</xdr:rowOff>
    </xdr:from>
    <xdr:to>
      <xdr:col>15</xdr:col>
      <xdr:colOff>1466850</xdr:colOff>
      <xdr:row>37</xdr:row>
      <xdr:rowOff>138112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9F3A3D0-AB9B-4803-B665-2883005CE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que(genudza)akaMelnikGennadiy" refreshedDate="45012.682704050923" backgroundQuery="1" createdVersion="6" refreshedVersion="6" minRefreshableVersion="3" recordCount="1478" xr:uid="{187FC102-D9C8-4766-B2F2-BCEE7A37FAF5}">
  <cacheSource type="external" connectionId="3"/>
  <cacheFields count="5">
    <cacheField name="Source.Name" numFmtId="0">
      <sharedItems count="6">
        <s v="USD-JPY 2017.txt"/>
        <s v="USD-JPY 2018.txt"/>
        <s v="USD-JPY 2019.txt"/>
        <s v="USD-JPY 2020.txt"/>
        <s v="USD-JPY 2021.txt"/>
        <s v="USD-JPY 2022.txt"/>
      </sharedItems>
    </cacheField>
    <cacheField name="Пользовательский.1" numFmtId="0">
      <sharedItems containsSemiMixedTypes="0" containsString="0" containsNumber="1" minValue="103.17" maxValue="150.38"/>
    </cacheField>
    <cacheField name="Сведено.1" numFmtId="0">
      <sharedItems containsSemiMixedTypes="0" containsString="0" containsNumber="1" containsInteger="1" minValue="2017" maxValue="2022" count="6">
        <n v="2017"/>
        <n v="2018"/>
        <n v="2019"/>
        <n v="2020"/>
        <n v="2021"/>
        <n v="2022"/>
      </sharedItems>
    </cacheField>
    <cacheField name="Сведено.2" numFmtId="0">
      <sharedItems count="12">
        <s v="Дек"/>
        <s v="Ноя"/>
        <s v="Окт"/>
        <s v="Сен"/>
        <s v="Авг"/>
        <s v="Июл"/>
        <s v="Июн"/>
        <s v="Май"/>
        <s v="Апр"/>
        <s v="Мар"/>
        <s v="Фев"/>
        <s v="Янв"/>
      </sharedItems>
    </cacheField>
    <cacheField name="Сведено.3" numFmtId="0">
      <sharedItems containsSemiMixedTypes="0" containsString="0" containsNumber="1" containsInteger="1" minValue="1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8">
  <r>
    <x v="0"/>
    <n v="112.61"/>
    <x v="0"/>
    <x v="0"/>
    <n v="30"/>
  </r>
  <r>
    <x v="0"/>
    <n v="112.76"/>
    <x v="0"/>
    <x v="0"/>
    <n v="29"/>
  </r>
  <r>
    <x v="0"/>
    <n v="113.2"/>
    <x v="0"/>
    <x v="0"/>
    <n v="28"/>
  </r>
  <r>
    <x v="0"/>
    <n v="113.29"/>
    <x v="0"/>
    <x v="0"/>
    <n v="27"/>
  </r>
  <r>
    <x v="0"/>
    <n v="113.25"/>
    <x v="0"/>
    <x v="0"/>
    <n v="26"/>
  </r>
  <r>
    <x v="0"/>
    <n v="113.42"/>
    <x v="0"/>
    <x v="0"/>
    <n v="23"/>
  </r>
  <r>
    <x v="0"/>
    <n v="113.5"/>
    <x v="0"/>
    <x v="0"/>
    <n v="22"/>
  </r>
  <r>
    <x v="0"/>
    <n v="113.14"/>
    <x v="0"/>
    <x v="0"/>
    <n v="21"/>
  </r>
  <r>
    <x v="0"/>
    <n v="112.6"/>
    <x v="0"/>
    <x v="0"/>
    <n v="20"/>
  </r>
  <r>
    <x v="0"/>
    <n v="112.73"/>
    <x v="0"/>
    <x v="0"/>
    <n v="19"/>
  </r>
  <r>
    <x v="0"/>
    <n v="112.14"/>
    <x v="0"/>
    <x v="0"/>
    <n v="16"/>
  </r>
  <r>
    <x v="0"/>
    <n v="112.72"/>
    <x v="0"/>
    <x v="0"/>
    <n v="15"/>
  </r>
  <r>
    <x v="0"/>
    <n v="113.38"/>
    <x v="0"/>
    <x v="0"/>
    <n v="14"/>
  </r>
  <r>
    <x v="0"/>
    <n v="113.43"/>
    <x v="0"/>
    <x v="0"/>
    <n v="13"/>
  </r>
  <r>
    <x v="0"/>
    <n v="113.39"/>
    <x v="0"/>
    <x v="0"/>
    <n v="12"/>
  </r>
  <r>
    <x v="0"/>
    <n v="113.57"/>
    <x v="0"/>
    <x v="0"/>
    <n v="9"/>
  </r>
  <r>
    <x v="0"/>
    <n v="112.61"/>
    <x v="0"/>
    <x v="0"/>
    <n v="8"/>
  </r>
  <r>
    <x v="0"/>
    <n v="112.2"/>
    <x v="0"/>
    <x v="0"/>
    <n v="7"/>
  </r>
  <r>
    <x v="0"/>
    <n v="112.6"/>
    <x v="0"/>
    <x v="0"/>
    <n v="6"/>
  </r>
  <r>
    <x v="0"/>
    <n v="112.9"/>
    <x v="0"/>
    <x v="0"/>
    <n v="5"/>
  </r>
  <r>
    <x v="0"/>
    <n v="112.55"/>
    <x v="0"/>
    <x v="0"/>
    <n v="2"/>
  </r>
  <r>
    <x v="0"/>
    <n v="112.34"/>
    <x v="0"/>
    <x v="0"/>
    <n v="1"/>
  </r>
  <r>
    <x v="0"/>
    <n v="111.42"/>
    <x v="0"/>
    <x v="1"/>
    <n v="30"/>
  </r>
  <r>
    <x v="0"/>
    <n v="111.22"/>
    <x v="0"/>
    <x v="1"/>
    <n v="29"/>
  </r>
  <r>
    <x v="0"/>
    <n v="111.17"/>
    <x v="0"/>
    <x v="1"/>
    <n v="28"/>
  </r>
  <r>
    <x v="0"/>
    <n v="111.38"/>
    <x v="0"/>
    <x v="1"/>
    <n v="25"/>
  </r>
  <r>
    <x v="0"/>
    <n v="111.23"/>
    <x v="0"/>
    <x v="1"/>
    <n v="24"/>
  </r>
  <r>
    <x v="0"/>
    <n v="112.05"/>
    <x v="0"/>
    <x v="1"/>
    <n v="23"/>
  </r>
  <r>
    <x v="0"/>
    <n v="112.53"/>
    <x v="0"/>
    <x v="1"/>
    <n v="22"/>
  </r>
  <r>
    <x v="0"/>
    <n v="112.06"/>
    <x v="0"/>
    <x v="1"/>
    <n v="21"/>
  </r>
  <r>
    <x v="0"/>
    <n v="112.59"/>
    <x v="0"/>
    <x v="1"/>
    <n v="18"/>
  </r>
  <r>
    <x v="0"/>
    <n v="113.11"/>
    <x v="0"/>
    <x v="1"/>
    <n v="17"/>
  </r>
  <r>
    <x v="0"/>
    <n v="112.89"/>
    <x v="0"/>
    <x v="1"/>
    <n v="16"/>
  </r>
  <r>
    <x v="0"/>
    <n v="113.89"/>
    <x v="0"/>
    <x v="1"/>
    <n v="15"/>
  </r>
  <r>
    <x v="0"/>
    <n v="113.48"/>
    <x v="0"/>
    <x v="1"/>
    <n v="14"/>
  </r>
  <r>
    <x v="0"/>
    <n v="113.53"/>
    <x v="0"/>
    <x v="1"/>
    <n v="11"/>
  </r>
  <r>
    <x v="0"/>
    <n v="113.6"/>
    <x v="0"/>
    <x v="1"/>
    <n v="10"/>
  </r>
  <r>
    <x v="0"/>
    <n v="113.78"/>
    <x v="0"/>
    <x v="1"/>
    <n v="9"/>
  </r>
  <r>
    <x v="0"/>
    <n v="114.17"/>
    <x v="0"/>
    <x v="1"/>
    <n v="8"/>
  </r>
  <r>
    <x v="0"/>
    <n v="114.05"/>
    <x v="0"/>
    <x v="1"/>
    <n v="4"/>
  </r>
  <r>
    <x v="0"/>
    <n v="114.08"/>
    <x v="0"/>
    <x v="1"/>
    <n v="3"/>
  </r>
  <r>
    <x v="0"/>
    <n v="113.89"/>
    <x v="0"/>
    <x v="1"/>
    <n v="2"/>
  </r>
  <r>
    <x v="0"/>
    <n v="113.06"/>
    <x v="0"/>
    <x v="1"/>
    <n v="1"/>
  </r>
  <r>
    <x v="0"/>
    <n v="113.69"/>
    <x v="0"/>
    <x v="2"/>
    <n v="31"/>
  </r>
  <r>
    <x v="0"/>
    <n v="114.03"/>
    <x v="0"/>
    <x v="2"/>
    <n v="28"/>
  </r>
  <r>
    <x v="0"/>
    <n v="113.73"/>
    <x v="0"/>
    <x v="2"/>
    <n v="27"/>
  </r>
  <r>
    <x v="0"/>
    <n v="113.85"/>
    <x v="0"/>
    <x v="2"/>
    <n v="26"/>
  </r>
  <r>
    <x v="0"/>
    <n v="113.64"/>
    <x v="0"/>
    <x v="2"/>
    <n v="25"/>
  </r>
  <r>
    <x v="0"/>
    <n v="113.82"/>
    <x v="0"/>
    <x v="2"/>
    <n v="24"/>
  </r>
  <r>
    <x v="0"/>
    <n v="113.44"/>
    <x v="0"/>
    <x v="2"/>
    <n v="21"/>
  </r>
  <r>
    <x v="0"/>
    <n v="112.65"/>
    <x v="0"/>
    <x v="2"/>
    <n v="20"/>
  </r>
  <r>
    <x v="0"/>
    <n v="112.52"/>
    <x v="0"/>
    <x v="2"/>
    <n v="19"/>
  </r>
  <r>
    <x v="0"/>
    <n v="112.15"/>
    <x v="0"/>
    <x v="2"/>
    <n v="18"/>
  </r>
  <r>
    <x v="0"/>
    <n v="111.78"/>
    <x v="0"/>
    <x v="2"/>
    <n v="17"/>
  </r>
  <r>
    <x v="0"/>
    <n v="112.06"/>
    <x v="0"/>
    <x v="2"/>
    <n v="14"/>
  </r>
  <r>
    <x v="0"/>
    <n v="112.25"/>
    <x v="0"/>
    <x v="2"/>
    <n v="13"/>
  </r>
  <r>
    <x v="0"/>
    <n v="112.3"/>
    <x v="0"/>
    <x v="2"/>
    <n v="12"/>
  </r>
  <r>
    <x v="0"/>
    <n v="112.35"/>
    <x v="0"/>
    <x v="2"/>
    <n v="11"/>
  </r>
  <r>
    <x v="0"/>
    <n v="112.67"/>
    <x v="0"/>
    <x v="2"/>
    <n v="10"/>
  </r>
  <r>
    <x v="0"/>
    <n v="113.02"/>
    <x v="0"/>
    <x v="2"/>
    <n v="7"/>
  </r>
  <r>
    <x v="0"/>
    <n v="112.64"/>
    <x v="0"/>
    <x v="2"/>
    <n v="6"/>
  </r>
  <r>
    <x v="0"/>
    <n v="112.58"/>
    <x v="0"/>
    <x v="2"/>
    <n v="5"/>
  </r>
  <r>
    <x v="0"/>
    <n v="113.11"/>
    <x v="0"/>
    <x v="2"/>
    <n v="4"/>
  </r>
  <r>
    <x v="0"/>
    <n v="112.95"/>
    <x v="0"/>
    <x v="2"/>
    <n v="3"/>
  </r>
  <r>
    <x v="0"/>
    <n v="112.41"/>
    <x v="0"/>
    <x v="3"/>
    <n v="30"/>
  </r>
  <r>
    <x v="0"/>
    <n v="112.73"/>
    <x v="0"/>
    <x v="3"/>
    <n v="29"/>
  </r>
  <r>
    <x v="0"/>
    <n v="112.79"/>
    <x v="0"/>
    <x v="3"/>
    <n v="28"/>
  </r>
  <r>
    <x v="0"/>
    <n v="111.69"/>
    <x v="0"/>
    <x v="3"/>
    <n v="27"/>
  </r>
  <r>
    <x v="0"/>
    <n v="112.2"/>
    <x v="0"/>
    <x v="3"/>
    <n v="26"/>
  </r>
  <r>
    <x v="0"/>
    <n v="111.98"/>
    <x v="0"/>
    <x v="3"/>
    <n v="23"/>
  </r>
  <r>
    <x v="0"/>
    <n v="112.49"/>
    <x v="0"/>
    <x v="3"/>
    <n v="22"/>
  </r>
  <r>
    <x v="0"/>
    <n v="111.42"/>
    <x v="0"/>
    <x v="3"/>
    <n v="21"/>
  </r>
  <r>
    <x v="0"/>
    <n v="111.68"/>
    <x v="0"/>
    <x v="3"/>
    <n v="20"/>
  </r>
  <r>
    <x v="0"/>
    <n v="111.35"/>
    <x v="0"/>
    <x v="3"/>
    <n v="19"/>
  </r>
  <r>
    <x v="0"/>
    <n v="110.66"/>
    <x v="0"/>
    <x v="3"/>
    <n v="16"/>
  </r>
  <r>
    <x v="0"/>
    <n v="110.37"/>
    <x v="0"/>
    <x v="3"/>
    <n v="15"/>
  </r>
  <r>
    <x v="0"/>
    <n v="109.96"/>
    <x v="0"/>
    <x v="3"/>
    <n v="14"/>
  </r>
  <r>
    <x v="0"/>
    <n v="109.69"/>
    <x v="0"/>
    <x v="3"/>
    <n v="13"/>
  </r>
  <r>
    <x v="0"/>
    <n v="108.46"/>
    <x v="0"/>
    <x v="3"/>
    <n v="12"/>
  </r>
  <r>
    <x v="0"/>
    <n v="107.63"/>
    <x v="0"/>
    <x v="3"/>
    <n v="9"/>
  </r>
  <r>
    <x v="0"/>
    <n v="108.97"/>
    <x v="0"/>
    <x v="3"/>
    <n v="8"/>
  </r>
  <r>
    <x v="0"/>
    <n v="108.7"/>
    <x v="0"/>
    <x v="3"/>
    <n v="7"/>
  </r>
  <r>
    <x v="0"/>
    <n v="109.5"/>
    <x v="0"/>
    <x v="3"/>
    <n v="6"/>
  </r>
  <r>
    <x v="0"/>
    <n v="109.43"/>
    <x v="0"/>
    <x v="3"/>
    <n v="5"/>
  </r>
  <r>
    <x v="0"/>
    <n v="110.06"/>
    <x v="0"/>
    <x v="3"/>
    <n v="2"/>
  </r>
  <r>
    <x v="0"/>
    <n v="110.48"/>
    <x v="0"/>
    <x v="3"/>
    <n v="1"/>
  </r>
  <r>
    <x v="0"/>
    <n v="109.96"/>
    <x v="0"/>
    <x v="4"/>
    <n v="31"/>
  </r>
  <r>
    <x v="0"/>
    <n v="108.46"/>
    <x v="0"/>
    <x v="4"/>
    <n v="30"/>
  </r>
  <r>
    <x v="0"/>
    <n v="109.18"/>
    <x v="0"/>
    <x v="4"/>
    <n v="29"/>
  </r>
  <r>
    <x v="0"/>
    <n v="109.63"/>
    <x v="0"/>
    <x v="4"/>
    <n v="26"/>
  </r>
  <r>
    <x v="0"/>
    <n v="109.34"/>
    <x v="0"/>
    <x v="4"/>
    <n v="25"/>
  </r>
  <r>
    <x v="0"/>
    <n v="109.4"/>
    <x v="0"/>
    <x v="4"/>
    <n v="24"/>
  </r>
  <r>
    <x v="0"/>
    <n v="109.36"/>
    <x v="0"/>
    <x v="4"/>
    <n v="23"/>
  </r>
  <r>
    <x v="0"/>
    <n v="108.97"/>
    <x v="0"/>
    <x v="4"/>
    <n v="22"/>
  </r>
  <r>
    <x v="0"/>
    <n v="109.08"/>
    <x v="0"/>
    <x v="4"/>
    <n v="19"/>
  </r>
  <r>
    <x v="0"/>
    <n v="110.04"/>
    <x v="0"/>
    <x v="4"/>
    <n v="18"/>
  </r>
  <r>
    <x v="0"/>
    <n v="110.94"/>
    <x v="0"/>
    <x v="4"/>
    <n v="17"/>
  </r>
  <r>
    <x v="0"/>
    <n v="110.4"/>
    <x v="0"/>
    <x v="4"/>
    <n v="16"/>
  </r>
  <r>
    <x v="0"/>
    <n v="109.77"/>
    <x v="0"/>
    <x v="4"/>
    <n v="15"/>
  </r>
  <r>
    <x v="0"/>
    <n v="109.02"/>
    <x v="0"/>
    <x v="4"/>
    <n v="12"/>
  </r>
  <r>
    <x v="0"/>
    <n v="109.98"/>
    <x v="0"/>
    <x v="4"/>
    <n v="11"/>
  </r>
  <r>
    <x v="0"/>
    <n v="109.74"/>
    <x v="0"/>
    <x v="4"/>
    <n v="10"/>
  </r>
  <r>
    <x v="0"/>
    <n v="110.56"/>
    <x v="0"/>
    <x v="4"/>
    <n v="9"/>
  </r>
  <r>
    <x v="0"/>
    <n v="110.78"/>
    <x v="0"/>
    <x v="4"/>
    <n v="8"/>
  </r>
  <r>
    <x v="0"/>
    <n v="110.11"/>
    <x v="0"/>
    <x v="4"/>
    <n v="5"/>
  </r>
  <r>
    <x v="0"/>
    <n v="110.63"/>
    <x v="0"/>
    <x v="4"/>
    <n v="4"/>
  </r>
  <r>
    <x v="0"/>
    <n v="110.76"/>
    <x v="0"/>
    <x v="4"/>
    <n v="3"/>
  </r>
  <r>
    <x v="0"/>
    <n v="110.21"/>
    <x v="0"/>
    <x v="4"/>
    <n v="2"/>
  </r>
  <r>
    <x v="0"/>
    <n v="110.7"/>
    <x v="0"/>
    <x v="4"/>
    <n v="1"/>
  </r>
  <r>
    <x v="0"/>
    <n v="111.2"/>
    <x v="0"/>
    <x v="5"/>
    <n v="29"/>
  </r>
  <r>
    <x v="0"/>
    <n v="111.27"/>
    <x v="0"/>
    <x v="5"/>
    <n v="28"/>
  </r>
  <r>
    <x v="0"/>
    <n v="111.83"/>
    <x v="0"/>
    <x v="5"/>
    <n v="27"/>
  </r>
  <r>
    <x v="0"/>
    <n v="111.25"/>
    <x v="0"/>
    <x v="5"/>
    <n v="26"/>
  </r>
  <r>
    <x v="0"/>
    <n v="110.88"/>
    <x v="0"/>
    <x v="5"/>
    <n v="25"/>
  </r>
  <r>
    <x v="0"/>
    <n v="111.75"/>
    <x v="0"/>
    <x v="5"/>
    <n v="22"/>
  </r>
  <r>
    <x v="0"/>
    <n v="112.35"/>
    <x v="0"/>
    <x v="5"/>
    <n v="21"/>
  </r>
  <r>
    <x v="0"/>
    <n v="112.09"/>
    <x v="0"/>
    <x v="5"/>
    <n v="20"/>
  </r>
  <r>
    <x v="0"/>
    <n v="112.34"/>
    <x v="0"/>
    <x v="5"/>
    <n v="19"/>
  </r>
  <r>
    <x v="0"/>
    <n v="112.6"/>
    <x v="0"/>
    <x v="5"/>
    <n v="18"/>
  </r>
  <r>
    <x v="0"/>
    <n v="113.33"/>
    <x v="0"/>
    <x v="5"/>
    <n v="15"/>
  </r>
  <r>
    <x v="0"/>
    <n v="113.01"/>
    <x v="0"/>
    <x v="5"/>
    <n v="14"/>
  </r>
  <r>
    <x v="0"/>
    <n v="113.42"/>
    <x v="0"/>
    <x v="5"/>
    <n v="13"/>
  </r>
  <r>
    <x v="0"/>
    <n v="114.3"/>
    <x v="0"/>
    <x v="5"/>
    <n v="12"/>
  </r>
  <r>
    <x v="0"/>
    <n v="114.16"/>
    <x v="0"/>
    <x v="5"/>
    <n v="11"/>
  </r>
  <r>
    <x v="0"/>
    <n v="113.75"/>
    <x v="0"/>
    <x v="5"/>
    <n v="8"/>
  </r>
  <r>
    <x v="0"/>
    <n v="113.33"/>
    <x v="0"/>
    <x v="5"/>
    <n v="7"/>
  </r>
  <r>
    <x v="0"/>
    <n v="113.54"/>
    <x v="0"/>
    <x v="5"/>
    <n v="6"/>
  </r>
  <r>
    <x v="0"/>
    <n v="113.23"/>
    <x v="0"/>
    <x v="5"/>
    <n v="5"/>
  </r>
  <r>
    <x v="0"/>
    <n v="112.87"/>
    <x v="0"/>
    <x v="5"/>
    <n v="4"/>
  </r>
  <r>
    <x v="0"/>
    <n v="112.02"/>
    <x v="0"/>
    <x v="5"/>
    <n v="1"/>
  </r>
  <r>
    <x v="0"/>
    <n v="112.57"/>
    <x v="0"/>
    <x v="6"/>
    <n v="30"/>
  </r>
  <r>
    <x v="0"/>
    <n v="111.97"/>
    <x v="0"/>
    <x v="6"/>
    <n v="29"/>
  </r>
  <r>
    <x v="0"/>
    <n v="111.55"/>
    <x v="0"/>
    <x v="6"/>
    <n v="28"/>
  </r>
  <r>
    <x v="0"/>
    <n v="111.65"/>
    <x v="0"/>
    <x v="6"/>
    <n v="27"/>
  </r>
  <r>
    <x v="0"/>
    <n v="111.25"/>
    <x v="0"/>
    <x v="6"/>
    <n v="24"/>
  </r>
  <r>
    <x v="0"/>
    <n v="111.02"/>
    <x v="0"/>
    <x v="6"/>
    <n v="23"/>
  </r>
  <r>
    <x v="0"/>
    <n v="111.17"/>
    <x v="0"/>
    <x v="6"/>
    <n v="22"/>
  </r>
  <r>
    <x v="0"/>
    <n v="111.59"/>
    <x v="0"/>
    <x v="6"/>
    <n v="21"/>
  </r>
  <r>
    <x v="0"/>
    <n v="111.07"/>
    <x v="0"/>
    <x v="6"/>
    <n v="20"/>
  </r>
  <r>
    <x v="0"/>
    <n v="111.32"/>
    <x v="0"/>
    <x v="6"/>
    <n v="17"/>
  </r>
  <r>
    <x v="0"/>
    <n v="109.6"/>
    <x v="0"/>
    <x v="6"/>
    <n v="16"/>
  </r>
  <r>
    <x v="0"/>
    <n v="110.21"/>
    <x v="0"/>
    <x v="6"/>
    <n v="15"/>
  </r>
  <r>
    <x v="0"/>
    <n v="110.17"/>
    <x v="0"/>
    <x v="6"/>
    <n v="14"/>
  </r>
  <r>
    <x v="0"/>
    <n v="110.33"/>
    <x v="0"/>
    <x v="6"/>
    <n v="10"/>
  </r>
  <r>
    <x v="0"/>
    <n v="109.81"/>
    <x v="0"/>
    <x v="6"/>
    <n v="9"/>
  </r>
  <r>
    <x v="0"/>
    <n v="109.2"/>
    <x v="0"/>
    <x v="6"/>
    <n v="8"/>
  </r>
  <r>
    <x v="0"/>
    <n v="109.64"/>
    <x v="0"/>
    <x v="6"/>
    <n v="7"/>
  </r>
  <r>
    <x v="0"/>
    <n v="110.52"/>
    <x v="0"/>
    <x v="6"/>
    <n v="6"/>
  </r>
  <r>
    <x v="0"/>
    <n v="111.53"/>
    <x v="0"/>
    <x v="6"/>
    <n v="3"/>
  </r>
  <r>
    <x v="0"/>
    <n v="111.13"/>
    <x v="0"/>
    <x v="6"/>
    <n v="2"/>
  </r>
  <r>
    <x v="0"/>
    <n v="110.86"/>
    <x v="0"/>
    <x v="6"/>
    <n v="1"/>
  </r>
  <r>
    <x v="0"/>
    <n v="110.99"/>
    <x v="0"/>
    <x v="7"/>
    <n v="31"/>
  </r>
  <r>
    <x v="0"/>
    <n v="111.35"/>
    <x v="0"/>
    <x v="7"/>
    <n v="30"/>
  </r>
  <r>
    <x v="0"/>
    <n v="111.11"/>
    <x v="0"/>
    <x v="7"/>
    <n v="27"/>
  </r>
  <r>
    <x v="0"/>
    <n v="111.76"/>
    <x v="0"/>
    <x v="7"/>
    <n v="26"/>
  </r>
  <r>
    <x v="0"/>
    <n v="111.88"/>
    <x v="0"/>
    <x v="7"/>
    <n v="25"/>
  </r>
  <r>
    <x v="0"/>
    <n v="111.29"/>
    <x v="0"/>
    <x v="7"/>
    <n v="24"/>
  </r>
  <r>
    <x v="0"/>
    <n v="111.4"/>
    <x v="0"/>
    <x v="7"/>
    <n v="23"/>
  </r>
  <r>
    <x v="0"/>
    <n v="111.44"/>
    <x v="0"/>
    <x v="7"/>
    <n v="20"/>
  </r>
  <r>
    <x v="0"/>
    <n v="110.92"/>
    <x v="0"/>
    <x v="7"/>
    <n v="19"/>
  </r>
  <r>
    <x v="0"/>
    <n v="112.48"/>
    <x v="0"/>
    <x v="7"/>
    <n v="18"/>
  </r>
  <r>
    <x v="0"/>
    <n v="113.53"/>
    <x v="0"/>
    <x v="7"/>
    <n v="17"/>
  </r>
  <r>
    <x v="0"/>
    <n v="113.64"/>
    <x v="0"/>
    <x v="7"/>
    <n v="16"/>
  </r>
  <r>
    <x v="0"/>
    <n v="113.72"/>
    <x v="0"/>
    <x v="7"/>
    <n v="13"/>
  </r>
  <r>
    <x v="0"/>
    <n v="114.22"/>
    <x v="0"/>
    <x v="7"/>
    <n v="12"/>
  </r>
  <r>
    <x v="0"/>
    <n v="113.84"/>
    <x v="0"/>
    <x v="7"/>
    <n v="11"/>
  </r>
  <r>
    <x v="0"/>
    <n v="112.31"/>
    <x v="0"/>
    <x v="7"/>
    <n v="6"/>
  </r>
  <r>
    <x v="0"/>
    <n v="112.81"/>
    <x v="0"/>
    <x v="7"/>
    <n v="5"/>
  </r>
  <r>
    <x v="0"/>
    <n v="112.15"/>
    <x v="0"/>
    <x v="7"/>
    <n v="4"/>
  </r>
  <r>
    <x v="0"/>
    <n v="112.11"/>
    <x v="0"/>
    <x v="7"/>
    <n v="3"/>
  </r>
  <r>
    <x v="0"/>
    <n v="111.33"/>
    <x v="0"/>
    <x v="8"/>
    <n v="29"/>
  </r>
  <r>
    <x v="0"/>
    <n v="111.35"/>
    <x v="0"/>
    <x v="8"/>
    <n v="28"/>
  </r>
  <r>
    <x v="0"/>
    <n v="111.24"/>
    <x v="0"/>
    <x v="8"/>
    <n v="27"/>
  </r>
  <r>
    <x v="0"/>
    <n v="110.38"/>
    <x v="0"/>
    <x v="8"/>
    <n v="26"/>
  </r>
  <r>
    <x v="0"/>
    <n v="110.14"/>
    <x v="0"/>
    <x v="8"/>
    <n v="25"/>
  </r>
  <r>
    <x v="0"/>
    <n v="109.2"/>
    <x v="0"/>
    <x v="8"/>
    <n v="22"/>
  </r>
  <r>
    <x v="0"/>
    <n v="108.98"/>
    <x v="0"/>
    <x v="8"/>
    <n v="21"/>
  </r>
  <r>
    <x v="0"/>
    <n v="108.95"/>
    <x v="0"/>
    <x v="8"/>
    <n v="20"/>
  </r>
  <r>
    <x v="0"/>
    <n v="108.85"/>
    <x v="0"/>
    <x v="8"/>
    <n v="19"/>
  </r>
  <r>
    <x v="0"/>
    <n v="108.36"/>
    <x v="0"/>
    <x v="8"/>
    <n v="18"/>
  </r>
  <r>
    <x v="0"/>
    <n v="108.88"/>
    <x v="0"/>
    <x v="8"/>
    <n v="15"/>
  </r>
  <r>
    <x v="0"/>
    <n v="108.98"/>
    <x v="0"/>
    <x v="8"/>
    <n v="14"/>
  </r>
  <r>
    <x v="0"/>
    <n v="109.72"/>
    <x v="0"/>
    <x v="8"/>
    <n v="13"/>
  </r>
  <r>
    <x v="0"/>
    <n v="110.63"/>
    <x v="0"/>
    <x v="8"/>
    <n v="12"/>
  </r>
  <r>
    <x v="0"/>
    <n v="111.34"/>
    <x v="0"/>
    <x v="8"/>
    <n v="11"/>
  </r>
  <r>
    <x v="0"/>
    <n v="110.55"/>
    <x v="0"/>
    <x v="8"/>
    <n v="8"/>
  </r>
  <r>
    <x v="0"/>
    <n v="110.64"/>
    <x v="0"/>
    <x v="8"/>
    <n v="7"/>
  </r>
  <r>
    <x v="0"/>
    <n v="110.68"/>
    <x v="0"/>
    <x v="8"/>
    <n v="6"/>
  </r>
  <r>
    <x v="0"/>
    <n v="110.46"/>
    <x v="0"/>
    <x v="8"/>
    <n v="5"/>
  </r>
  <r>
    <x v="0"/>
    <n v="111.43"/>
    <x v="0"/>
    <x v="8"/>
    <n v="4"/>
  </r>
  <r>
    <x v="0"/>
    <n v="111.88"/>
    <x v="0"/>
    <x v="8"/>
    <n v="1"/>
  </r>
  <r>
    <x v="0"/>
    <n v="111.14"/>
    <x v="0"/>
    <x v="9"/>
    <n v="31"/>
  </r>
  <r>
    <x v="0"/>
    <n v="111.1"/>
    <x v="0"/>
    <x v="9"/>
    <n v="30"/>
  </r>
  <r>
    <x v="0"/>
    <n v="110.65"/>
    <x v="0"/>
    <x v="9"/>
    <n v="29"/>
  </r>
  <r>
    <x v="0"/>
    <n v="110.25"/>
    <x v="0"/>
    <x v="9"/>
    <n v="28"/>
  </r>
  <r>
    <x v="0"/>
    <n v="111.28"/>
    <x v="0"/>
    <x v="9"/>
    <n v="25"/>
  </r>
  <r>
    <x v="0"/>
    <n v="111.17"/>
    <x v="0"/>
    <x v="9"/>
    <n v="24"/>
  </r>
  <r>
    <x v="0"/>
    <n v="111.37"/>
    <x v="0"/>
    <x v="9"/>
    <n v="23"/>
  </r>
  <r>
    <x v="0"/>
    <n v="112.75"/>
    <x v="0"/>
    <x v="9"/>
    <n v="22"/>
  </r>
  <r>
    <x v="0"/>
    <n v="112.73"/>
    <x v="0"/>
    <x v="9"/>
    <n v="21"/>
  </r>
  <r>
    <x v="0"/>
    <n v="113.34"/>
    <x v="0"/>
    <x v="9"/>
    <n v="18"/>
  </r>
  <r>
    <x v="0"/>
    <n v="113.35"/>
    <x v="0"/>
    <x v="9"/>
    <n v="17"/>
  </r>
  <r>
    <x v="0"/>
    <n v="114.69"/>
    <x v="0"/>
    <x v="9"/>
    <n v="16"/>
  </r>
  <r>
    <x v="0"/>
    <n v="115.08"/>
    <x v="0"/>
    <x v="9"/>
    <n v="15"/>
  </r>
  <r>
    <x v="0"/>
    <n v="114.62"/>
    <x v="0"/>
    <x v="9"/>
    <n v="14"/>
  </r>
  <r>
    <x v="0"/>
    <n v="115.42"/>
    <x v="0"/>
    <x v="9"/>
    <n v="11"/>
  </r>
  <r>
    <x v="0"/>
    <n v="114.62"/>
    <x v="0"/>
    <x v="9"/>
    <n v="10"/>
  </r>
  <r>
    <x v="0"/>
    <n v="113.84"/>
    <x v="0"/>
    <x v="9"/>
    <n v="8"/>
  </r>
  <r>
    <x v="0"/>
    <n v="113.62"/>
    <x v="0"/>
    <x v="9"/>
    <n v="7"/>
  </r>
  <r>
    <x v="0"/>
    <n v="114.25"/>
    <x v="0"/>
    <x v="9"/>
    <n v="4"/>
  </r>
  <r>
    <x v="0"/>
    <n v="114.27"/>
    <x v="0"/>
    <x v="9"/>
    <n v="3"/>
  </r>
  <r>
    <x v="0"/>
    <n v="113.55"/>
    <x v="0"/>
    <x v="9"/>
    <n v="2"/>
  </r>
  <r>
    <x v="0"/>
    <n v="112.41"/>
    <x v="0"/>
    <x v="9"/>
    <n v="1"/>
  </r>
  <r>
    <x v="0"/>
    <n v="112.32"/>
    <x v="0"/>
    <x v="10"/>
    <n v="28"/>
  </r>
  <r>
    <x v="0"/>
    <n v="113.33"/>
    <x v="0"/>
    <x v="10"/>
    <n v="23"/>
  </r>
  <r>
    <x v="0"/>
    <n v="113.47"/>
    <x v="0"/>
    <x v="10"/>
    <n v="22"/>
  </r>
  <r>
    <x v="0"/>
    <n v="113.03"/>
    <x v="0"/>
    <x v="10"/>
    <n v="21"/>
  </r>
  <r>
    <x v="0"/>
    <n v="113.19"/>
    <x v="0"/>
    <x v="10"/>
    <n v="18"/>
  </r>
  <r>
    <x v="0"/>
    <n v="113.72"/>
    <x v="0"/>
    <x v="10"/>
    <n v="17"/>
  </r>
  <r>
    <x v="0"/>
    <n v="114.5"/>
    <x v="0"/>
    <x v="10"/>
    <n v="16"/>
  </r>
  <r>
    <x v="0"/>
    <n v="113.49"/>
    <x v="0"/>
    <x v="10"/>
    <n v="15"/>
  </r>
  <r>
    <x v="0"/>
    <n v="113.61"/>
    <x v="0"/>
    <x v="10"/>
    <n v="14"/>
  </r>
  <r>
    <x v="0"/>
    <n v="113.71"/>
    <x v="0"/>
    <x v="10"/>
    <n v="11"/>
  </r>
  <r>
    <x v="0"/>
    <n v="112.37"/>
    <x v="0"/>
    <x v="10"/>
    <n v="10"/>
  </r>
  <r>
    <x v="0"/>
    <n v="112.23"/>
    <x v="0"/>
    <x v="10"/>
    <n v="9"/>
  </r>
  <r>
    <x v="0"/>
    <n v="112.18"/>
    <x v="0"/>
    <x v="10"/>
    <n v="8"/>
  </r>
  <r>
    <x v="0"/>
    <n v="112.67"/>
    <x v="0"/>
    <x v="10"/>
    <n v="7"/>
  </r>
  <r>
    <x v="0"/>
    <n v="113.19"/>
    <x v="0"/>
    <x v="10"/>
    <n v="4"/>
  </r>
  <r>
    <x v="0"/>
    <n v="112.81"/>
    <x v="0"/>
    <x v="10"/>
    <n v="3"/>
  </r>
  <r>
    <x v="0"/>
    <n v="113.39"/>
    <x v="0"/>
    <x v="10"/>
    <n v="2"/>
  </r>
  <r>
    <x v="0"/>
    <n v="113.66"/>
    <x v="0"/>
    <x v="10"/>
    <n v="1"/>
  </r>
  <r>
    <x v="0"/>
    <n v="114.89"/>
    <x v="0"/>
    <x v="11"/>
    <n v="31"/>
  </r>
  <r>
    <x v="0"/>
    <n v="115.1"/>
    <x v="0"/>
    <x v="11"/>
    <n v="28"/>
  </r>
  <r>
    <x v="0"/>
    <n v="113.71"/>
    <x v="0"/>
    <x v="11"/>
    <n v="27"/>
  </r>
  <r>
    <x v="0"/>
    <n v="113.57"/>
    <x v="0"/>
    <x v="11"/>
    <n v="26"/>
  </r>
  <r>
    <x v="0"/>
    <n v="113.29"/>
    <x v="0"/>
    <x v="11"/>
    <n v="25"/>
  </r>
  <r>
    <x v="0"/>
    <n v="113.56"/>
    <x v="0"/>
    <x v="11"/>
    <n v="24"/>
  </r>
  <r>
    <x v="0"/>
    <n v="114.8"/>
    <x v="0"/>
    <x v="11"/>
    <n v="21"/>
  </r>
  <r>
    <x v="0"/>
    <n v="114.77"/>
    <x v="0"/>
    <x v="11"/>
    <n v="20"/>
  </r>
  <r>
    <x v="0"/>
    <n v="113.15"/>
    <x v="0"/>
    <x v="11"/>
    <n v="19"/>
  </r>
  <r>
    <x v="0"/>
    <n v="113.2"/>
    <x v="0"/>
    <x v="11"/>
    <n v="18"/>
  </r>
  <r>
    <x v="0"/>
    <n v="113.98"/>
    <x v="0"/>
    <x v="11"/>
    <n v="17"/>
  </r>
  <r>
    <x v="0"/>
    <n v="114.63"/>
    <x v="0"/>
    <x v="11"/>
    <n v="14"/>
  </r>
  <r>
    <x v="0"/>
    <n v="114.11"/>
    <x v="0"/>
    <x v="11"/>
    <n v="13"/>
  </r>
  <r>
    <x v="0"/>
    <n v="115.85"/>
    <x v="0"/>
    <x v="11"/>
    <n v="12"/>
  </r>
  <r>
    <x v="0"/>
    <n v="115.83"/>
    <x v="0"/>
    <x v="11"/>
    <n v="11"/>
  </r>
  <r>
    <x v="0"/>
    <n v="117.19"/>
    <x v="0"/>
    <x v="11"/>
    <n v="10"/>
  </r>
  <r>
    <x v="1"/>
    <n v="110.27"/>
    <x v="1"/>
    <x v="0"/>
    <n v="30"/>
  </r>
  <r>
    <x v="1"/>
    <n v="110.46"/>
    <x v="1"/>
    <x v="0"/>
    <n v="29"/>
  </r>
  <r>
    <x v="1"/>
    <n v="110.93"/>
    <x v="1"/>
    <x v="0"/>
    <n v="28"/>
  </r>
  <r>
    <x v="1"/>
    <n v="110.51"/>
    <x v="1"/>
    <x v="0"/>
    <n v="27"/>
  </r>
  <r>
    <x v="1"/>
    <n v="110.28"/>
    <x v="1"/>
    <x v="0"/>
    <n v="26"/>
  </r>
  <r>
    <x v="1"/>
    <n v="110.94"/>
    <x v="1"/>
    <x v="0"/>
    <n v="25"/>
  </r>
  <r>
    <x v="1"/>
    <n v="111.09"/>
    <x v="1"/>
    <x v="0"/>
    <n v="22"/>
  </r>
  <r>
    <x v="1"/>
    <n v="111.85"/>
    <x v="1"/>
    <x v="0"/>
    <n v="21"/>
  </r>
  <r>
    <x v="1"/>
    <n v="112.36"/>
    <x v="1"/>
    <x v="0"/>
    <n v="20"/>
  </r>
  <r>
    <x v="1"/>
    <n v="112.48"/>
    <x v="1"/>
    <x v="0"/>
    <n v="19"/>
  </r>
  <r>
    <x v="1"/>
    <n v="113.39"/>
    <x v="1"/>
    <x v="0"/>
    <n v="18"/>
  </r>
  <r>
    <x v="1"/>
    <n v="113.58"/>
    <x v="1"/>
    <x v="0"/>
    <n v="15"/>
  </r>
  <r>
    <x v="1"/>
    <n v="113.49"/>
    <x v="1"/>
    <x v="0"/>
    <n v="14"/>
  </r>
  <r>
    <x v="1"/>
    <n v="113.46"/>
    <x v="1"/>
    <x v="0"/>
    <n v="13"/>
  </r>
  <r>
    <x v="1"/>
    <n v="113.06"/>
    <x v="1"/>
    <x v="0"/>
    <n v="12"/>
  </r>
  <r>
    <x v="1"/>
    <n v="112.62"/>
    <x v="1"/>
    <x v="0"/>
    <n v="11"/>
  </r>
  <r>
    <x v="1"/>
    <n v="112.81"/>
    <x v="1"/>
    <x v="0"/>
    <n v="8"/>
  </r>
  <r>
    <x v="1"/>
    <n v="113.03"/>
    <x v="1"/>
    <x v="0"/>
    <n v="7"/>
  </r>
  <r>
    <x v="1"/>
    <n v="113.04"/>
    <x v="1"/>
    <x v="0"/>
    <n v="6"/>
  </r>
  <r>
    <x v="1"/>
    <n v="113.06"/>
    <x v="1"/>
    <x v="0"/>
    <n v="5"/>
  </r>
  <r>
    <x v="1"/>
    <n v="113.5"/>
    <x v="1"/>
    <x v="0"/>
    <n v="4"/>
  </r>
  <r>
    <x v="1"/>
    <n v="113.44"/>
    <x v="1"/>
    <x v="0"/>
    <n v="1"/>
  </r>
  <r>
    <x v="1"/>
    <n v="113.27"/>
    <x v="1"/>
    <x v="1"/>
    <n v="30"/>
  </r>
  <r>
    <x v="1"/>
    <n v="113.86"/>
    <x v="1"/>
    <x v="1"/>
    <n v="29"/>
  </r>
  <r>
    <x v="1"/>
    <n v="113.57"/>
    <x v="1"/>
    <x v="1"/>
    <n v="28"/>
  </r>
  <r>
    <x v="1"/>
    <n v="113.32"/>
    <x v="1"/>
    <x v="1"/>
    <n v="27"/>
  </r>
  <r>
    <x v="1"/>
    <n v="112.86"/>
    <x v="1"/>
    <x v="1"/>
    <n v="24"/>
  </r>
  <r>
    <x v="1"/>
    <n v="112.97"/>
    <x v="1"/>
    <x v="1"/>
    <n v="23"/>
  </r>
  <r>
    <x v="1"/>
    <n v="112.87"/>
    <x v="1"/>
    <x v="1"/>
    <n v="22"/>
  </r>
  <r>
    <x v="1"/>
    <n v="112.44"/>
    <x v="1"/>
    <x v="1"/>
    <n v="21"/>
  </r>
  <r>
    <x v="1"/>
    <n v="112.82"/>
    <x v="1"/>
    <x v="1"/>
    <n v="20"/>
  </r>
  <r>
    <x v="1"/>
    <n v="113.25"/>
    <x v="1"/>
    <x v="1"/>
    <n v="17"/>
  </r>
  <r>
    <x v="1"/>
    <n v="113.46"/>
    <x v="1"/>
    <x v="1"/>
    <n v="16"/>
  </r>
  <r>
    <x v="1"/>
    <n v="113.88"/>
    <x v="1"/>
    <x v="1"/>
    <n v="15"/>
  </r>
  <r>
    <x v="1"/>
    <n v="114.11"/>
    <x v="1"/>
    <x v="1"/>
    <n v="14"/>
  </r>
  <r>
    <x v="1"/>
    <n v="114.13"/>
    <x v="1"/>
    <x v="1"/>
    <n v="13"/>
  </r>
  <r>
    <x v="1"/>
    <n v="113.81"/>
    <x v="1"/>
    <x v="1"/>
    <n v="10"/>
  </r>
  <r>
    <x v="1"/>
    <n v="113.72"/>
    <x v="1"/>
    <x v="1"/>
    <n v="9"/>
  </r>
  <r>
    <x v="1"/>
    <n v="113.19"/>
    <x v="1"/>
    <x v="1"/>
    <n v="8"/>
  </r>
  <r>
    <x v="1"/>
    <n v="113.3"/>
    <x v="1"/>
    <x v="1"/>
    <n v="7"/>
  </r>
  <r>
    <x v="1"/>
    <n v="112.92"/>
    <x v="1"/>
    <x v="1"/>
    <n v="3"/>
  </r>
  <r>
    <x v="1"/>
    <n v="112.89"/>
    <x v="1"/>
    <x v="1"/>
    <n v="2"/>
  </r>
  <r>
    <x v="1"/>
    <n v="113.11"/>
    <x v="1"/>
    <x v="1"/>
    <n v="1"/>
  </r>
  <r>
    <x v="1"/>
    <n v="112.86"/>
    <x v="1"/>
    <x v="2"/>
    <n v="31"/>
  </r>
  <r>
    <x v="1"/>
    <n v="111.94"/>
    <x v="1"/>
    <x v="2"/>
    <n v="30"/>
  </r>
  <r>
    <x v="1"/>
    <n v="112.04"/>
    <x v="1"/>
    <x v="2"/>
    <n v="27"/>
  </r>
  <r>
    <x v="1"/>
    <n v="112.31"/>
    <x v="1"/>
    <x v="2"/>
    <n v="26"/>
  </r>
  <r>
    <x v="1"/>
    <n v="112.48"/>
    <x v="1"/>
    <x v="2"/>
    <n v="25"/>
  </r>
  <r>
    <x v="1"/>
    <n v="112.3"/>
    <x v="1"/>
    <x v="2"/>
    <n v="24"/>
  </r>
  <r>
    <x v="1"/>
    <n v="112.74"/>
    <x v="1"/>
    <x v="2"/>
    <n v="23"/>
  </r>
  <r>
    <x v="1"/>
    <n v="112.41"/>
    <x v="1"/>
    <x v="2"/>
    <n v="20"/>
  </r>
  <r>
    <x v="1"/>
    <n v="112.58"/>
    <x v="1"/>
    <x v="2"/>
    <n v="19"/>
  </r>
  <r>
    <x v="1"/>
    <n v="112.25"/>
    <x v="1"/>
    <x v="2"/>
    <n v="18"/>
  </r>
  <r>
    <x v="1"/>
    <n v="112.16"/>
    <x v="1"/>
    <x v="2"/>
    <n v="17"/>
  </r>
  <r>
    <x v="1"/>
    <n v="111.75"/>
    <x v="1"/>
    <x v="2"/>
    <n v="16"/>
  </r>
  <r>
    <x v="1"/>
    <n v="112.33"/>
    <x v="1"/>
    <x v="2"/>
    <n v="13"/>
  </r>
  <r>
    <x v="1"/>
    <n v="112.34"/>
    <x v="1"/>
    <x v="2"/>
    <n v="12"/>
  </r>
  <r>
    <x v="1"/>
    <n v="113.15"/>
    <x v="1"/>
    <x v="2"/>
    <n v="11"/>
  </r>
  <r>
    <x v="1"/>
    <n v="113.17"/>
    <x v="1"/>
    <x v="2"/>
    <n v="10"/>
  </r>
  <r>
    <x v="1"/>
    <n v="113.61"/>
    <x v="1"/>
    <x v="2"/>
    <n v="9"/>
  </r>
  <r>
    <x v="1"/>
    <n v="113.82"/>
    <x v="1"/>
    <x v="2"/>
    <n v="6"/>
  </r>
  <r>
    <x v="1"/>
    <n v="114.35"/>
    <x v="1"/>
    <x v="2"/>
    <n v="5"/>
  </r>
  <r>
    <x v="1"/>
    <n v="113.84"/>
    <x v="1"/>
    <x v="2"/>
    <n v="4"/>
  </r>
  <r>
    <x v="1"/>
    <n v="113.73"/>
    <x v="1"/>
    <x v="2"/>
    <n v="3"/>
  </r>
  <r>
    <x v="1"/>
    <n v="114.01"/>
    <x v="1"/>
    <x v="2"/>
    <n v="2"/>
  </r>
  <r>
    <x v="1"/>
    <n v="113.42"/>
    <x v="1"/>
    <x v="3"/>
    <n v="29"/>
  </r>
  <r>
    <x v="1"/>
    <n v="112.71"/>
    <x v="1"/>
    <x v="3"/>
    <n v="28"/>
  </r>
  <r>
    <x v="1"/>
    <n v="112.83"/>
    <x v="1"/>
    <x v="3"/>
    <n v="27"/>
  </r>
  <r>
    <x v="1"/>
    <n v="112.9"/>
    <x v="1"/>
    <x v="3"/>
    <n v="26"/>
  </r>
  <r>
    <x v="1"/>
    <n v="112.61"/>
    <x v="1"/>
    <x v="3"/>
    <n v="25"/>
  </r>
  <r>
    <x v="1"/>
    <n v="112.73"/>
    <x v="1"/>
    <x v="3"/>
    <n v="22"/>
  </r>
  <r>
    <x v="1"/>
    <n v="112.26"/>
    <x v="1"/>
    <x v="3"/>
    <n v="21"/>
  </r>
  <r>
    <x v="1"/>
    <n v="112.38"/>
    <x v="1"/>
    <x v="3"/>
    <n v="20"/>
  </r>
  <r>
    <x v="1"/>
    <n v="111.94"/>
    <x v="1"/>
    <x v="3"/>
    <n v="19"/>
  </r>
  <r>
    <x v="1"/>
    <n v="111.93"/>
    <x v="1"/>
    <x v="3"/>
    <n v="18"/>
  </r>
  <r>
    <x v="1"/>
    <n v="111.81"/>
    <x v="1"/>
    <x v="3"/>
    <n v="15"/>
  </r>
  <r>
    <x v="1"/>
    <n v="111.46"/>
    <x v="1"/>
    <x v="3"/>
    <n v="14"/>
  </r>
  <r>
    <x v="1"/>
    <n v="111.46"/>
    <x v="1"/>
    <x v="3"/>
    <n v="13"/>
  </r>
  <r>
    <x v="1"/>
    <n v="111.48"/>
    <x v="1"/>
    <x v="3"/>
    <n v="12"/>
  </r>
  <r>
    <x v="1"/>
    <n v="111.03"/>
    <x v="1"/>
    <x v="3"/>
    <n v="11"/>
  </r>
  <r>
    <x v="1"/>
    <n v="110.71"/>
    <x v="1"/>
    <x v="3"/>
    <n v="8"/>
  </r>
  <r>
    <x v="1"/>
    <n v="111.31"/>
    <x v="1"/>
    <x v="3"/>
    <n v="7"/>
  </r>
  <r>
    <x v="1"/>
    <n v="111.48"/>
    <x v="1"/>
    <x v="3"/>
    <n v="6"/>
  </r>
  <r>
    <x v="1"/>
    <n v="111.51"/>
    <x v="1"/>
    <x v="3"/>
    <n v="5"/>
  </r>
  <r>
    <x v="1"/>
    <n v="111.02"/>
    <x v="1"/>
    <x v="3"/>
    <n v="4"/>
  </r>
  <r>
    <x v="1"/>
    <n v="110.7"/>
    <x v="1"/>
    <x v="3"/>
    <n v="1"/>
  </r>
  <r>
    <x v="1"/>
    <n v="111.61"/>
    <x v="1"/>
    <x v="4"/>
    <n v="31"/>
  </r>
  <r>
    <x v="1"/>
    <n v="111.19"/>
    <x v="1"/>
    <x v="4"/>
    <n v="30"/>
  </r>
  <r>
    <x v="1"/>
    <n v="111.09"/>
    <x v="1"/>
    <x v="4"/>
    <n v="29"/>
  </r>
  <r>
    <x v="1"/>
    <n v="111.16"/>
    <x v="1"/>
    <x v="4"/>
    <n v="28"/>
  </r>
  <r>
    <x v="1"/>
    <n v="111.36"/>
    <x v="1"/>
    <x v="4"/>
    <n v="25"/>
  </r>
  <r>
    <x v="1"/>
    <n v="110.79"/>
    <x v="1"/>
    <x v="4"/>
    <n v="24"/>
  </r>
  <r>
    <x v="1"/>
    <n v="110.41"/>
    <x v="1"/>
    <x v="4"/>
    <n v="23"/>
  </r>
  <r>
    <x v="1"/>
    <n v="110.19"/>
    <x v="1"/>
    <x v="4"/>
    <n v="22"/>
  </r>
  <r>
    <x v="1"/>
    <n v="110.65"/>
    <x v="1"/>
    <x v="4"/>
    <n v="21"/>
  </r>
  <r>
    <x v="1"/>
    <n v="110.71"/>
    <x v="1"/>
    <x v="4"/>
    <n v="18"/>
  </r>
  <r>
    <x v="1"/>
    <n v="110.78"/>
    <x v="1"/>
    <x v="4"/>
    <n v="17"/>
  </r>
  <r>
    <x v="1"/>
    <n v="111.29"/>
    <x v="1"/>
    <x v="4"/>
    <n v="16"/>
  </r>
  <r>
    <x v="1"/>
    <n v="111.08"/>
    <x v="1"/>
    <x v="4"/>
    <n v="15"/>
  </r>
  <r>
    <x v="1"/>
    <n v="110.29"/>
    <x v="1"/>
    <x v="4"/>
    <n v="14"/>
  </r>
  <r>
    <x v="1"/>
    <n v="110.85"/>
    <x v="1"/>
    <x v="4"/>
    <n v="11"/>
  </r>
  <r>
    <x v="1"/>
    <n v="111.08"/>
    <x v="1"/>
    <x v="4"/>
    <n v="10"/>
  </r>
  <r>
    <x v="1"/>
    <n v="110.96"/>
    <x v="1"/>
    <x v="4"/>
    <n v="9"/>
  </r>
  <r>
    <x v="1"/>
    <n v="111.33"/>
    <x v="1"/>
    <x v="4"/>
    <n v="8"/>
  </r>
  <r>
    <x v="1"/>
    <n v="111.27"/>
    <x v="1"/>
    <x v="4"/>
    <n v="7"/>
  </r>
  <r>
    <x v="1"/>
    <n v="111.71"/>
    <x v="1"/>
    <x v="4"/>
    <n v="4"/>
  </r>
  <r>
    <x v="1"/>
    <n v="111.63"/>
    <x v="1"/>
    <x v="4"/>
    <n v="3"/>
  </r>
  <r>
    <x v="1"/>
    <n v="112.01"/>
    <x v="1"/>
    <x v="4"/>
    <n v="2"/>
  </r>
  <r>
    <x v="1"/>
    <n v="111.37"/>
    <x v="1"/>
    <x v="4"/>
    <n v="1"/>
  </r>
  <r>
    <x v="1"/>
    <n v="111.1"/>
    <x v="1"/>
    <x v="5"/>
    <n v="31"/>
  </r>
  <r>
    <x v="1"/>
    <n v="111.13"/>
    <x v="1"/>
    <x v="5"/>
    <n v="28"/>
  </r>
  <r>
    <x v="1"/>
    <n v="110.71"/>
    <x v="1"/>
    <x v="5"/>
    <n v="27"/>
  </r>
  <r>
    <x v="1"/>
    <n v="111.22"/>
    <x v="1"/>
    <x v="5"/>
    <n v="26"/>
  </r>
  <r>
    <x v="1"/>
    <n v="111.23"/>
    <x v="1"/>
    <x v="5"/>
    <n v="25"/>
  </r>
  <r>
    <x v="1"/>
    <n v="110.98"/>
    <x v="1"/>
    <x v="5"/>
    <n v="24"/>
  </r>
  <r>
    <x v="1"/>
    <n v="112.48"/>
    <x v="1"/>
    <x v="5"/>
    <n v="21"/>
  </r>
  <r>
    <x v="1"/>
    <n v="113.03"/>
    <x v="1"/>
    <x v="5"/>
    <n v="20"/>
  </r>
  <r>
    <x v="1"/>
    <n v="113.01"/>
    <x v="1"/>
    <x v="5"/>
    <n v="19"/>
  </r>
  <r>
    <x v="1"/>
    <n v="112.37"/>
    <x v="1"/>
    <x v="5"/>
    <n v="18"/>
  </r>
  <r>
    <x v="1"/>
    <n v="112.45"/>
    <x v="1"/>
    <x v="5"/>
    <n v="17"/>
  </r>
  <r>
    <x v="1"/>
    <n v="112.75"/>
    <x v="1"/>
    <x v="5"/>
    <n v="14"/>
  </r>
  <r>
    <x v="1"/>
    <n v="112.31"/>
    <x v="1"/>
    <x v="5"/>
    <n v="13"/>
  </r>
  <r>
    <x v="1"/>
    <n v="111.04"/>
    <x v="1"/>
    <x v="5"/>
    <n v="12"/>
  </r>
  <r>
    <x v="1"/>
    <n v="111.1"/>
    <x v="1"/>
    <x v="5"/>
    <n v="11"/>
  </r>
  <r>
    <x v="1"/>
    <n v="110.44"/>
    <x v="1"/>
    <x v="5"/>
    <n v="10"/>
  </r>
  <r>
    <x v="1"/>
    <n v="110.6"/>
    <x v="1"/>
    <x v="5"/>
    <n v="7"/>
  </r>
  <r>
    <x v="1"/>
    <n v="110.65"/>
    <x v="1"/>
    <x v="5"/>
    <n v="6"/>
  </r>
  <r>
    <x v="1"/>
    <n v="110.51"/>
    <x v="1"/>
    <x v="5"/>
    <n v="5"/>
  </r>
  <r>
    <x v="1"/>
    <n v="110.93"/>
    <x v="1"/>
    <x v="5"/>
    <n v="4"/>
  </r>
  <r>
    <x v="1"/>
    <n v="110.73"/>
    <x v="1"/>
    <x v="5"/>
    <n v="3"/>
  </r>
  <r>
    <x v="1"/>
    <n v="110.68"/>
    <x v="1"/>
    <x v="6"/>
    <n v="30"/>
  </r>
  <r>
    <x v="1"/>
    <n v="110.39"/>
    <x v="1"/>
    <x v="6"/>
    <n v="29"/>
  </r>
  <r>
    <x v="1"/>
    <n v="109.78"/>
    <x v="1"/>
    <x v="6"/>
    <n v="28"/>
  </r>
  <r>
    <x v="1"/>
    <n v="109.68"/>
    <x v="1"/>
    <x v="6"/>
    <n v="27"/>
  </r>
  <r>
    <x v="1"/>
    <n v="109.52"/>
    <x v="1"/>
    <x v="6"/>
    <n v="26"/>
  </r>
  <r>
    <x v="1"/>
    <n v="110.19"/>
    <x v="1"/>
    <x v="6"/>
    <n v="23"/>
  </r>
  <r>
    <x v="1"/>
    <n v="110.58"/>
    <x v="1"/>
    <x v="6"/>
    <n v="22"/>
  </r>
  <r>
    <x v="1"/>
    <n v="110.14"/>
    <x v="1"/>
    <x v="6"/>
    <n v="21"/>
  </r>
  <r>
    <x v="1"/>
    <n v="109.69"/>
    <x v="1"/>
    <x v="6"/>
    <n v="20"/>
  </r>
  <r>
    <x v="1"/>
    <n v="110.49"/>
    <x v="1"/>
    <x v="6"/>
    <n v="19"/>
  </r>
  <r>
    <x v="1"/>
    <n v="110.46"/>
    <x v="1"/>
    <x v="6"/>
    <n v="16"/>
  </r>
  <r>
    <x v="1"/>
    <n v="110.01"/>
    <x v="1"/>
    <x v="6"/>
    <n v="15"/>
  </r>
  <r>
    <x v="1"/>
    <n v="110.67"/>
    <x v="1"/>
    <x v="6"/>
    <n v="14"/>
  </r>
  <r>
    <x v="1"/>
    <n v="109.55"/>
    <x v="1"/>
    <x v="6"/>
    <n v="10"/>
  </r>
  <r>
    <x v="1"/>
    <n v="109.36"/>
    <x v="1"/>
    <x v="6"/>
    <n v="9"/>
  </r>
  <r>
    <x v="1"/>
    <n v="109.94"/>
    <x v="1"/>
    <x v="6"/>
    <n v="8"/>
  </r>
  <r>
    <x v="1"/>
    <n v="110.04"/>
    <x v="1"/>
    <x v="6"/>
    <n v="7"/>
  </r>
  <r>
    <x v="1"/>
    <n v="109.82"/>
    <x v="1"/>
    <x v="6"/>
    <n v="6"/>
  </r>
  <r>
    <x v="1"/>
    <n v="109.52"/>
    <x v="1"/>
    <x v="6"/>
    <n v="5"/>
  </r>
  <r>
    <x v="1"/>
    <n v="109.13"/>
    <x v="1"/>
    <x v="6"/>
    <n v="2"/>
  </r>
  <r>
    <x v="1"/>
    <n v="108.84"/>
    <x v="1"/>
    <x v="6"/>
    <n v="1"/>
  </r>
  <r>
    <x v="1"/>
    <n v="108.66"/>
    <x v="1"/>
    <x v="7"/>
    <n v="31"/>
  </r>
  <r>
    <x v="1"/>
    <n v="108.56"/>
    <x v="1"/>
    <x v="7"/>
    <n v="30"/>
  </r>
  <r>
    <x v="1"/>
    <n v="109.43"/>
    <x v="1"/>
    <x v="7"/>
    <n v="29"/>
  </r>
  <r>
    <x v="1"/>
    <n v="109.46"/>
    <x v="1"/>
    <x v="7"/>
    <n v="26"/>
  </r>
  <r>
    <x v="1"/>
    <n v="109.68"/>
    <x v="1"/>
    <x v="7"/>
    <n v="25"/>
  </r>
  <r>
    <x v="1"/>
    <n v="109.92"/>
    <x v="1"/>
    <x v="7"/>
    <n v="24"/>
  </r>
  <r>
    <x v="1"/>
    <n v="110.99"/>
    <x v="1"/>
    <x v="7"/>
    <n v="23"/>
  </r>
  <r>
    <x v="1"/>
    <n v="111.35"/>
    <x v="1"/>
    <x v="7"/>
    <n v="22"/>
  </r>
  <r>
    <x v="1"/>
    <n v="110.95"/>
    <x v="1"/>
    <x v="7"/>
    <n v="19"/>
  </r>
  <r>
    <x v="1"/>
    <n v="110.65"/>
    <x v="1"/>
    <x v="7"/>
    <n v="18"/>
  </r>
  <r>
    <x v="1"/>
    <n v="110.18"/>
    <x v="1"/>
    <x v="7"/>
    <n v="17"/>
  </r>
  <r>
    <x v="1"/>
    <n v="109.87"/>
    <x v="1"/>
    <x v="7"/>
    <n v="16"/>
  </r>
  <r>
    <x v="1"/>
    <n v="109.55"/>
    <x v="1"/>
    <x v="7"/>
    <n v="15"/>
  </r>
  <r>
    <x v="1"/>
    <n v="109.36"/>
    <x v="1"/>
    <x v="7"/>
    <n v="12"/>
  </r>
  <r>
    <x v="1"/>
    <n v="109.86"/>
    <x v="1"/>
    <x v="7"/>
    <n v="11"/>
  </r>
  <r>
    <x v="1"/>
    <n v="108.99"/>
    <x v="1"/>
    <x v="7"/>
    <n v="9"/>
  </r>
  <r>
    <x v="1"/>
    <n v="109.24"/>
    <x v="1"/>
    <x v="7"/>
    <n v="8"/>
  </r>
  <r>
    <x v="1"/>
    <n v="109.09"/>
    <x v="1"/>
    <x v="7"/>
    <n v="5"/>
  </r>
  <r>
    <x v="1"/>
    <n v="109.66"/>
    <x v="1"/>
    <x v="7"/>
    <n v="4"/>
  </r>
  <r>
    <x v="1"/>
    <n v="109.04"/>
    <x v="1"/>
    <x v="8"/>
    <n v="29"/>
  </r>
  <r>
    <x v="1"/>
    <n v="109.33"/>
    <x v="1"/>
    <x v="8"/>
    <n v="28"/>
  </r>
  <r>
    <x v="1"/>
    <n v="109.34"/>
    <x v="1"/>
    <x v="8"/>
    <n v="27"/>
  </r>
  <r>
    <x v="1"/>
    <n v="109.22"/>
    <x v="1"/>
    <x v="8"/>
    <n v="26"/>
  </r>
  <r>
    <x v="1"/>
    <n v="108.83"/>
    <x v="1"/>
    <x v="8"/>
    <n v="25"/>
  </r>
  <r>
    <x v="1"/>
    <n v="107.87"/>
    <x v="1"/>
    <x v="8"/>
    <n v="24"/>
  </r>
  <r>
    <x v="1"/>
    <n v="107.56"/>
    <x v="1"/>
    <x v="8"/>
    <n v="21"/>
  </r>
  <r>
    <x v="1"/>
    <n v="107.35"/>
    <x v="1"/>
    <x v="8"/>
    <n v="20"/>
  </r>
  <r>
    <x v="1"/>
    <n v="107.33"/>
    <x v="1"/>
    <x v="8"/>
    <n v="19"/>
  </r>
  <r>
    <x v="1"/>
    <n v="106.99"/>
    <x v="1"/>
    <x v="8"/>
    <n v="18"/>
  </r>
  <r>
    <x v="1"/>
    <n v="107.22"/>
    <x v="1"/>
    <x v="8"/>
    <n v="17"/>
  </r>
  <r>
    <x v="1"/>
    <n v="107.62"/>
    <x v="1"/>
    <x v="8"/>
    <n v="14"/>
  </r>
  <r>
    <x v="1"/>
    <n v="106.9"/>
    <x v="1"/>
    <x v="8"/>
    <n v="13"/>
  </r>
  <r>
    <x v="1"/>
    <n v="106.91"/>
    <x v="1"/>
    <x v="8"/>
    <n v="12"/>
  </r>
  <r>
    <x v="1"/>
    <n v="107.05"/>
    <x v="1"/>
    <x v="8"/>
    <n v="11"/>
  </r>
  <r>
    <x v="1"/>
    <n v="107.15"/>
    <x v="1"/>
    <x v="8"/>
    <n v="10"/>
  </r>
  <r>
    <x v="1"/>
    <n v="107.41"/>
    <x v="1"/>
    <x v="8"/>
    <n v="7"/>
  </r>
  <r>
    <x v="1"/>
    <n v="107.08"/>
    <x v="1"/>
    <x v="8"/>
    <n v="6"/>
  </r>
  <r>
    <x v="1"/>
    <n v="106.09"/>
    <x v="1"/>
    <x v="8"/>
    <n v="5"/>
  </r>
  <r>
    <x v="1"/>
    <n v="106.14"/>
    <x v="1"/>
    <x v="8"/>
    <n v="4"/>
  </r>
  <r>
    <x v="1"/>
    <n v="106.3"/>
    <x v="1"/>
    <x v="8"/>
    <n v="3"/>
  </r>
  <r>
    <x v="1"/>
    <n v="106.18"/>
    <x v="1"/>
    <x v="9"/>
    <n v="31"/>
  </r>
  <r>
    <x v="1"/>
    <n v="106.6"/>
    <x v="1"/>
    <x v="9"/>
    <n v="30"/>
  </r>
  <r>
    <x v="1"/>
    <n v="105.59"/>
    <x v="1"/>
    <x v="9"/>
    <n v="29"/>
  </r>
  <r>
    <x v="1"/>
    <n v="105.53"/>
    <x v="1"/>
    <x v="9"/>
    <n v="28"/>
  </r>
  <r>
    <x v="1"/>
    <n v="105.09"/>
    <x v="1"/>
    <x v="9"/>
    <n v="27"/>
  </r>
  <r>
    <x v="1"/>
    <n v="105.02"/>
    <x v="1"/>
    <x v="9"/>
    <n v="24"/>
  </r>
  <r>
    <x v="1"/>
    <n v="105.71"/>
    <x v="1"/>
    <x v="9"/>
    <n v="23"/>
  </r>
  <r>
    <x v="1"/>
    <n v="106.31"/>
    <x v="1"/>
    <x v="9"/>
    <n v="22"/>
  </r>
  <r>
    <x v="1"/>
    <n v="106.43"/>
    <x v="1"/>
    <x v="9"/>
    <n v="21"/>
  </r>
  <r>
    <x v="1"/>
    <n v="105.85"/>
    <x v="1"/>
    <x v="9"/>
    <n v="20"/>
  </r>
  <r>
    <x v="1"/>
    <n v="105.72"/>
    <x v="1"/>
    <x v="9"/>
    <n v="17"/>
  </r>
  <r>
    <x v="1"/>
    <n v="106.12"/>
    <x v="1"/>
    <x v="9"/>
    <n v="16"/>
  </r>
  <r>
    <x v="1"/>
    <n v="106.65"/>
    <x v="1"/>
    <x v="9"/>
    <n v="15"/>
  </r>
  <r>
    <x v="1"/>
    <n v="106.93"/>
    <x v="1"/>
    <x v="9"/>
    <n v="14"/>
  </r>
  <r>
    <x v="1"/>
    <n v="106.49"/>
    <x v="1"/>
    <x v="9"/>
    <n v="13"/>
  </r>
  <r>
    <x v="1"/>
    <n v="105.79"/>
    <x v="1"/>
    <x v="9"/>
    <n v="8"/>
  </r>
  <r>
    <x v="1"/>
    <n v="106.05"/>
    <x v="1"/>
    <x v="9"/>
    <n v="7"/>
  </r>
  <r>
    <x v="1"/>
    <n v="105.49"/>
    <x v="1"/>
    <x v="9"/>
    <n v="6"/>
  </r>
  <r>
    <x v="1"/>
    <n v="105.79"/>
    <x v="1"/>
    <x v="9"/>
    <n v="3"/>
  </r>
  <r>
    <x v="1"/>
    <n v="106.8"/>
    <x v="1"/>
    <x v="9"/>
    <n v="2"/>
  </r>
  <r>
    <x v="1"/>
    <n v="107.15"/>
    <x v="1"/>
    <x v="9"/>
    <n v="1"/>
  </r>
  <r>
    <x v="1"/>
    <n v="107.07"/>
    <x v="1"/>
    <x v="10"/>
    <n v="28"/>
  </r>
  <r>
    <x v="1"/>
    <n v="106.63"/>
    <x v="1"/>
    <x v="10"/>
    <n v="27"/>
  </r>
  <r>
    <x v="1"/>
    <n v="107.34"/>
    <x v="1"/>
    <x v="10"/>
    <n v="23"/>
  </r>
  <r>
    <x v="1"/>
    <n v="107.67"/>
    <x v="1"/>
    <x v="10"/>
    <n v="22"/>
  </r>
  <r>
    <x v="1"/>
    <n v="107.08"/>
    <x v="1"/>
    <x v="10"/>
    <n v="21"/>
  </r>
  <r>
    <x v="1"/>
    <n v="106.58"/>
    <x v="1"/>
    <x v="10"/>
    <n v="20"/>
  </r>
  <r>
    <x v="1"/>
    <n v="105.89"/>
    <x v="1"/>
    <x v="10"/>
    <n v="17"/>
  </r>
  <r>
    <x v="1"/>
    <n v="106.46"/>
    <x v="1"/>
    <x v="10"/>
    <n v="16"/>
  </r>
  <r>
    <x v="1"/>
    <n v="107.37"/>
    <x v="1"/>
    <x v="10"/>
    <n v="15"/>
  </r>
  <r>
    <x v="1"/>
    <n v="107.62"/>
    <x v="1"/>
    <x v="10"/>
    <n v="14"/>
  </r>
  <r>
    <x v="1"/>
    <n v="108.6"/>
    <x v="1"/>
    <x v="10"/>
    <n v="13"/>
  </r>
  <r>
    <x v="1"/>
    <n v="109.25"/>
    <x v="1"/>
    <x v="10"/>
    <n v="10"/>
  </r>
  <r>
    <x v="1"/>
    <n v="109.72"/>
    <x v="1"/>
    <x v="10"/>
    <n v="9"/>
  </r>
  <r>
    <x v="1"/>
    <n v="109.01"/>
    <x v="1"/>
    <x v="10"/>
    <n v="8"/>
  </r>
  <r>
    <x v="1"/>
    <n v="109.23"/>
    <x v="1"/>
    <x v="10"/>
    <n v="7"/>
  </r>
  <r>
    <x v="1"/>
    <n v="109.86"/>
    <x v="1"/>
    <x v="10"/>
    <n v="6"/>
  </r>
  <r>
    <x v="1"/>
    <n v="109.76"/>
    <x v="1"/>
    <x v="10"/>
    <n v="3"/>
  </r>
  <r>
    <x v="1"/>
    <n v="109.54"/>
    <x v="1"/>
    <x v="10"/>
    <n v="2"/>
  </r>
  <r>
    <x v="1"/>
    <n v="108.69"/>
    <x v="1"/>
    <x v="10"/>
    <n v="1"/>
  </r>
  <r>
    <x v="1"/>
    <n v="108.76"/>
    <x v="1"/>
    <x v="11"/>
    <n v="31"/>
  </r>
  <r>
    <x v="1"/>
    <n v="108.97"/>
    <x v="1"/>
    <x v="11"/>
    <n v="30"/>
  </r>
  <r>
    <x v="1"/>
    <n v="108.98"/>
    <x v="1"/>
    <x v="11"/>
    <n v="27"/>
  </r>
  <r>
    <x v="1"/>
    <n v="109.12"/>
    <x v="1"/>
    <x v="11"/>
    <n v="26"/>
  </r>
  <r>
    <x v="1"/>
    <n v="109.87"/>
    <x v="1"/>
    <x v="11"/>
    <n v="25"/>
  </r>
  <r>
    <x v="1"/>
    <n v="110.95"/>
    <x v="1"/>
    <x v="11"/>
    <n v="24"/>
  </r>
  <r>
    <x v="1"/>
    <n v="110.85"/>
    <x v="1"/>
    <x v="11"/>
    <n v="23"/>
  </r>
  <r>
    <x v="1"/>
    <n v="110.58"/>
    <x v="1"/>
    <x v="11"/>
    <n v="20"/>
  </r>
  <r>
    <x v="1"/>
    <n v="111.21"/>
    <x v="1"/>
    <x v="11"/>
    <n v="19"/>
  </r>
  <r>
    <x v="1"/>
    <n v="110.76"/>
    <x v="1"/>
    <x v="11"/>
    <n v="18"/>
  </r>
  <r>
    <x v="1"/>
    <n v="110.71"/>
    <x v="1"/>
    <x v="11"/>
    <n v="17"/>
  </r>
  <r>
    <x v="1"/>
    <n v="110.7"/>
    <x v="1"/>
    <x v="11"/>
    <n v="16"/>
  </r>
  <r>
    <x v="1"/>
    <n v="111.26"/>
    <x v="1"/>
    <x v="11"/>
    <n v="13"/>
  </r>
  <r>
    <x v="1"/>
    <n v="111.69"/>
    <x v="1"/>
    <x v="11"/>
    <n v="12"/>
  </r>
  <r>
    <x v="1"/>
    <n v="111.93"/>
    <x v="1"/>
    <x v="11"/>
    <n v="11"/>
  </r>
  <r>
    <x v="1"/>
    <n v="112.86"/>
    <x v="1"/>
    <x v="11"/>
    <n v="10"/>
  </r>
  <r>
    <x v="2"/>
    <n v="109.17"/>
    <x v="2"/>
    <x v="0"/>
    <n v="31"/>
  </r>
  <r>
    <x v="2"/>
    <n v="109.49"/>
    <x v="2"/>
    <x v="0"/>
    <n v="28"/>
  </r>
  <r>
    <x v="2"/>
    <n v="109.56"/>
    <x v="2"/>
    <x v="0"/>
    <n v="27"/>
  </r>
  <r>
    <x v="2"/>
    <n v="109.41"/>
    <x v="2"/>
    <x v="0"/>
    <n v="26"/>
  </r>
  <r>
    <x v="2"/>
    <n v="109.39"/>
    <x v="2"/>
    <x v="0"/>
    <n v="25"/>
  </r>
  <r>
    <x v="2"/>
    <n v="109.36"/>
    <x v="2"/>
    <x v="0"/>
    <n v="24"/>
  </r>
  <r>
    <x v="2"/>
    <n v="109.35"/>
    <x v="2"/>
    <x v="0"/>
    <n v="21"/>
  </r>
  <r>
    <x v="2"/>
    <n v="109.57"/>
    <x v="2"/>
    <x v="0"/>
    <n v="20"/>
  </r>
  <r>
    <x v="2"/>
    <n v="109.42"/>
    <x v="2"/>
    <x v="0"/>
    <n v="19"/>
  </r>
  <r>
    <x v="2"/>
    <n v="109.58"/>
    <x v="2"/>
    <x v="0"/>
    <n v="18"/>
  </r>
  <r>
    <x v="2"/>
    <n v="109.43"/>
    <x v="2"/>
    <x v="0"/>
    <n v="17"/>
  </r>
  <r>
    <x v="2"/>
    <n v="109.63"/>
    <x v="2"/>
    <x v="0"/>
    <n v="14"/>
  </r>
  <r>
    <x v="2"/>
    <n v="108.62"/>
    <x v="2"/>
    <x v="0"/>
    <n v="13"/>
  </r>
  <r>
    <x v="2"/>
    <n v="108.75"/>
    <x v="2"/>
    <x v="0"/>
    <n v="12"/>
  </r>
  <r>
    <x v="2"/>
    <n v="108.64"/>
    <x v="2"/>
    <x v="0"/>
    <n v="11"/>
  </r>
  <r>
    <x v="2"/>
    <n v="108.55"/>
    <x v="2"/>
    <x v="0"/>
    <n v="10"/>
  </r>
  <r>
    <x v="2"/>
    <n v="108.63"/>
    <x v="2"/>
    <x v="0"/>
    <n v="7"/>
  </r>
  <r>
    <x v="2"/>
    <n v="108.88"/>
    <x v="2"/>
    <x v="0"/>
    <n v="6"/>
  </r>
  <r>
    <x v="2"/>
    <n v="108.48"/>
    <x v="2"/>
    <x v="0"/>
    <n v="5"/>
  </r>
  <r>
    <x v="2"/>
    <n v="109.1"/>
    <x v="2"/>
    <x v="0"/>
    <n v="4"/>
  </r>
  <r>
    <x v="2"/>
    <n v="109.65"/>
    <x v="2"/>
    <x v="0"/>
    <n v="3"/>
  </r>
  <r>
    <x v="2"/>
    <n v="109.54"/>
    <x v="2"/>
    <x v="1"/>
    <n v="30"/>
  </r>
  <r>
    <x v="2"/>
    <n v="109.39"/>
    <x v="2"/>
    <x v="1"/>
    <n v="29"/>
  </r>
  <r>
    <x v="2"/>
    <n v="109.16"/>
    <x v="2"/>
    <x v="1"/>
    <n v="28"/>
  </r>
  <r>
    <x v="2"/>
    <n v="108.92"/>
    <x v="2"/>
    <x v="1"/>
    <n v="27"/>
  </r>
  <r>
    <x v="2"/>
    <n v="108.87"/>
    <x v="2"/>
    <x v="1"/>
    <n v="26"/>
  </r>
  <r>
    <x v="2"/>
    <n v="108.67"/>
    <x v="2"/>
    <x v="1"/>
    <n v="23"/>
  </r>
  <r>
    <x v="2"/>
    <n v="108.53"/>
    <x v="2"/>
    <x v="1"/>
    <n v="22"/>
  </r>
  <r>
    <x v="2"/>
    <n v="108.41"/>
    <x v="2"/>
    <x v="1"/>
    <n v="21"/>
  </r>
  <r>
    <x v="2"/>
    <n v="108.7"/>
    <x v="2"/>
    <x v="1"/>
    <n v="20"/>
  </r>
  <r>
    <x v="2"/>
    <n v="108.96"/>
    <x v="2"/>
    <x v="1"/>
    <n v="19"/>
  </r>
  <r>
    <x v="2"/>
    <n v="108.53"/>
    <x v="2"/>
    <x v="1"/>
    <n v="16"/>
  </r>
  <r>
    <x v="2"/>
    <n v="108.68"/>
    <x v="2"/>
    <x v="1"/>
    <n v="15"/>
  </r>
  <r>
    <x v="2"/>
    <n v="109.14"/>
    <x v="2"/>
    <x v="1"/>
    <n v="14"/>
  </r>
  <r>
    <x v="2"/>
    <n v="109.24"/>
    <x v="2"/>
    <x v="1"/>
    <n v="13"/>
  </r>
  <r>
    <x v="2"/>
    <n v="109"/>
    <x v="2"/>
    <x v="1"/>
    <n v="12"/>
  </r>
  <r>
    <x v="2"/>
    <n v="109.28"/>
    <x v="2"/>
    <x v="1"/>
    <n v="9"/>
  </r>
  <r>
    <x v="2"/>
    <n v="108.96"/>
    <x v="2"/>
    <x v="1"/>
    <n v="8"/>
  </r>
  <r>
    <x v="2"/>
    <n v="109.03"/>
    <x v="2"/>
    <x v="1"/>
    <n v="7"/>
  </r>
  <r>
    <x v="2"/>
    <n v="108.85"/>
    <x v="2"/>
    <x v="1"/>
    <n v="6"/>
  </r>
  <r>
    <x v="2"/>
    <n v="107.96"/>
    <x v="2"/>
    <x v="1"/>
    <n v="2"/>
  </r>
  <r>
    <x v="2"/>
    <n v="108.62"/>
    <x v="2"/>
    <x v="1"/>
    <n v="1"/>
  </r>
  <r>
    <x v="2"/>
    <n v="108.84"/>
    <x v="2"/>
    <x v="2"/>
    <n v="31"/>
  </r>
  <r>
    <x v="2"/>
    <n v="108.86"/>
    <x v="2"/>
    <x v="2"/>
    <n v="30"/>
  </r>
  <r>
    <x v="2"/>
    <n v="108.74"/>
    <x v="2"/>
    <x v="2"/>
    <n v="29"/>
  </r>
  <r>
    <x v="2"/>
    <n v="108.61"/>
    <x v="2"/>
    <x v="2"/>
    <n v="26"/>
  </r>
  <r>
    <x v="2"/>
    <n v="108.68"/>
    <x v="2"/>
    <x v="2"/>
    <n v="25"/>
  </r>
  <r>
    <x v="2"/>
    <n v="108.37"/>
    <x v="2"/>
    <x v="2"/>
    <n v="24"/>
  </r>
  <r>
    <x v="2"/>
    <n v="108.51"/>
    <x v="2"/>
    <x v="2"/>
    <n v="23"/>
  </r>
  <r>
    <x v="2"/>
    <n v="108.65"/>
    <x v="2"/>
    <x v="2"/>
    <n v="22"/>
  </r>
  <r>
    <x v="2"/>
    <n v="108.65"/>
    <x v="2"/>
    <x v="2"/>
    <n v="19"/>
  </r>
  <r>
    <x v="2"/>
    <n v="108.79"/>
    <x v="2"/>
    <x v="2"/>
    <n v="18"/>
  </r>
  <r>
    <x v="2"/>
    <n v="108.66"/>
    <x v="2"/>
    <x v="2"/>
    <n v="17"/>
  </r>
  <r>
    <x v="2"/>
    <n v="108.39"/>
    <x v="2"/>
    <x v="2"/>
    <n v="16"/>
  </r>
  <r>
    <x v="2"/>
    <n v="108.25"/>
    <x v="2"/>
    <x v="2"/>
    <n v="15"/>
  </r>
  <r>
    <x v="2"/>
    <n v="107.95"/>
    <x v="2"/>
    <x v="2"/>
    <n v="12"/>
  </r>
  <r>
    <x v="2"/>
    <n v="107.46"/>
    <x v="2"/>
    <x v="2"/>
    <n v="11"/>
  </r>
  <r>
    <x v="2"/>
    <n v="107.3"/>
    <x v="2"/>
    <x v="2"/>
    <n v="10"/>
  </r>
  <r>
    <x v="2"/>
    <n v="107.19"/>
    <x v="2"/>
    <x v="2"/>
    <n v="9"/>
  </r>
  <r>
    <x v="2"/>
    <n v="106.85"/>
    <x v="2"/>
    <x v="2"/>
    <n v="8"/>
  </r>
  <r>
    <x v="2"/>
    <n v="106.78"/>
    <x v="2"/>
    <x v="2"/>
    <n v="5"/>
  </r>
  <r>
    <x v="2"/>
    <n v="107.22"/>
    <x v="2"/>
    <x v="2"/>
    <n v="4"/>
  </r>
  <r>
    <x v="2"/>
    <n v="107.7"/>
    <x v="2"/>
    <x v="2"/>
    <n v="3"/>
  </r>
  <r>
    <x v="2"/>
    <n v="108.39"/>
    <x v="2"/>
    <x v="2"/>
    <n v="2"/>
  </r>
  <r>
    <x v="2"/>
    <n v="107.88"/>
    <x v="2"/>
    <x v="2"/>
    <n v="1"/>
  </r>
  <r>
    <x v="2"/>
    <n v="107.88"/>
    <x v="2"/>
    <x v="3"/>
    <n v="28"/>
  </r>
  <r>
    <x v="2"/>
    <n v="107.64"/>
    <x v="2"/>
    <x v="3"/>
    <n v="27"/>
  </r>
  <r>
    <x v="2"/>
    <n v="107.35"/>
    <x v="2"/>
    <x v="3"/>
    <n v="26"/>
  </r>
  <r>
    <x v="2"/>
    <n v="107.64"/>
    <x v="2"/>
    <x v="3"/>
    <n v="25"/>
  </r>
  <r>
    <x v="2"/>
    <n v="107.52"/>
    <x v="2"/>
    <x v="3"/>
    <n v="24"/>
  </r>
  <r>
    <x v="2"/>
    <n v="107.96"/>
    <x v="2"/>
    <x v="3"/>
    <n v="21"/>
  </r>
  <r>
    <x v="2"/>
    <n v="108.05"/>
    <x v="2"/>
    <x v="3"/>
    <n v="20"/>
  </r>
  <r>
    <x v="2"/>
    <n v="108.19"/>
    <x v="2"/>
    <x v="3"/>
    <n v="19"/>
  </r>
  <r>
    <x v="2"/>
    <n v="108.17"/>
    <x v="2"/>
    <x v="3"/>
    <n v="18"/>
  </r>
  <r>
    <x v="2"/>
    <n v="107.89"/>
    <x v="2"/>
    <x v="3"/>
    <n v="17"/>
  </r>
  <r>
    <x v="2"/>
    <n v="108"/>
    <x v="2"/>
    <x v="3"/>
    <n v="14"/>
  </r>
  <r>
    <x v="2"/>
    <n v="107.86"/>
    <x v="2"/>
    <x v="3"/>
    <n v="13"/>
  </r>
  <r>
    <x v="2"/>
    <n v="107.77"/>
    <x v="2"/>
    <x v="3"/>
    <n v="12"/>
  </r>
  <r>
    <x v="2"/>
    <n v="107.27"/>
    <x v="2"/>
    <x v="3"/>
    <n v="11"/>
  </r>
  <r>
    <x v="2"/>
    <n v="106.97"/>
    <x v="2"/>
    <x v="3"/>
    <n v="10"/>
  </r>
  <r>
    <x v="2"/>
    <n v="107.03"/>
    <x v="2"/>
    <x v="3"/>
    <n v="7"/>
  </r>
  <r>
    <x v="2"/>
    <n v="106.47"/>
    <x v="2"/>
    <x v="3"/>
    <n v="6"/>
  </r>
  <r>
    <x v="2"/>
    <n v="106.22"/>
    <x v="2"/>
    <x v="3"/>
    <n v="5"/>
  </r>
  <r>
    <x v="2"/>
    <n v="106.07"/>
    <x v="2"/>
    <x v="3"/>
    <n v="4"/>
  </r>
  <r>
    <x v="2"/>
    <n v="106.28"/>
    <x v="2"/>
    <x v="3"/>
    <n v="3"/>
  </r>
  <r>
    <x v="2"/>
    <n v="106.4"/>
    <x v="2"/>
    <x v="4"/>
    <n v="31"/>
  </r>
  <r>
    <x v="2"/>
    <n v="106.2"/>
    <x v="2"/>
    <x v="4"/>
    <n v="30"/>
  </r>
  <r>
    <x v="2"/>
    <n v="105.77"/>
    <x v="2"/>
    <x v="4"/>
    <n v="29"/>
  </r>
  <r>
    <x v="2"/>
    <n v="105.81"/>
    <x v="2"/>
    <x v="4"/>
    <n v="28"/>
  </r>
  <r>
    <x v="2"/>
    <n v="105.83"/>
    <x v="2"/>
    <x v="4"/>
    <n v="27"/>
  </r>
  <r>
    <x v="2"/>
    <n v="106.62"/>
    <x v="2"/>
    <x v="4"/>
    <n v="24"/>
  </r>
  <r>
    <x v="2"/>
    <n v="106.4"/>
    <x v="2"/>
    <x v="4"/>
    <n v="23"/>
  </r>
  <r>
    <x v="2"/>
    <n v="106.53"/>
    <x v="2"/>
    <x v="4"/>
    <n v="22"/>
  </r>
  <r>
    <x v="2"/>
    <n v="106.43"/>
    <x v="2"/>
    <x v="4"/>
    <n v="21"/>
  </r>
  <r>
    <x v="2"/>
    <n v="106.59"/>
    <x v="2"/>
    <x v="4"/>
    <n v="20"/>
  </r>
  <r>
    <x v="2"/>
    <n v="106.15"/>
    <x v="2"/>
    <x v="4"/>
    <n v="17"/>
  </r>
  <r>
    <x v="2"/>
    <n v="106.22"/>
    <x v="2"/>
    <x v="4"/>
    <n v="16"/>
  </r>
  <r>
    <x v="2"/>
    <n v="106.39"/>
    <x v="2"/>
    <x v="4"/>
    <n v="15"/>
  </r>
  <r>
    <x v="2"/>
    <n v="105.23"/>
    <x v="2"/>
    <x v="4"/>
    <n v="14"/>
  </r>
  <r>
    <x v="2"/>
    <n v="105.3"/>
    <x v="2"/>
    <x v="4"/>
    <n v="13"/>
  </r>
  <r>
    <x v="2"/>
    <n v="105.97"/>
    <x v="2"/>
    <x v="4"/>
    <n v="10"/>
  </r>
  <r>
    <x v="2"/>
    <n v="106.08"/>
    <x v="2"/>
    <x v="4"/>
    <n v="9"/>
  </r>
  <r>
    <x v="2"/>
    <n v="106.24"/>
    <x v="2"/>
    <x v="4"/>
    <n v="8"/>
  </r>
  <r>
    <x v="2"/>
    <n v="106.48"/>
    <x v="2"/>
    <x v="4"/>
    <n v="7"/>
  </r>
  <r>
    <x v="2"/>
    <n v="105.96"/>
    <x v="2"/>
    <x v="4"/>
    <n v="6"/>
  </r>
  <r>
    <x v="2"/>
    <n v="106.95"/>
    <x v="2"/>
    <x v="4"/>
    <n v="3"/>
  </r>
  <r>
    <x v="2"/>
    <n v="109.08"/>
    <x v="2"/>
    <x v="4"/>
    <n v="2"/>
  </r>
  <r>
    <x v="2"/>
    <n v="108.57"/>
    <x v="2"/>
    <x v="4"/>
    <n v="1"/>
  </r>
  <r>
    <x v="2"/>
    <n v="108.58"/>
    <x v="2"/>
    <x v="5"/>
    <n v="31"/>
  </r>
  <r>
    <x v="2"/>
    <n v="108.68"/>
    <x v="2"/>
    <x v="5"/>
    <n v="30"/>
  </r>
  <r>
    <x v="2"/>
    <n v="108.67"/>
    <x v="2"/>
    <x v="5"/>
    <n v="27"/>
  </r>
  <r>
    <x v="2"/>
    <n v="108.09"/>
    <x v="2"/>
    <x v="5"/>
    <n v="26"/>
  </r>
  <r>
    <x v="2"/>
    <n v="108.04"/>
    <x v="2"/>
    <x v="5"/>
    <n v="25"/>
  </r>
  <r>
    <x v="2"/>
    <n v="108.15"/>
    <x v="2"/>
    <x v="5"/>
    <n v="24"/>
  </r>
  <r>
    <x v="2"/>
    <n v="107.85"/>
    <x v="2"/>
    <x v="5"/>
    <n v="23"/>
  </r>
  <r>
    <x v="2"/>
    <n v="107.68"/>
    <x v="2"/>
    <x v="5"/>
    <n v="20"/>
  </r>
  <r>
    <x v="2"/>
    <n v="107.74"/>
    <x v="2"/>
    <x v="5"/>
    <n v="19"/>
  </r>
  <r>
    <x v="2"/>
    <n v="108.27"/>
    <x v="2"/>
    <x v="5"/>
    <n v="18"/>
  </r>
  <r>
    <x v="2"/>
    <n v="108.03"/>
    <x v="2"/>
    <x v="5"/>
    <n v="17"/>
  </r>
  <r>
    <x v="2"/>
    <n v="107.87"/>
    <x v="2"/>
    <x v="5"/>
    <n v="16"/>
  </r>
  <r>
    <x v="2"/>
    <n v="108.32"/>
    <x v="2"/>
    <x v="5"/>
    <n v="13"/>
  </r>
  <r>
    <x v="2"/>
    <n v="108.04"/>
    <x v="2"/>
    <x v="5"/>
    <n v="12"/>
  </r>
  <r>
    <x v="2"/>
    <n v="108.91"/>
    <x v="2"/>
    <x v="5"/>
    <n v="11"/>
  </r>
  <r>
    <x v="2"/>
    <n v="108.86"/>
    <x v="2"/>
    <x v="5"/>
    <n v="10"/>
  </r>
  <r>
    <x v="2"/>
    <n v="108.34"/>
    <x v="2"/>
    <x v="5"/>
    <n v="9"/>
  </r>
  <r>
    <x v="2"/>
    <n v="108.01"/>
    <x v="2"/>
    <x v="5"/>
    <n v="6"/>
  </r>
  <r>
    <x v="2"/>
    <n v="107.8"/>
    <x v="2"/>
    <x v="5"/>
    <n v="5"/>
  </r>
  <r>
    <x v="2"/>
    <n v="107.73"/>
    <x v="2"/>
    <x v="5"/>
    <n v="4"/>
  </r>
  <r>
    <x v="2"/>
    <n v="108.24"/>
    <x v="2"/>
    <x v="5"/>
    <n v="3"/>
  </r>
  <r>
    <x v="2"/>
    <n v="108.28"/>
    <x v="2"/>
    <x v="5"/>
    <n v="2"/>
  </r>
  <r>
    <x v="2"/>
    <n v="107.66"/>
    <x v="2"/>
    <x v="6"/>
    <n v="29"/>
  </r>
  <r>
    <x v="2"/>
    <n v="107.99"/>
    <x v="2"/>
    <x v="6"/>
    <n v="28"/>
  </r>
  <r>
    <x v="2"/>
    <n v="107.43"/>
    <x v="2"/>
    <x v="6"/>
    <n v="27"/>
  </r>
  <r>
    <x v="2"/>
    <n v="107.02"/>
    <x v="2"/>
    <x v="6"/>
    <n v="26"/>
  </r>
  <r>
    <x v="2"/>
    <n v="107.41"/>
    <x v="2"/>
    <x v="6"/>
    <n v="25"/>
  </r>
  <r>
    <x v="2"/>
    <n v="107.37"/>
    <x v="2"/>
    <x v="6"/>
    <n v="22"/>
  </r>
  <r>
    <x v="2"/>
    <n v="107.73"/>
    <x v="2"/>
    <x v="6"/>
    <n v="21"/>
  </r>
  <r>
    <x v="2"/>
    <n v="108.37"/>
    <x v="2"/>
    <x v="6"/>
    <n v="20"/>
  </r>
  <r>
    <x v="2"/>
    <n v="108.31"/>
    <x v="2"/>
    <x v="6"/>
    <n v="19"/>
  </r>
  <r>
    <x v="2"/>
    <n v="108.6"/>
    <x v="2"/>
    <x v="6"/>
    <n v="18"/>
  </r>
  <r>
    <x v="2"/>
    <n v="108.21"/>
    <x v="2"/>
    <x v="6"/>
    <n v="15"/>
  </r>
  <r>
    <x v="2"/>
    <n v="108.36"/>
    <x v="2"/>
    <x v="6"/>
    <n v="14"/>
  </r>
  <r>
    <x v="2"/>
    <n v="108.63"/>
    <x v="2"/>
    <x v="6"/>
    <n v="12"/>
  </r>
  <r>
    <x v="2"/>
    <n v="108.65"/>
    <x v="2"/>
    <x v="6"/>
    <n v="11"/>
  </r>
  <r>
    <x v="2"/>
    <n v="108.5"/>
    <x v="2"/>
    <x v="6"/>
    <n v="8"/>
  </r>
  <r>
    <x v="2"/>
    <n v="108.22"/>
    <x v="2"/>
    <x v="6"/>
    <n v="7"/>
  </r>
  <r>
    <x v="2"/>
    <n v="108.26"/>
    <x v="2"/>
    <x v="6"/>
    <n v="6"/>
  </r>
  <r>
    <x v="2"/>
    <n v="108.05"/>
    <x v="2"/>
    <x v="6"/>
    <n v="5"/>
  </r>
  <r>
    <x v="2"/>
    <n v="108.25"/>
    <x v="2"/>
    <x v="6"/>
    <n v="4"/>
  </r>
  <r>
    <x v="2"/>
    <n v="108.84"/>
    <x v="2"/>
    <x v="6"/>
    <n v="1"/>
  </r>
  <r>
    <x v="2"/>
    <n v="109.73"/>
    <x v="2"/>
    <x v="7"/>
    <n v="31"/>
  </r>
  <r>
    <x v="2"/>
    <n v="109.26"/>
    <x v="2"/>
    <x v="7"/>
    <n v="30"/>
  </r>
  <r>
    <x v="2"/>
    <n v="109.3"/>
    <x v="2"/>
    <x v="7"/>
    <n v="29"/>
  </r>
  <r>
    <x v="2"/>
    <n v="109.53"/>
    <x v="2"/>
    <x v="7"/>
    <n v="28"/>
  </r>
  <r>
    <x v="2"/>
    <n v="109.53"/>
    <x v="2"/>
    <x v="7"/>
    <n v="25"/>
  </r>
  <r>
    <x v="2"/>
    <n v="110.21"/>
    <x v="2"/>
    <x v="7"/>
    <n v="24"/>
  </r>
  <r>
    <x v="2"/>
    <n v="110.43"/>
    <x v="2"/>
    <x v="7"/>
    <n v="23"/>
  </r>
  <r>
    <x v="2"/>
    <n v="110.13"/>
    <x v="2"/>
    <x v="7"/>
    <n v="22"/>
  </r>
  <r>
    <x v="2"/>
    <n v="110.13"/>
    <x v="2"/>
    <x v="7"/>
    <n v="21"/>
  </r>
  <r>
    <x v="2"/>
    <n v="109.65"/>
    <x v="2"/>
    <x v="7"/>
    <n v="18"/>
  </r>
  <r>
    <x v="2"/>
    <n v="109.52"/>
    <x v="2"/>
    <x v="7"/>
    <n v="17"/>
  </r>
  <r>
    <x v="2"/>
    <n v="109.52"/>
    <x v="2"/>
    <x v="7"/>
    <n v="16"/>
  </r>
  <r>
    <x v="2"/>
    <n v="109.62"/>
    <x v="2"/>
    <x v="7"/>
    <n v="15"/>
  </r>
  <r>
    <x v="2"/>
    <n v="109.66"/>
    <x v="2"/>
    <x v="7"/>
    <n v="14"/>
  </r>
  <r>
    <x v="2"/>
    <n v="110.14"/>
    <x v="2"/>
    <x v="7"/>
    <n v="9"/>
  </r>
  <r>
    <x v="2"/>
    <n v="110.65"/>
    <x v="2"/>
    <x v="7"/>
    <n v="8"/>
  </r>
  <r>
    <x v="2"/>
    <n v="110.71"/>
    <x v="2"/>
    <x v="7"/>
    <n v="7"/>
  </r>
  <r>
    <x v="2"/>
    <n v="111.32"/>
    <x v="2"/>
    <x v="7"/>
    <n v="1"/>
  </r>
  <r>
    <x v="2"/>
    <n v="111.74"/>
    <x v="2"/>
    <x v="8"/>
    <n v="30"/>
  </r>
  <r>
    <x v="2"/>
    <n v="111.65"/>
    <x v="2"/>
    <x v="8"/>
    <n v="27"/>
  </r>
  <r>
    <x v="2"/>
    <n v="111.87"/>
    <x v="2"/>
    <x v="8"/>
    <n v="26"/>
  </r>
  <r>
    <x v="2"/>
    <n v="111.83"/>
    <x v="2"/>
    <x v="8"/>
    <n v="25"/>
  </r>
  <r>
    <x v="2"/>
    <n v="111.85"/>
    <x v="2"/>
    <x v="8"/>
    <n v="24"/>
  </r>
  <r>
    <x v="2"/>
    <n v="111.92"/>
    <x v="2"/>
    <x v="8"/>
    <n v="23"/>
  </r>
  <r>
    <x v="2"/>
    <n v="111.92"/>
    <x v="2"/>
    <x v="8"/>
    <n v="20"/>
  </r>
  <r>
    <x v="2"/>
    <n v="111.87"/>
    <x v="2"/>
    <x v="8"/>
    <n v="19"/>
  </r>
  <r>
    <x v="2"/>
    <n v="112.03"/>
    <x v="2"/>
    <x v="8"/>
    <n v="18"/>
  </r>
  <r>
    <x v="2"/>
    <n v="111.93"/>
    <x v="2"/>
    <x v="8"/>
    <n v="17"/>
  </r>
  <r>
    <x v="2"/>
    <n v="111.91"/>
    <x v="2"/>
    <x v="8"/>
    <n v="16"/>
  </r>
  <r>
    <x v="2"/>
    <n v="111.94"/>
    <x v="2"/>
    <x v="8"/>
    <n v="13"/>
  </r>
  <r>
    <x v="2"/>
    <n v="111.15"/>
    <x v="2"/>
    <x v="8"/>
    <n v="12"/>
  </r>
  <r>
    <x v="2"/>
    <n v="111.15"/>
    <x v="2"/>
    <x v="8"/>
    <n v="11"/>
  </r>
  <r>
    <x v="2"/>
    <n v="111.27"/>
    <x v="2"/>
    <x v="8"/>
    <n v="10"/>
  </r>
  <r>
    <x v="2"/>
    <n v="111.48"/>
    <x v="2"/>
    <x v="8"/>
    <n v="9"/>
  </r>
  <r>
    <x v="2"/>
    <n v="111.71"/>
    <x v="2"/>
    <x v="8"/>
    <n v="6"/>
  </r>
  <r>
    <x v="2"/>
    <n v="111.39"/>
    <x v="2"/>
    <x v="8"/>
    <n v="5"/>
  </r>
  <r>
    <x v="2"/>
    <n v="111.56"/>
    <x v="2"/>
    <x v="8"/>
    <n v="4"/>
  </r>
  <r>
    <x v="2"/>
    <n v="111.38"/>
    <x v="2"/>
    <x v="8"/>
    <n v="3"/>
  </r>
  <r>
    <x v="2"/>
    <n v="111.06"/>
    <x v="2"/>
    <x v="8"/>
    <n v="2"/>
  </r>
  <r>
    <x v="2"/>
    <n v="110.79"/>
    <x v="2"/>
    <x v="9"/>
    <n v="30"/>
  </r>
  <r>
    <x v="2"/>
    <n v="110.1"/>
    <x v="2"/>
    <x v="9"/>
    <n v="29"/>
  </r>
  <r>
    <x v="2"/>
    <n v="110.59"/>
    <x v="2"/>
    <x v="9"/>
    <n v="28"/>
  </r>
  <r>
    <x v="2"/>
    <n v="110.15"/>
    <x v="2"/>
    <x v="9"/>
    <n v="27"/>
  </r>
  <r>
    <x v="2"/>
    <n v="110.07"/>
    <x v="2"/>
    <x v="9"/>
    <n v="26"/>
  </r>
  <r>
    <x v="2"/>
    <n v="110.8"/>
    <x v="2"/>
    <x v="9"/>
    <n v="23"/>
  </r>
  <r>
    <x v="2"/>
    <n v="110.32"/>
    <x v="2"/>
    <x v="9"/>
    <n v="22"/>
  </r>
  <r>
    <x v="2"/>
    <n v="111.57"/>
    <x v="2"/>
    <x v="9"/>
    <n v="21"/>
  </r>
  <r>
    <x v="2"/>
    <n v="111.26"/>
    <x v="2"/>
    <x v="9"/>
    <n v="20"/>
  </r>
  <r>
    <x v="2"/>
    <n v="111.51"/>
    <x v="2"/>
    <x v="9"/>
    <n v="19"/>
  </r>
  <r>
    <x v="2"/>
    <n v="111.7"/>
    <x v="2"/>
    <x v="9"/>
    <n v="16"/>
  </r>
  <r>
    <x v="2"/>
    <n v="111.71"/>
    <x v="2"/>
    <x v="9"/>
    <n v="15"/>
  </r>
  <r>
    <x v="2"/>
    <n v="111.37"/>
    <x v="2"/>
    <x v="9"/>
    <n v="14"/>
  </r>
  <r>
    <x v="2"/>
    <n v="111.38"/>
    <x v="2"/>
    <x v="9"/>
    <n v="13"/>
  </r>
  <r>
    <x v="2"/>
    <n v="111.24"/>
    <x v="2"/>
    <x v="9"/>
    <n v="12"/>
  </r>
  <r>
    <x v="2"/>
    <n v="111.74"/>
    <x v="2"/>
    <x v="9"/>
    <n v="8"/>
  </r>
  <r>
    <x v="2"/>
    <n v="111.83"/>
    <x v="2"/>
    <x v="9"/>
    <n v="7"/>
  </r>
  <r>
    <x v="2"/>
    <n v="111.91"/>
    <x v="2"/>
    <x v="9"/>
    <n v="6"/>
  </r>
  <r>
    <x v="2"/>
    <n v="111.91"/>
    <x v="2"/>
    <x v="9"/>
    <n v="5"/>
  </r>
  <r>
    <x v="2"/>
    <n v="111.91"/>
    <x v="2"/>
    <x v="9"/>
    <n v="2"/>
  </r>
  <r>
    <x v="2"/>
    <n v="110.75"/>
    <x v="2"/>
    <x v="9"/>
    <n v="1"/>
  </r>
  <r>
    <x v="2"/>
    <n v="110.42"/>
    <x v="2"/>
    <x v="10"/>
    <n v="28"/>
  </r>
  <r>
    <x v="2"/>
    <n v="110.81"/>
    <x v="2"/>
    <x v="10"/>
    <n v="27"/>
  </r>
  <r>
    <x v="2"/>
    <n v="110.63"/>
    <x v="2"/>
    <x v="10"/>
    <n v="26"/>
  </r>
  <r>
    <x v="2"/>
    <n v="110.75"/>
    <x v="2"/>
    <x v="10"/>
    <n v="23"/>
  </r>
  <r>
    <x v="2"/>
    <n v="110.77"/>
    <x v="2"/>
    <x v="10"/>
    <n v="22"/>
  </r>
  <r>
    <x v="2"/>
    <n v="110.88"/>
    <x v="2"/>
    <x v="10"/>
    <n v="21"/>
  </r>
  <r>
    <x v="2"/>
    <n v="110.72"/>
    <x v="2"/>
    <x v="10"/>
    <n v="20"/>
  </r>
  <r>
    <x v="2"/>
    <n v="110.61"/>
    <x v="2"/>
    <x v="10"/>
    <n v="19"/>
  </r>
  <r>
    <x v="2"/>
    <n v="110.28"/>
    <x v="2"/>
    <x v="10"/>
    <n v="16"/>
  </r>
  <r>
    <x v="2"/>
    <n v="111.07"/>
    <x v="2"/>
    <x v="10"/>
    <n v="15"/>
  </r>
  <r>
    <x v="2"/>
    <n v="110.71"/>
    <x v="2"/>
    <x v="10"/>
    <n v="14"/>
  </r>
  <r>
    <x v="2"/>
    <n v="110.56"/>
    <x v="2"/>
    <x v="10"/>
    <n v="13"/>
  </r>
  <r>
    <x v="2"/>
    <n v="110.02"/>
    <x v="2"/>
    <x v="10"/>
    <n v="12"/>
  </r>
  <r>
    <x v="2"/>
    <n v="109.79"/>
    <x v="2"/>
    <x v="10"/>
    <n v="9"/>
  </r>
  <r>
    <x v="2"/>
    <n v="110.04"/>
    <x v="2"/>
    <x v="10"/>
    <n v="8"/>
  </r>
  <r>
    <x v="2"/>
    <n v="109.66"/>
    <x v="2"/>
    <x v="10"/>
    <n v="7"/>
  </r>
  <r>
    <x v="2"/>
    <n v="109.91"/>
    <x v="2"/>
    <x v="10"/>
    <n v="6"/>
  </r>
  <r>
    <x v="2"/>
    <n v="109.87"/>
    <x v="2"/>
    <x v="10"/>
    <n v="5"/>
  </r>
  <r>
    <x v="2"/>
    <n v="108.96"/>
    <x v="2"/>
    <x v="10"/>
    <n v="2"/>
  </r>
  <r>
    <x v="2"/>
    <n v="108.68"/>
    <x v="2"/>
    <x v="10"/>
    <n v="1"/>
  </r>
  <r>
    <x v="2"/>
    <n v="109.31"/>
    <x v="2"/>
    <x v="11"/>
    <n v="31"/>
  </r>
  <r>
    <x v="2"/>
    <n v="109.21"/>
    <x v="2"/>
    <x v="11"/>
    <n v="30"/>
  </r>
  <r>
    <x v="2"/>
    <n v="109.41"/>
    <x v="2"/>
    <x v="11"/>
    <n v="29"/>
  </r>
  <r>
    <x v="2"/>
    <n v="109.8"/>
    <x v="2"/>
    <x v="11"/>
    <n v="26"/>
  </r>
  <r>
    <x v="2"/>
    <n v="109.67"/>
    <x v="2"/>
    <x v="11"/>
    <n v="25"/>
  </r>
  <r>
    <x v="2"/>
    <n v="109.58"/>
    <x v="2"/>
    <x v="11"/>
    <n v="24"/>
  </r>
  <r>
    <x v="2"/>
    <n v="109.39"/>
    <x v="2"/>
    <x v="11"/>
    <n v="23"/>
  </r>
  <r>
    <x v="2"/>
    <n v="109.64"/>
    <x v="2"/>
    <x v="11"/>
    <n v="22"/>
  </r>
  <r>
    <x v="2"/>
    <n v="109.45"/>
    <x v="2"/>
    <x v="11"/>
    <n v="19"/>
  </r>
  <r>
    <x v="2"/>
    <n v="108.77"/>
    <x v="2"/>
    <x v="11"/>
    <n v="18"/>
  </r>
  <r>
    <x v="2"/>
    <n v="108.58"/>
    <x v="2"/>
    <x v="11"/>
    <n v="17"/>
  </r>
  <r>
    <x v="2"/>
    <n v="108.65"/>
    <x v="2"/>
    <x v="11"/>
    <n v="16"/>
  </r>
  <r>
    <x v="2"/>
    <n v="108.15"/>
    <x v="2"/>
    <x v="11"/>
    <n v="15"/>
  </r>
  <r>
    <x v="2"/>
    <n v="108.31"/>
    <x v="2"/>
    <x v="11"/>
    <n v="12"/>
  </r>
  <r>
    <x v="2"/>
    <n v="107.92"/>
    <x v="2"/>
    <x v="11"/>
    <n v="11"/>
  </r>
  <r>
    <x v="2"/>
    <n v="108.88"/>
    <x v="2"/>
    <x v="11"/>
    <n v="10"/>
  </r>
  <r>
    <x v="3"/>
    <n v="103.33"/>
    <x v="3"/>
    <x v="0"/>
    <n v="31"/>
  </r>
  <r>
    <x v="3"/>
    <n v="103.63"/>
    <x v="3"/>
    <x v="0"/>
    <n v="30"/>
  </r>
  <r>
    <x v="3"/>
    <n v="103.44"/>
    <x v="3"/>
    <x v="0"/>
    <n v="29"/>
  </r>
  <r>
    <x v="3"/>
    <n v="103.54"/>
    <x v="3"/>
    <x v="0"/>
    <n v="26"/>
  </r>
  <r>
    <x v="3"/>
    <n v="103.61"/>
    <x v="3"/>
    <x v="0"/>
    <n v="25"/>
  </r>
  <r>
    <x v="3"/>
    <n v="103.47"/>
    <x v="3"/>
    <x v="0"/>
    <n v="24"/>
  </r>
  <r>
    <x v="3"/>
    <n v="103.39"/>
    <x v="3"/>
    <x v="0"/>
    <n v="23"/>
  </r>
  <r>
    <x v="3"/>
    <n v="103.56"/>
    <x v="3"/>
    <x v="0"/>
    <n v="22"/>
  </r>
  <r>
    <x v="3"/>
    <n v="103.58"/>
    <x v="3"/>
    <x v="0"/>
    <n v="19"/>
  </r>
  <r>
    <x v="3"/>
    <n v="103.2"/>
    <x v="3"/>
    <x v="0"/>
    <n v="18"/>
  </r>
  <r>
    <x v="3"/>
    <n v="103.4"/>
    <x v="3"/>
    <x v="0"/>
    <n v="17"/>
  </r>
  <r>
    <x v="3"/>
    <n v="104.1"/>
    <x v="3"/>
    <x v="0"/>
    <n v="16"/>
  </r>
  <r>
    <x v="3"/>
    <n v="103.91"/>
    <x v="3"/>
    <x v="0"/>
    <n v="15"/>
  </r>
  <r>
    <x v="3"/>
    <n v="104.11"/>
    <x v="3"/>
    <x v="0"/>
    <n v="12"/>
  </r>
  <r>
    <x v="3"/>
    <n v="104.55"/>
    <x v="3"/>
    <x v="0"/>
    <n v="11"/>
  </r>
  <r>
    <x v="3"/>
    <n v="104.22"/>
    <x v="3"/>
    <x v="0"/>
    <n v="10"/>
  </r>
  <r>
    <x v="3"/>
    <n v="104.04"/>
    <x v="3"/>
    <x v="0"/>
    <n v="9"/>
  </r>
  <r>
    <x v="3"/>
    <n v="104.22"/>
    <x v="3"/>
    <x v="0"/>
    <n v="8"/>
  </r>
  <r>
    <x v="3"/>
    <n v="103.93"/>
    <x v="3"/>
    <x v="0"/>
    <n v="5"/>
  </r>
  <r>
    <x v="3"/>
    <n v="104.31"/>
    <x v="3"/>
    <x v="0"/>
    <n v="4"/>
  </r>
  <r>
    <x v="3"/>
    <n v="104.57"/>
    <x v="3"/>
    <x v="0"/>
    <n v="3"/>
  </r>
  <r>
    <x v="3"/>
    <n v="104.3"/>
    <x v="3"/>
    <x v="0"/>
    <n v="2"/>
  </r>
  <r>
    <x v="3"/>
    <n v="104.16"/>
    <x v="3"/>
    <x v="0"/>
    <n v="1"/>
  </r>
  <r>
    <x v="3"/>
    <n v="104.03"/>
    <x v="3"/>
    <x v="1"/>
    <n v="28"/>
  </r>
  <r>
    <x v="3"/>
    <n v="104.29"/>
    <x v="3"/>
    <x v="1"/>
    <n v="27"/>
  </r>
  <r>
    <x v="3"/>
    <n v="104.41"/>
    <x v="3"/>
    <x v="1"/>
    <n v="26"/>
  </r>
  <r>
    <x v="3"/>
    <n v="104.3"/>
    <x v="3"/>
    <x v="1"/>
    <n v="25"/>
  </r>
  <r>
    <x v="3"/>
    <n v="103.78"/>
    <x v="3"/>
    <x v="1"/>
    <n v="24"/>
  </r>
  <r>
    <x v="3"/>
    <n v="103.84"/>
    <x v="3"/>
    <x v="1"/>
    <n v="21"/>
  </r>
  <r>
    <x v="3"/>
    <n v="103.95"/>
    <x v="3"/>
    <x v="1"/>
    <n v="20"/>
  </r>
  <r>
    <x v="3"/>
    <n v="103.91"/>
    <x v="3"/>
    <x v="1"/>
    <n v="19"/>
  </r>
  <r>
    <x v="3"/>
    <n v="104.39"/>
    <x v="3"/>
    <x v="1"/>
    <n v="18"/>
  </r>
  <r>
    <x v="3"/>
    <n v="104.45"/>
    <x v="3"/>
    <x v="1"/>
    <n v="17"/>
  </r>
  <r>
    <x v="3"/>
    <n v="105.1"/>
    <x v="3"/>
    <x v="1"/>
    <n v="14"/>
  </r>
  <r>
    <x v="3"/>
    <n v="105.32"/>
    <x v="3"/>
    <x v="1"/>
    <n v="13"/>
  </r>
  <r>
    <x v="3"/>
    <n v="105.46"/>
    <x v="3"/>
    <x v="1"/>
    <n v="12"/>
  </r>
  <r>
    <x v="3"/>
    <n v="105.06"/>
    <x v="3"/>
    <x v="1"/>
    <n v="11"/>
  </r>
  <r>
    <x v="3"/>
    <n v="103.51"/>
    <x v="3"/>
    <x v="1"/>
    <n v="10"/>
  </r>
  <r>
    <x v="3"/>
    <n v="103.48"/>
    <x v="3"/>
    <x v="1"/>
    <n v="7"/>
  </r>
  <r>
    <x v="3"/>
    <n v="104.32"/>
    <x v="3"/>
    <x v="1"/>
    <n v="6"/>
  </r>
  <r>
    <x v="3"/>
    <n v="104.59"/>
    <x v="3"/>
    <x v="1"/>
    <n v="4"/>
  </r>
  <r>
    <x v="3"/>
    <n v="104.91"/>
    <x v="3"/>
    <x v="1"/>
    <n v="3"/>
  </r>
  <r>
    <x v="3"/>
    <n v="104.34"/>
    <x v="3"/>
    <x v="2"/>
    <n v="31"/>
  </r>
  <r>
    <x v="3"/>
    <n v="104.28"/>
    <x v="3"/>
    <x v="2"/>
    <n v="30"/>
  </r>
  <r>
    <x v="3"/>
    <n v="104.26"/>
    <x v="3"/>
    <x v="2"/>
    <n v="29"/>
  </r>
  <r>
    <x v="3"/>
    <n v="104.77"/>
    <x v="3"/>
    <x v="2"/>
    <n v="28"/>
  </r>
  <r>
    <x v="3"/>
    <n v="104.89"/>
    <x v="3"/>
    <x v="2"/>
    <n v="27"/>
  </r>
  <r>
    <x v="3"/>
    <n v="104.61"/>
    <x v="3"/>
    <x v="2"/>
    <n v="24"/>
  </r>
  <r>
    <x v="3"/>
    <n v="104.6"/>
    <x v="3"/>
    <x v="2"/>
    <n v="23"/>
  </r>
  <r>
    <x v="3"/>
    <n v="104.91"/>
    <x v="3"/>
    <x v="2"/>
    <n v="22"/>
  </r>
  <r>
    <x v="3"/>
    <n v="105.56"/>
    <x v="3"/>
    <x v="2"/>
    <n v="21"/>
  </r>
  <r>
    <x v="3"/>
    <n v="105.37"/>
    <x v="3"/>
    <x v="2"/>
    <n v="20"/>
  </r>
  <r>
    <x v="3"/>
    <n v="105.23"/>
    <x v="3"/>
    <x v="2"/>
    <n v="17"/>
  </r>
  <r>
    <x v="3"/>
    <n v="105.24"/>
    <x v="3"/>
    <x v="2"/>
    <n v="16"/>
  </r>
  <r>
    <x v="3"/>
    <n v="105.41"/>
    <x v="3"/>
    <x v="2"/>
    <n v="15"/>
  </r>
  <r>
    <x v="3"/>
    <n v="105.48"/>
    <x v="3"/>
    <x v="2"/>
    <n v="14"/>
  </r>
  <r>
    <x v="3"/>
    <n v="105.58"/>
    <x v="3"/>
    <x v="2"/>
    <n v="13"/>
  </r>
  <r>
    <x v="3"/>
    <n v="105.87"/>
    <x v="3"/>
    <x v="2"/>
    <n v="10"/>
  </r>
  <r>
    <x v="3"/>
    <n v="105.95"/>
    <x v="3"/>
    <x v="2"/>
    <n v="9"/>
  </r>
  <r>
    <x v="3"/>
    <n v="105.9"/>
    <x v="3"/>
    <x v="2"/>
    <n v="8"/>
  </r>
  <r>
    <x v="3"/>
    <n v="105.57"/>
    <x v="3"/>
    <x v="2"/>
    <n v="7"/>
  </r>
  <r>
    <x v="3"/>
    <n v="105.67"/>
    <x v="3"/>
    <x v="2"/>
    <n v="6"/>
  </r>
  <r>
    <x v="3"/>
    <n v="105.18"/>
    <x v="3"/>
    <x v="2"/>
    <n v="3"/>
  </r>
  <r>
    <x v="3"/>
    <n v="105.54"/>
    <x v="3"/>
    <x v="2"/>
    <n v="2"/>
  </r>
  <r>
    <x v="3"/>
    <n v="105.65"/>
    <x v="3"/>
    <x v="2"/>
    <n v="1"/>
  </r>
  <r>
    <x v="3"/>
    <n v="105.64"/>
    <x v="3"/>
    <x v="3"/>
    <n v="30"/>
  </r>
  <r>
    <x v="3"/>
    <n v="105.41"/>
    <x v="3"/>
    <x v="3"/>
    <n v="29"/>
  </r>
  <r>
    <x v="3"/>
    <n v="105.43"/>
    <x v="3"/>
    <x v="3"/>
    <n v="26"/>
  </r>
  <r>
    <x v="3"/>
    <n v="105.33"/>
    <x v="3"/>
    <x v="3"/>
    <n v="25"/>
  </r>
  <r>
    <x v="3"/>
    <n v="105.06"/>
    <x v="3"/>
    <x v="3"/>
    <n v="24"/>
  </r>
  <r>
    <x v="3"/>
    <n v="104.62"/>
    <x v="3"/>
    <x v="3"/>
    <n v="23"/>
  </r>
  <r>
    <x v="3"/>
    <n v="104.06"/>
    <x v="3"/>
    <x v="3"/>
    <n v="22"/>
  </r>
  <r>
    <x v="3"/>
    <n v="104.58"/>
    <x v="3"/>
    <x v="3"/>
    <n v="19"/>
  </r>
  <r>
    <x v="3"/>
    <n v="104.78"/>
    <x v="3"/>
    <x v="3"/>
    <n v="18"/>
  </r>
  <r>
    <x v="3"/>
    <n v="105.21"/>
    <x v="3"/>
    <x v="3"/>
    <n v="17"/>
  </r>
  <r>
    <x v="3"/>
    <n v="105.75"/>
    <x v="3"/>
    <x v="3"/>
    <n v="16"/>
  </r>
  <r>
    <x v="3"/>
    <n v="105.97"/>
    <x v="3"/>
    <x v="3"/>
    <n v="15"/>
  </r>
  <r>
    <x v="3"/>
    <n v="106.2"/>
    <x v="3"/>
    <x v="3"/>
    <n v="12"/>
  </r>
  <r>
    <x v="3"/>
    <n v="106.02"/>
    <x v="3"/>
    <x v="3"/>
    <n v="11"/>
  </r>
  <r>
    <x v="3"/>
    <n v="105.99"/>
    <x v="3"/>
    <x v="3"/>
    <n v="10"/>
  </r>
  <r>
    <x v="3"/>
    <n v="106.27"/>
    <x v="3"/>
    <x v="3"/>
    <n v="9"/>
  </r>
  <r>
    <x v="3"/>
    <n v="106.15"/>
    <x v="3"/>
    <x v="3"/>
    <n v="8"/>
  </r>
  <r>
    <x v="3"/>
    <n v="106.19"/>
    <x v="3"/>
    <x v="3"/>
    <n v="5"/>
  </r>
  <r>
    <x v="3"/>
    <n v="106.23"/>
    <x v="3"/>
    <x v="3"/>
    <n v="4"/>
  </r>
  <r>
    <x v="3"/>
    <n v="106.19"/>
    <x v="3"/>
    <x v="3"/>
    <n v="3"/>
  </r>
  <r>
    <x v="3"/>
    <n v="105.65"/>
    <x v="3"/>
    <x v="3"/>
    <n v="2"/>
  </r>
  <r>
    <x v="3"/>
    <n v="105.87"/>
    <x v="3"/>
    <x v="3"/>
    <n v="1"/>
  </r>
  <r>
    <x v="3"/>
    <n v="105.98"/>
    <x v="3"/>
    <x v="4"/>
    <n v="29"/>
  </r>
  <r>
    <x v="3"/>
    <n v="106.04"/>
    <x v="3"/>
    <x v="4"/>
    <n v="28"/>
  </r>
  <r>
    <x v="3"/>
    <n v="106.24"/>
    <x v="3"/>
    <x v="4"/>
    <n v="27"/>
  </r>
  <r>
    <x v="3"/>
    <n v="106.29"/>
    <x v="3"/>
    <x v="4"/>
    <n v="26"/>
  </r>
  <r>
    <x v="3"/>
    <n v="105.81"/>
    <x v="3"/>
    <x v="4"/>
    <n v="25"/>
  </r>
  <r>
    <x v="3"/>
    <n v="105.51"/>
    <x v="3"/>
    <x v="4"/>
    <n v="22"/>
  </r>
  <r>
    <x v="3"/>
    <n v="106.05"/>
    <x v="3"/>
    <x v="4"/>
    <n v="21"/>
  </r>
  <r>
    <x v="3"/>
    <n v="105.46"/>
    <x v="3"/>
    <x v="4"/>
    <n v="20"/>
  </r>
  <r>
    <x v="3"/>
    <n v="105.63"/>
    <x v="3"/>
    <x v="4"/>
    <n v="19"/>
  </r>
  <r>
    <x v="3"/>
    <n v="106.46"/>
    <x v="3"/>
    <x v="4"/>
    <n v="18"/>
  </r>
  <r>
    <x v="3"/>
    <n v="106.77"/>
    <x v="3"/>
    <x v="4"/>
    <n v="15"/>
  </r>
  <r>
    <x v="3"/>
    <n v="106.77"/>
    <x v="3"/>
    <x v="4"/>
    <n v="14"/>
  </r>
  <r>
    <x v="3"/>
    <n v="106.76"/>
    <x v="3"/>
    <x v="4"/>
    <n v="13"/>
  </r>
  <r>
    <x v="3"/>
    <n v="106.11"/>
    <x v="3"/>
    <x v="4"/>
    <n v="12"/>
  </r>
  <r>
    <x v="3"/>
    <n v="105.98"/>
    <x v="3"/>
    <x v="4"/>
    <n v="11"/>
  </r>
  <r>
    <x v="3"/>
    <n v="105.61"/>
    <x v="3"/>
    <x v="4"/>
    <n v="8"/>
  </r>
  <r>
    <x v="3"/>
    <n v="105.61"/>
    <x v="3"/>
    <x v="4"/>
    <n v="7"/>
  </r>
  <r>
    <x v="3"/>
    <n v="105.74"/>
    <x v="3"/>
    <x v="4"/>
    <n v="6"/>
  </r>
  <r>
    <x v="3"/>
    <n v="105.97"/>
    <x v="3"/>
    <x v="4"/>
    <n v="5"/>
  </r>
  <r>
    <x v="3"/>
    <n v="105.77"/>
    <x v="3"/>
    <x v="4"/>
    <n v="4"/>
  </r>
  <r>
    <x v="3"/>
    <n v="104.61"/>
    <x v="3"/>
    <x v="4"/>
    <n v="1"/>
  </r>
  <r>
    <x v="3"/>
    <n v="105.09"/>
    <x v="3"/>
    <x v="5"/>
    <n v="31"/>
  </r>
  <r>
    <x v="3"/>
    <n v="104.88"/>
    <x v="3"/>
    <x v="5"/>
    <n v="30"/>
  </r>
  <r>
    <x v="3"/>
    <n v="105.58"/>
    <x v="3"/>
    <x v="5"/>
    <n v="29"/>
  </r>
  <r>
    <x v="3"/>
    <n v="105.47"/>
    <x v="3"/>
    <x v="5"/>
    <n v="28"/>
  </r>
  <r>
    <x v="3"/>
    <n v="106.31"/>
    <x v="3"/>
    <x v="5"/>
    <n v="25"/>
  </r>
  <r>
    <x v="3"/>
    <n v="107.17"/>
    <x v="3"/>
    <x v="5"/>
    <n v="24"/>
  </r>
  <r>
    <x v="3"/>
    <n v="106.96"/>
    <x v="3"/>
    <x v="5"/>
    <n v="23"/>
  </r>
  <r>
    <x v="3"/>
    <n v="107.27"/>
    <x v="3"/>
    <x v="5"/>
    <n v="22"/>
  </r>
  <r>
    <x v="3"/>
    <n v="107.15"/>
    <x v="3"/>
    <x v="5"/>
    <n v="21"/>
  </r>
  <r>
    <x v="3"/>
    <n v="107.17"/>
    <x v="3"/>
    <x v="5"/>
    <n v="18"/>
  </r>
  <r>
    <x v="3"/>
    <n v="107.01"/>
    <x v="3"/>
    <x v="5"/>
    <n v="17"/>
  </r>
  <r>
    <x v="3"/>
    <n v="106.98"/>
    <x v="3"/>
    <x v="5"/>
    <n v="16"/>
  </r>
  <r>
    <x v="3"/>
    <n v="107.29"/>
    <x v="3"/>
    <x v="5"/>
    <n v="15"/>
  </r>
  <r>
    <x v="3"/>
    <n v="107.09"/>
    <x v="3"/>
    <x v="5"/>
    <n v="14"/>
  </r>
  <r>
    <x v="3"/>
    <n v="106.81"/>
    <x v="3"/>
    <x v="5"/>
    <n v="11"/>
  </r>
  <r>
    <x v="3"/>
    <n v="107.24"/>
    <x v="3"/>
    <x v="5"/>
    <n v="10"/>
  </r>
  <r>
    <x v="3"/>
    <n v="107.51"/>
    <x v="3"/>
    <x v="5"/>
    <n v="9"/>
  </r>
  <r>
    <x v="3"/>
    <n v="107.68"/>
    <x v="3"/>
    <x v="5"/>
    <n v="8"/>
  </r>
  <r>
    <x v="3"/>
    <n v="107.57"/>
    <x v="3"/>
    <x v="5"/>
    <n v="7"/>
  </r>
  <r>
    <x v="3"/>
    <n v="107.46"/>
    <x v="3"/>
    <x v="5"/>
    <n v="4"/>
  </r>
  <r>
    <x v="3"/>
    <n v="107.39"/>
    <x v="3"/>
    <x v="5"/>
    <n v="3"/>
  </r>
  <r>
    <x v="3"/>
    <n v="107.52"/>
    <x v="3"/>
    <x v="5"/>
    <n v="2"/>
  </r>
  <r>
    <x v="3"/>
    <n v="107.66"/>
    <x v="3"/>
    <x v="5"/>
    <n v="1"/>
  </r>
  <r>
    <x v="3"/>
    <n v="107.17"/>
    <x v="3"/>
    <x v="6"/>
    <n v="30"/>
  </r>
  <r>
    <x v="3"/>
    <n v="106.95"/>
    <x v="3"/>
    <x v="6"/>
    <n v="27"/>
  </r>
  <r>
    <x v="3"/>
    <n v="107.2"/>
    <x v="3"/>
    <x v="6"/>
    <n v="26"/>
  </r>
  <r>
    <x v="3"/>
    <n v="106.54"/>
    <x v="3"/>
    <x v="6"/>
    <n v="25"/>
  </r>
  <r>
    <x v="3"/>
    <n v="107.08"/>
    <x v="3"/>
    <x v="6"/>
    <n v="24"/>
  </r>
  <r>
    <x v="3"/>
    <n v="106.91"/>
    <x v="3"/>
    <x v="6"/>
    <n v="23"/>
  </r>
  <r>
    <x v="3"/>
    <n v="106.94"/>
    <x v="3"/>
    <x v="6"/>
    <n v="20"/>
  </r>
  <r>
    <x v="3"/>
    <n v="106.99"/>
    <x v="3"/>
    <x v="6"/>
    <n v="19"/>
  </r>
  <r>
    <x v="3"/>
    <n v="107.43"/>
    <x v="3"/>
    <x v="6"/>
    <n v="18"/>
  </r>
  <r>
    <x v="3"/>
    <n v="107.38"/>
    <x v="3"/>
    <x v="6"/>
    <n v="17"/>
  </r>
  <r>
    <x v="3"/>
    <n v="107.36"/>
    <x v="3"/>
    <x v="6"/>
    <n v="16"/>
  </r>
  <r>
    <x v="3"/>
    <n v="106.98"/>
    <x v="3"/>
    <x v="6"/>
    <n v="12"/>
  </r>
  <r>
    <x v="3"/>
    <n v="107.3"/>
    <x v="3"/>
    <x v="6"/>
    <n v="11"/>
  </r>
  <r>
    <x v="3"/>
    <n v="107.94"/>
    <x v="3"/>
    <x v="6"/>
    <n v="10"/>
  </r>
  <r>
    <x v="3"/>
    <n v="109.54"/>
    <x v="3"/>
    <x v="6"/>
    <n v="9"/>
  </r>
  <r>
    <x v="3"/>
    <n v="109.29"/>
    <x v="3"/>
    <x v="6"/>
    <n v="6"/>
  </r>
  <r>
    <x v="3"/>
    <n v="109.14"/>
    <x v="3"/>
    <x v="6"/>
    <n v="5"/>
  </r>
  <r>
    <x v="3"/>
    <n v="108.75"/>
    <x v="3"/>
    <x v="6"/>
    <n v="4"/>
  </r>
  <r>
    <x v="3"/>
    <n v="107.73"/>
    <x v="3"/>
    <x v="6"/>
    <n v="3"/>
  </r>
  <r>
    <x v="3"/>
    <n v="107.45"/>
    <x v="3"/>
    <x v="6"/>
    <n v="2"/>
  </r>
  <r>
    <x v="3"/>
    <n v="107.27"/>
    <x v="3"/>
    <x v="7"/>
    <n v="30"/>
  </r>
  <r>
    <x v="3"/>
    <n v="107.82"/>
    <x v="3"/>
    <x v="7"/>
    <n v="29"/>
  </r>
  <r>
    <x v="3"/>
    <n v="107.53"/>
    <x v="3"/>
    <x v="7"/>
    <n v="28"/>
  </r>
  <r>
    <x v="3"/>
    <n v="107.81"/>
    <x v="3"/>
    <x v="7"/>
    <n v="27"/>
  </r>
  <r>
    <x v="3"/>
    <n v="107.74"/>
    <x v="3"/>
    <x v="7"/>
    <n v="26"/>
  </r>
  <r>
    <x v="3"/>
    <n v="107.49"/>
    <x v="3"/>
    <x v="7"/>
    <n v="23"/>
  </r>
  <r>
    <x v="3"/>
    <n v="107.73"/>
    <x v="3"/>
    <x v="7"/>
    <n v="22"/>
  </r>
  <r>
    <x v="3"/>
    <n v="107.7"/>
    <x v="3"/>
    <x v="7"/>
    <n v="21"/>
  </r>
  <r>
    <x v="3"/>
    <n v="107.38"/>
    <x v="3"/>
    <x v="7"/>
    <n v="20"/>
  </r>
  <r>
    <x v="3"/>
    <n v="107.25"/>
    <x v="3"/>
    <x v="7"/>
    <n v="19"/>
  </r>
  <r>
    <x v="3"/>
    <n v="107.05"/>
    <x v="3"/>
    <x v="7"/>
    <n v="16"/>
  </r>
  <r>
    <x v="3"/>
    <n v="106.85"/>
    <x v="3"/>
    <x v="7"/>
    <n v="15"/>
  </r>
  <r>
    <x v="3"/>
    <n v="107.01"/>
    <x v="3"/>
    <x v="7"/>
    <n v="14"/>
  </r>
  <r>
    <x v="3"/>
    <n v="107.49"/>
    <x v="3"/>
    <x v="7"/>
    <n v="13"/>
  </r>
  <r>
    <x v="3"/>
    <n v="106.32"/>
    <x v="3"/>
    <x v="7"/>
    <n v="9"/>
  </r>
  <r>
    <x v="3"/>
    <n v="106.4"/>
    <x v="3"/>
    <x v="7"/>
    <n v="8"/>
  </r>
  <r>
    <x v="3"/>
    <n v="106.38"/>
    <x v="3"/>
    <x v="7"/>
    <n v="7"/>
  </r>
  <r>
    <x v="3"/>
    <n v="106.64"/>
    <x v="3"/>
    <x v="7"/>
    <n v="1"/>
  </r>
  <r>
    <x v="3"/>
    <n v="106.46"/>
    <x v="3"/>
    <x v="8"/>
    <n v="30"/>
  </r>
  <r>
    <x v="3"/>
    <n v="107.04"/>
    <x v="3"/>
    <x v="8"/>
    <n v="29"/>
  </r>
  <r>
    <x v="3"/>
    <n v="107.23"/>
    <x v="3"/>
    <x v="8"/>
    <n v="28"/>
  </r>
  <r>
    <x v="3"/>
    <n v="107.65"/>
    <x v="3"/>
    <x v="8"/>
    <n v="25"/>
  </r>
  <r>
    <x v="3"/>
    <n v="107.62"/>
    <x v="3"/>
    <x v="8"/>
    <n v="24"/>
  </r>
  <r>
    <x v="3"/>
    <n v="107.66"/>
    <x v="3"/>
    <x v="8"/>
    <n v="23"/>
  </r>
  <r>
    <x v="3"/>
    <n v="107.37"/>
    <x v="3"/>
    <x v="8"/>
    <n v="22"/>
  </r>
  <r>
    <x v="3"/>
    <n v="107.76"/>
    <x v="3"/>
    <x v="8"/>
    <n v="21"/>
  </r>
  <r>
    <x v="3"/>
    <n v="107.86"/>
    <x v="3"/>
    <x v="8"/>
    <n v="18"/>
  </r>
  <r>
    <x v="3"/>
    <n v="107.77"/>
    <x v="3"/>
    <x v="8"/>
    <n v="17"/>
  </r>
  <r>
    <x v="3"/>
    <n v="107.36"/>
    <x v="3"/>
    <x v="8"/>
    <n v="16"/>
  </r>
  <r>
    <x v="3"/>
    <n v="107.59"/>
    <x v="3"/>
    <x v="8"/>
    <n v="15"/>
  </r>
  <r>
    <x v="3"/>
    <n v="107.98"/>
    <x v="3"/>
    <x v="8"/>
    <n v="14"/>
  </r>
  <r>
    <x v="3"/>
    <n v="108.38"/>
    <x v="3"/>
    <x v="8"/>
    <n v="11"/>
  </r>
  <r>
    <x v="3"/>
    <n v="108.9"/>
    <x v="3"/>
    <x v="8"/>
    <n v="10"/>
  </r>
  <r>
    <x v="3"/>
    <n v="108.77"/>
    <x v="3"/>
    <x v="8"/>
    <n v="9"/>
  </r>
  <r>
    <x v="3"/>
    <n v="108.87"/>
    <x v="3"/>
    <x v="8"/>
    <n v="8"/>
  </r>
  <r>
    <x v="3"/>
    <n v="109.11"/>
    <x v="3"/>
    <x v="8"/>
    <n v="7"/>
  </r>
  <r>
    <x v="3"/>
    <n v="108.86"/>
    <x v="3"/>
    <x v="9"/>
    <n v="28"/>
  </r>
  <r>
    <x v="3"/>
    <n v="110.37"/>
    <x v="3"/>
    <x v="9"/>
    <n v="27"/>
  </r>
  <r>
    <x v="3"/>
    <n v="111.52"/>
    <x v="3"/>
    <x v="9"/>
    <n v="26"/>
  </r>
  <r>
    <x v="3"/>
    <n v="110.74"/>
    <x v="3"/>
    <x v="9"/>
    <n v="25"/>
  </r>
  <r>
    <x v="3"/>
    <n v="110.23"/>
    <x v="3"/>
    <x v="9"/>
    <n v="24"/>
  </r>
  <r>
    <x v="3"/>
    <n v="109.83"/>
    <x v="3"/>
    <x v="9"/>
    <n v="21"/>
  </r>
  <r>
    <x v="3"/>
    <n v="108.99"/>
    <x v="3"/>
    <x v="9"/>
    <n v="20"/>
  </r>
  <r>
    <x v="3"/>
    <n v="107.33"/>
    <x v="3"/>
    <x v="9"/>
    <n v="19"/>
  </r>
  <r>
    <x v="3"/>
    <n v="106.73"/>
    <x v="3"/>
    <x v="9"/>
    <n v="18"/>
  </r>
  <r>
    <x v="3"/>
    <n v="106.22"/>
    <x v="3"/>
    <x v="9"/>
    <n v="17"/>
  </r>
  <r>
    <x v="3"/>
    <n v="106.02"/>
    <x v="3"/>
    <x v="9"/>
    <n v="14"/>
  </r>
  <r>
    <x v="3"/>
    <n v="103.64"/>
    <x v="3"/>
    <x v="9"/>
    <n v="13"/>
  </r>
  <r>
    <x v="3"/>
    <n v="104.95"/>
    <x v="3"/>
    <x v="9"/>
    <n v="12"/>
  </r>
  <r>
    <x v="3"/>
    <n v="104.26"/>
    <x v="3"/>
    <x v="9"/>
    <n v="11"/>
  </r>
  <r>
    <x v="3"/>
    <n v="105.86"/>
    <x v="3"/>
    <x v="9"/>
    <n v="7"/>
  </r>
  <r>
    <x v="3"/>
    <n v="107.26"/>
    <x v="3"/>
    <x v="9"/>
    <n v="6"/>
  </r>
  <r>
    <x v="3"/>
    <n v="107.42"/>
    <x v="3"/>
    <x v="9"/>
    <n v="5"/>
  </r>
  <r>
    <x v="3"/>
    <n v="108.02"/>
    <x v="3"/>
    <x v="9"/>
    <n v="4"/>
  </r>
  <r>
    <x v="3"/>
    <n v="108.22"/>
    <x v="3"/>
    <x v="9"/>
    <n v="3"/>
  </r>
  <r>
    <x v="3"/>
    <n v="108.86"/>
    <x v="3"/>
    <x v="10"/>
    <n v="29"/>
  </r>
  <r>
    <x v="3"/>
    <n v="110"/>
    <x v="3"/>
    <x v="10"/>
    <n v="28"/>
  </r>
  <r>
    <x v="3"/>
    <n v="110.39"/>
    <x v="3"/>
    <x v="10"/>
    <n v="27"/>
  </r>
  <r>
    <x v="3"/>
    <n v="110.61"/>
    <x v="3"/>
    <x v="10"/>
    <n v="26"/>
  </r>
  <r>
    <x v="3"/>
    <n v="111.64"/>
    <x v="3"/>
    <x v="10"/>
    <n v="22"/>
  </r>
  <r>
    <x v="3"/>
    <n v="111.64"/>
    <x v="3"/>
    <x v="10"/>
    <n v="21"/>
  </r>
  <r>
    <x v="3"/>
    <n v="110.09"/>
    <x v="3"/>
    <x v="10"/>
    <n v="20"/>
  </r>
  <r>
    <x v="3"/>
    <n v="109.7"/>
    <x v="3"/>
    <x v="10"/>
    <n v="19"/>
  </r>
  <r>
    <x v="3"/>
    <n v="109.86"/>
    <x v="3"/>
    <x v="10"/>
    <n v="18"/>
  </r>
  <r>
    <x v="3"/>
    <n v="109.78"/>
    <x v="3"/>
    <x v="10"/>
    <n v="15"/>
  </r>
  <r>
    <x v="3"/>
    <n v="109.76"/>
    <x v="3"/>
    <x v="10"/>
    <n v="14"/>
  </r>
  <r>
    <x v="3"/>
    <n v="109.94"/>
    <x v="3"/>
    <x v="10"/>
    <n v="13"/>
  </r>
  <r>
    <x v="3"/>
    <n v="109.92"/>
    <x v="3"/>
    <x v="10"/>
    <n v="12"/>
  </r>
  <r>
    <x v="3"/>
    <n v="109.77"/>
    <x v="3"/>
    <x v="10"/>
    <n v="11"/>
  </r>
  <r>
    <x v="3"/>
    <n v="109.89"/>
    <x v="3"/>
    <x v="10"/>
    <n v="8"/>
  </r>
  <r>
    <x v="3"/>
    <n v="109.93"/>
    <x v="3"/>
    <x v="10"/>
    <n v="7"/>
  </r>
  <r>
    <x v="3"/>
    <n v="109.42"/>
    <x v="3"/>
    <x v="10"/>
    <n v="6"/>
  </r>
  <r>
    <x v="3"/>
    <n v="109.04"/>
    <x v="3"/>
    <x v="10"/>
    <n v="5"/>
  </r>
  <r>
    <x v="3"/>
    <n v="108.51"/>
    <x v="3"/>
    <x v="10"/>
    <n v="4"/>
  </r>
  <r>
    <x v="3"/>
    <n v="109.03"/>
    <x v="3"/>
    <x v="10"/>
    <n v="1"/>
  </r>
  <r>
    <x v="3"/>
    <n v="108.87"/>
    <x v="3"/>
    <x v="11"/>
    <n v="31"/>
  </r>
  <r>
    <x v="3"/>
    <n v="109.15"/>
    <x v="3"/>
    <x v="11"/>
    <n v="30"/>
  </r>
  <r>
    <x v="3"/>
    <n v="108.98"/>
    <x v="3"/>
    <x v="11"/>
    <n v="29"/>
  </r>
  <r>
    <x v="3"/>
    <n v="109.13"/>
    <x v="3"/>
    <x v="11"/>
    <n v="28"/>
  </r>
  <r>
    <x v="3"/>
    <n v="109.61"/>
    <x v="3"/>
    <x v="11"/>
    <n v="25"/>
  </r>
  <r>
    <x v="3"/>
    <n v="109.56"/>
    <x v="3"/>
    <x v="11"/>
    <n v="24"/>
  </r>
  <r>
    <x v="3"/>
    <n v="110"/>
    <x v="3"/>
    <x v="11"/>
    <n v="23"/>
  </r>
  <r>
    <x v="3"/>
    <n v="109.96"/>
    <x v="3"/>
    <x v="11"/>
    <n v="22"/>
  </r>
  <r>
    <x v="3"/>
    <n v="110.14"/>
    <x v="3"/>
    <x v="11"/>
    <n v="21"/>
  </r>
  <r>
    <x v="3"/>
    <n v="110.22"/>
    <x v="3"/>
    <x v="11"/>
    <n v="18"/>
  </r>
  <r>
    <x v="3"/>
    <n v="109.97"/>
    <x v="3"/>
    <x v="11"/>
    <n v="17"/>
  </r>
  <r>
    <x v="3"/>
    <n v="109.93"/>
    <x v="3"/>
    <x v="11"/>
    <n v="16"/>
  </r>
  <r>
    <x v="3"/>
    <n v="109.89"/>
    <x v="3"/>
    <x v="11"/>
    <n v="15"/>
  </r>
  <r>
    <x v="3"/>
    <n v="109.66"/>
    <x v="3"/>
    <x v="11"/>
    <n v="14"/>
  </r>
  <r>
    <x v="3"/>
    <n v="109.58"/>
    <x v="3"/>
    <x v="11"/>
    <n v="11"/>
  </r>
  <r>
    <x v="3"/>
    <n v="109.32"/>
    <x v="3"/>
    <x v="11"/>
    <n v="10"/>
  </r>
  <r>
    <x v="3"/>
    <n v="108.65"/>
    <x v="3"/>
    <x v="11"/>
    <n v="1"/>
  </r>
  <r>
    <x v="4"/>
    <n v="115.17"/>
    <x v="4"/>
    <x v="0"/>
    <n v="31"/>
  </r>
  <r>
    <x v="4"/>
    <n v="114.97"/>
    <x v="4"/>
    <x v="0"/>
    <n v="30"/>
  </r>
  <r>
    <x v="4"/>
    <n v="114.85"/>
    <x v="4"/>
    <x v="0"/>
    <n v="29"/>
  </r>
  <r>
    <x v="4"/>
    <n v="114.57"/>
    <x v="4"/>
    <x v="0"/>
    <n v="28"/>
  </r>
  <r>
    <x v="4"/>
    <n v="114.4"/>
    <x v="4"/>
    <x v="0"/>
    <n v="25"/>
  </r>
  <r>
    <x v="4"/>
    <n v="114.29"/>
    <x v="4"/>
    <x v="0"/>
    <n v="24"/>
  </r>
  <r>
    <x v="4"/>
    <n v="114.31"/>
    <x v="4"/>
    <x v="0"/>
    <n v="23"/>
  </r>
  <r>
    <x v="4"/>
    <n v="113.59"/>
    <x v="4"/>
    <x v="0"/>
    <n v="22"/>
  </r>
  <r>
    <x v="4"/>
    <n v="113.54"/>
    <x v="4"/>
    <x v="0"/>
    <n v="21"/>
  </r>
  <r>
    <x v="4"/>
    <n v="113.6"/>
    <x v="4"/>
    <x v="0"/>
    <n v="18"/>
  </r>
  <r>
    <x v="4"/>
    <n v="114.13"/>
    <x v="4"/>
    <x v="0"/>
    <n v="17"/>
  </r>
  <r>
    <x v="4"/>
    <n v="113.69"/>
    <x v="4"/>
    <x v="0"/>
    <n v="16"/>
  </r>
  <r>
    <x v="4"/>
    <n v="113.68"/>
    <x v="4"/>
    <x v="0"/>
    <n v="15"/>
  </r>
  <r>
    <x v="4"/>
    <n v="113.62"/>
    <x v="4"/>
    <x v="0"/>
    <n v="14"/>
  </r>
  <r>
    <x v="4"/>
    <n v="113.61"/>
    <x v="4"/>
    <x v="0"/>
    <n v="11"/>
  </r>
  <r>
    <x v="4"/>
    <n v="113.47"/>
    <x v="4"/>
    <x v="0"/>
    <n v="10"/>
  </r>
  <r>
    <x v="4"/>
    <n v="113.54"/>
    <x v="4"/>
    <x v="0"/>
    <n v="9"/>
  </r>
  <r>
    <x v="4"/>
    <n v="113.66"/>
    <x v="4"/>
    <x v="0"/>
    <n v="8"/>
  </r>
  <r>
    <x v="4"/>
    <n v="113.15"/>
    <x v="4"/>
    <x v="0"/>
    <n v="7"/>
  </r>
  <r>
    <x v="4"/>
    <n v="113.46"/>
    <x v="4"/>
    <x v="0"/>
    <n v="4"/>
  </r>
  <r>
    <x v="4"/>
    <n v="113.27"/>
    <x v="4"/>
    <x v="0"/>
    <n v="3"/>
  </r>
  <r>
    <x v="4"/>
    <n v="113.46"/>
    <x v="4"/>
    <x v="0"/>
    <n v="2"/>
  </r>
  <r>
    <x v="4"/>
    <n v="113.13"/>
    <x v="4"/>
    <x v="0"/>
    <n v="1"/>
  </r>
  <r>
    <x v="4"/>
    <n v="113.34"/>
    <x v="4"/>
    <x v="1"/>
    <n v="30"/>
  </r>
  <r>
    <x v="4"/>
    <n v="113.84"/>
    <x v="4"/>
    <x v="1"/>
    <n v="27"/>
  </r>
  <r>
    <x v="4"/>
    <n v="115.33"/>
    <x v="4"/>
    <x v="1"/>
    <n v="26"/>
  </r>
  <r>
    <x v="4"/>
    <n v="114.93"/>
    <x v="4"/>
    <x v="1"/>
    <n v="25"/>
  </r>
  <r>
    <x v="4"/>
    <n v="114.65"/>
    <x v="4"/>
    <x v="1"/>
    <n v="24"/>
  </r>
  <r>
    <x v="4"/>
    <n v="114.13"/>
    <x v="4"/>
    <x v="1"/>
    <n v="23"/>
  </r>
  <r>
    <x v="4"/>
    <n v="114.46"/>
    <x v="4"/>
    <x v="1"/>
    <n v="20"/>
  </r>
  <r>
    <x v="4"/>
    <n v="114.11"/>
    <x v="4"/>
    <x v="1"/>
    <n v="19"/>
  </r>
  <r>
    <x v="4"/>
    <n v="114.86"/>
    <x v="4"/>
    <x v="1"/>
    <n v="18"/>
  </r>
  <r>
    <x v="4"/>
    <n v="114.23"/>
    <x v="4"/>
    <x v="1"/>
    <n v="17"/>
  </r>
  <r>
    <x v="4"/>
    <n v="113.89"/>
    <x v="4"/>
    <x v="1"/>
    <n v="16"/>
  </r>
  <r>
    <x v="4"/>
    <n v="114.06"/>
    <x v="4"/>
    <x v="1"/>
    <n v="13"/>
  </r>
  <r>
    <x v="4"/>
    <n v="114.08"/>
    <x v="4"/>
    <x v="1"/>
    <n v="12"/>
  </r>
  <r>
    <x v="4"/>
    <n v="113.1"/>
    <x v="4"/>
    <x v="1"/>
    <n v="11"/>
  </r>
  <r>
    <x v="4"/>
    <n v="112.98"/>
    <x v="4"/>
    <x v="1"/>
    <n v="10"/>
  </r>
  <r>
    <x v="4"/>
    <n v="113.53"/>
    <x v="4"/>
    <x v="1"/>
    <n v="9"/>
  </r>
  <r>
    <x v="4"/>
    <n v="113.86"/>
    <x v="4"/>
    <x v="1"/>
    <n v="4"/>
  </r>
  <r>
    <x v="4"/>
    <n v="113.63"/>
    <x v="4"/>
    <x v="1"/>
    <n v="3"/>
  </r>
  <r>
    <x v="4"/>
    <n v="114.41"/>
    <x v="4"/>
    <x v="1"/>
    <n v="2"/>
  </r>
  <r>
    <x v="4"/>
    <n v="113.69"/>
    <x v="4"/>
    <x v="2"/>
    <n v="30"/>
  </r>
  <r>
    <x v="4"/>
    <n v="113.6"/>
    <x v="4"/>
    <x v="2"/>
    <n v="29"/>
  </r>
  <r>
    <x v="4"/>
    <n v="113.74"/>
    <x v="4"/>
    <x v="2"/>
    <n v="28"/>
  </r>
  <r>
    <x v="4"/>
    <n v="114.01"/>
    <x v="4"/>
    <x v="2"/>
    <n v="27"/>
  </r>
  <r>
    <x v="4"/>
    <n v="113.6"/>
    <x v="4"/>
    <x v="2"/>
    <n v="26"/>
  </r>
  <r>
    <x v="4"/>
    <n v="113.93"/>
    <x v="4"/>
    <x v="2"/>
    <n v="23"/>
  </r>
  <r>
    <x v="4"/>
    <n v="114.05"/>
    <x v="4"/>
    <x v="2"/>
    <n v="22"/>
  </r>
  <r>
    <x v="4"/>
    <n v="114.38"/>
    <x v="4"/>
    <x v="2"/>
    <n v="21"/>
  </r>
  <r>
    <x v="4"/>
    <n v="114"/>
    <x v="4"/>
    <x v="2"/>
    <n v="20"/>
  </r>
  <r>
    <x v="4"/>
    <n v="114.37"/>
    <x v="4"/>
    <x v="2"/>
    <n v="19"/>
  </r>
  <r>
    <x v="4"/>
    <n v="114.13"/>
    <x v="4"/>
    <x v="2"/>
    <n v="16"/>
  </r>
  <r>
    <x v="4"/>
    <n v="113.37"/>
    <x v="4"/>
    <x v="2"/>
    <n v="15"/>
  </r>
  <r>
    <x v="4"/>
    <n v="113.53"/>
    <x v="4"/>
    <x v="2"/>
    <n v="14"/>
  </r>
  <r>
    <x v="4"/>
    <n v="113.31"/>
    <x v="4"/>
    <x v="2"/>
    <n v="13"/>
  </r>
  <r>
    <x v="4"/>
    <n v="112.89"/>
    <x v="4"/>
    <x v="2"/>
    <n v="12"/>
  </r>
  <r>
    <x v="4"/>
    <n v="111.96"/>
    <x v="4"/>
    <x v="2"/>
    <n v="9"/>
  </r>
  <r>
    <x v="4"/>
    <n v="111.34"/>
    <x v="4"/>
    <x v="2"/>
    <n v="8"/>
  </r>
  <r>
    <x v="4"/>
    <n v="111.59"/>
    <x v="4"/>
    <x v="2"/>
    <n v="7"/>
  </r>
  <r>
    <x v="4"/>
    <n v="111.14"/>
    <x v="4"/>
    <x v="2"/>
    <n v="6"/>
  </r>
  <r>
    <x v="4"/>
    <n v="111.18"/>
    <x v="4"/>
    <x v="2"/>
    <n v="5"/>
  </r>
  <r>
    <x v="4"/>
    <n v="111.15"/>
    <x v="4"/>
    <x v="2"/>
    <n v="2"/>
  </r>
  <r>
    <x v="4"/>
    <n v="111.88"/>
    <x v="4"/>
    <x v="2"/>
    <n v="1"/>
  </r>
  <r>
    <x v="4"/>
    <n v="111.22"/>
    <x v="4"/>
    <x v="3"/>
    <n v="30"/>
  </r>
  <r>
    <x v="4"/>
    <n v="111.27"/>
    <x v="4"/>
    <x v="3"/>
    <n v="29"/>
  </r>
  <r>
    <x v="4"/>
    <n v="110.88"/>
    <x v="4"/>
    <x v="3"/>
    <n v="28"/>
  </r>
  <r>
    <x v="4"/>
    <n v="110.36"/>
    <x v="4"/>
    <x v="3"/>
    <n v="25"/>
  </r>
  <r>
    <x v="4"/>
    <n v="109.92"/>
    <x v="4"/>
    <x v="3"/>
    <n v="24"/>
  </r>
  <r>
    <x v="4"/>
    <n v="109.52"/>
    <x v="4"/>
    <x v="3"/>
    <n v="23"/>
  </r>
  <r>
    <x v="4"/>
    <n v="109.66"/>
    <x v="4"/>
    <x v="3"/>
    <n v="22"/>
  </r>
  <r>
    <x v="4"/>
    <n v="109.68"/>
    <x v="4"/>
    <x v="3"/>
    <n v="21"/>
  </r>
  <r>
    <x v="4"/>
    <n v="109.92"/>
    <x v="4"/>
    <x v="3"/>
    <n v="18"/>
  </r>
  <r>
    <x v="4"/>
    <n v="109.37"/>
    <x v="4"/>
    <x v="3"/>
    <n v="17"/>
  </r>
  <r>
    <x v="4"/>
    <n v="109.44"/>
    <x v="4"/>
    <x v="3"/>
    <n v="16"/>
  </r>
  <r>
    <x v="4"/>
    <n v="110.03"/>
    <x v="4"/>
    <x v="3"/>
    <n v="15"/>
  </r>
  <r>
    <x v="4"/>
    <n v="110.13"/>
    <x v="4"/>
    <x v="3"/>
    <n v="14"/>
  </r>
  <r>
    <x v="4"/>
    <n v="109.87"/>
    <x v="4"/>
    <x v="3"/>
    <n v="11"/>
  </r>
  <r>
    <x v="4"/>
    <n v="109.92"/>
    <x v="4"/>
    <x v="3"/>
    <n v="10"/>
  </r>
  <r>
    <x v="4"/>
    <n v="110.17"/>
    <x v="4"/>
    <x v="3"/>
    <n v="9"/>
  </r>
  <r>
    <x v="4"/>
    <n v="109.98"/>
    <x v="4"/>
    <x v="3"/>
    <n v="8"/>
  </r>
  <r>
    <x v="4"/>
    <n v="109.89"/>
    <x v="4"/>
    <x v="3"/>
    <n v="7"/>
  </r>
  <r>
    <x v="4"/>
    <n v="109.98"/>
    <x v="4"/>
    <x v="3"/>
    <n v="4"/>
  </r>
  <r>
    <x v="4"/>
    <n v="110.02"/>
    <x v="4"/>
    <x v="3"/>
    <n v="3"/>
  </r>
  <r>
    <x v="4"/>
    <n v="110.35"/>
    <x v="4"/>
    <x v="3"/>
    <n v="2"/>
  </r>
  <r>
    <x v="4"/>
    <n v="109.85"/>
    <x v="4"/>
    <x v="3"/>
    <n v="1"/>
  </r>
  <r>
    <x v="4"/>
    <n v="109.82"/>
    <x v="4"/>
    <x v="4"/>
    <n v="31"/>
  </r>
  <r>
    <x v="4"/>
    <n v="110.15"/>
    <x v="4"/>
    <x v="4"/>
    <n v="28"/>
  </r>
  <r>
    <x v="4"/>
    <n v="110.18"/>
    <x v="4"/>
    <x v="4"/>
    <n v="27"/>
  </r>
  <r>
    <x v="4"/>
    <n v="109.8"/>
    <x v="4"/>
    <x v="4"/>
    <n v="26"/>
  </r>
  <r>
    <x v="4"/>
    <n v="109.74"/>
    <x v="4"/>
    <x v="4"/>
    <n v="25"/>
  </r>
  <r>
    <x v="4"/>
    <n v="109.96"/>
    <x v="4"/>
    <x v="4"/>
    <n v="24"/>
  </r>
  <r>
    <x v="4"/>
    <n v="109.65"/>
    <x v="4"/>
    <x v="4"/>
    <n v="21"/>
  </r>
  <r>
    <x v="4"/>
    <n v="109.65"/>
    <x v="4"/>
    <x v="4"/>
    <n v="20"/>
  </r>
  <r>
    <x v="4"/>
    <n v="109.61"/>
    <x v="4"/>
    <x v="4"/>
    <n v="19"/>
  </r>
  <r>
    <x v="4"/>
    <n v="109.31"/>
    <x v="4"/>
    <x v="4"/>
    <n v="18"/>
  </r>
  <r>
    <x v="4"/>
    <n v="109.36"/>
    <x v="4"/>
    <x v="4"/>
    <n v="17"/>
  </r>
  <r>
    <x v="4"/>
    <n v="110.26"/>
    <x v="4"/>
    <x v="4"/>
    <n v="14"/>
  </r>
  <r>
    <x v="4"/>
    <n v="110.39"/>
    <x v="4"/>
    <x v="4"/>
    <n v="13"/>
  </r>
  <r>
    <x v="4"/>
    <n v="110.79"/>
    <x v="4"/>
    <x v="4"/>
    <n v="12"/>
  </r>
  <r>
    <x v="4"/>
    <n v="110.49"/>
    <x v="4"/>
    <x v="4"/>
    <n v="11"/>
  </r>
  <r>
    <x v="4"/>
    <n v="110.2"/>
    <x v="4"/>
    <x v="4"/>
    <n v="10"/>
  </r>
  <r>
    <x v="4"/>
    <n v="109.74"/>
    <x v="4"/>
    <x v="4"/>
    <n v="7"/>
  </r>
  <r>
    <x v="4"/>
    <n v="109.61"/>
    <x v="4"/>
    <x v="4"/>
    <n v="6"/>
  </r>
  <r>
    <x v="4"/>
    <n v="109.2"/>
    <x v="4"/>
    <x v="4"/>
    <n v="5"/>
  </r>
  <r>
    <x v="4"/>
    <n v="109.21"/>
    <x v="4"/>
    <x v="4"/>
    <n v="4"/>
  </r>
  <r>
    <x v="4"/>
    <n v="109.69"/>
    <x v="4"/>
    <x v="4"/>
    <n v="3"/>
  </r>
  <r>
    <x v="4"/>
    <n v="109.51"/>
    <x v="4"/>
    <x v="5"/>
    <n v="31"/>
  </r>
  <r>
    <x v="4"/>
    <n v="109.79"/>
    <x v="4"/>
    <x v="5"/>
    <n v="30"/>
  </r>
  <r>
    <x v="4"/>
    <n v="109.96"/>
    <x v="4"/>
    <x v="5"/>
    <n v="29"/>
  </r>
  <r>
    <x v="4"/>
    <n v="110.08"/>
    <x v="4"/>
    <x v="5"/>
    <n v="28"/>
  </r>
  <r>
    <x v="4"/>
    <n v="110.21"/>
    <x v="4"/>
    <x v="5"/>
    <n v="27"/>
  </r>
  <r>
    <x v="4"/>
    <n v="110.44"/>
    <x v="4"/>
    <x v="5"/>
    <n v="24"/>
  </r>
  <r>
    <x v="4"/>
    <n v="110.33"/>
    <x v="4"/>
    <x v="5"/>
    <n v="23"/>
  </r>
  <r>
    <x v="4"/>
    <n v="110.17"/>
    <x v="4"/>
    <x v="5"/>
    <n v="22"/>
  </r>
  <r>
    <x v="4"/>
    <n v="109.69"/>
    <x v="4"/>
    <x v="5"/>
    <n v="21"/>
  </r>
  <r>
    <x v="4"/>
    <n v="109.8"/>
    <x v="4"/>
    <x v="5"/>
    <n v="20"/>
  </r>
  <r>
    <x v="4"/>
    <n v="110.12"/>
    <x v="4"/>
    <x v="5"/>
    <n v="17"/>
  </r>
  <r>
    <x v="4"/>
    <n v="109.77"/>
    <x v="4"/>
    <x v="5"/>
    <n v="16"/>
  </r>
  <r>
    <x v="4"/>
    <n v="110.5"/>
    <x v="4"/>
    <x v="5"/>
    <n v="15"/>
  </r>
  <r>
    <x v="4"/>
    <n v="110.39"/>
    <x v="4"/>
    <x v="5"/>
    <n v="14"/>
  </r>
  <r>
    <x v="4"/>
    <n v="110.06"/>
    <x v="4"/>
    <x v="5"/>
    <n v="13"/>
  </r>
  <r>
    <x v="4"/>
    <n v="110.05"/>
    <x v="4"/>
    <x v="5"/>
    <n v="10"/>
  </r>
  <r>
    <x v="4"/>
    <n v="109.83"/>
    <x v="4"/>
    <x v="5"/>
    <n v="9"/>
  </r>
  <r>
    <x v="4"/>
    <n v="110.69"/>
    <x v="4"/>
    <x v="5"/>
    <n v="8"/>
  </r>
  <r>
    <x v="4"/>
    <n v="110.8"/>
    <x v="4"/>
    <x v="5"/>
    <n v="7"/>
  </r>
  <r>
    <x v="4"/>
    <n v="110.89"/>
    <x v="4"/>
    <x v="5"/>
    <n v="6"/>
  </r>
  <r>
    <x v="4"/>
    <n v="111.43"/>
    <x v="4"/>
    <x v="5"/>
    <n v="3"/>
  </r>
  <r>
    <x v="4"/>
    <n v="111.36"/>
    <x v="4"/>
    <x v="5"/>
    <n v="2"/>
  </r>
  <r>
    <x v="4"/>
    <n v="110.47"/>
    <x v="4"/>
    <x v="5"/>
    <n v="1"/>
  </r>
  <r>
    <x v="4"/>
    <n v="110.74"/>
    <x v="4"/>
    <x v="6"/>
    <n v="30"/>
  </r>
  <r>
    <x v="4"/>
    <n v="110.71"/>
    <x v="4"/>
    <x v="6"/>
    <n v="29"/>
  </r>
  <r>
    <x v="4"/>
    <n v="110.74"/>
    <x v="4"/>
    <x v="6"/>
    <n v="26"/>
  </r>
  <r>
    <x v="4"/>
    <n v="110.85"/>
    <x v="4"/>
    <x v="6"/>
    <n v="25"/>
  </r>
  <r>
    <x v="4"/>
    <n v="110.88"/>
    <x v="4"/>
    <x v="6"/>
    <n v="24"/>
  </r>
  <r>
    <x v="4"/>
    <n v="110.47"/>
    <x v="4"/>
    <x v="6"/>
    <n v="23"/>
  </r>
  <r>
    <x v="4"/>
    <n v="110.01"/>
    <x v="4"/>
    <x v="6"/>
    <n v="22"/>
  </r>
  <r>
    <x v="4"/>
    <n v="110.04"/>
    <x v="4"/>
    <x v="6"/>
    <n v="19"/>
  </r>
  <r>
    <x v="4"/>
    <n v="110.61"/>
    <x v="4"/>
    <x v="6"/>
    <n v="18"/>
  </r>
  <r>
    <x v="4"/>
    <n v="109.92"/>
    <x v="4"/>
    <x v="6"/>
    <n v="17"/>
  </r>
  <r>
    <x v="4"/>
    <n v="110.06"/>
    <x v="4"/>
    <x v="6"/>
    <n v="16"/>
  </r>
  <r>
    <x v="4"/>
    <n v="109.56"/>
    <x v="4"/>
    <x v="6"/>
    <n v="12"/>
  </r>
  <r>
    <x v="4"/>
    <n v="109.51"/>
    <x v="4"/>
    <x v="6"/>
    <n v="11"/>
  </r>
  <r>
    <x v="4"/>
    <n v="109.45"/>
    <x v="4"/>
    <x v="6"/>
    <n v="10"/>
  </r>
  <r>
    <x v="4"/>
    <n v="109.51"/>
    <x v="4"/>
    <x v="6"/>
    <n v="9"/>
  </r>
  <r>
    <x v="4"/>
    <n v="109.46"/>
    <x v="4"/>
    <x v="6"/>
    <n v="8"/>
  </r>
  <r>
    <x v="4"/>
    <n v="110.2"/>
    <x v="4"/>
    <x v="6"/>
    <n v="5"/>
  </r>
  <r>
    <x v="4"/>
    <n v="109.8"/>
    <x v="4"/>
    <x v="6"/>
    <n v="4"/>
  </r>
  <r>
    <x v="4"/>
    <n v="109.8"/>
    <x v="4"/>
    <x v="6"/>
    <n v="3"/>
  </r>
  <r>
    <x v="4"/>
    <n v="109.61"/>
    <x v="4"/>
    <x v="6"/>
    <n v="2"/>
  </r>
  <r>
    <x v="4"/>
    <n v="109.71"/>
    <x v="4"/>
    <x v="6"/>
    <n v="1"/>
  </r>
  <r>
    <x v="4"/>
    <n v="109.84"/>
    <x v="4"/>
    <x v="7"/>
    <n v="29"/>
  </r>
  <r>
    <x v="4"/>
    <n v="109.06"/>
    <x v="4"/>
    <x v="7"/>
    <n v="28"/>
  </r>
  <r>
    <x v="4"/>
    <n v="108.84"/>
    <x v="4"/>
    <x v="7"/>
    <n v="27"/>
  </r>
  <r>
    <x v="4"/>
    <n v="108.76"/>
    <x v="4"/>
    <x v="7"/>
    <n v="26"/>
  </r>
  <r>
    <x v="4"/>
    <n v="108.78"/>
    <x v="4"/>
    <x v="7"/>
    <n v="25"/>
  </r>
  <r>
    <x v="4"/>
    <n v="108.66"/>
    <x v="4"/>
    <x v="7"/>
    <n v="22"/>
  </r>
  <r>
    <x v="4"/>
    <n v="108.95"/>
    <x v="4"/>
    <x v="7"/>
    <n v="21"/>
  </r>
  <r>
    <x v="4"/>
    <n v="109.08"/>
    <x v="4"/>
    <x v="7"/>
    <n v="20"/>
  </r>
  <r>
    <x v="4"/>
    <n v="108.9"/>
    <x v="4"/>
    <x v="7"/>
    <n v="19"/>
  </r>
  <r>
    <x v="4"/>
    <n v="109.3"/>
    <x v="4"/>
    <x v="7"/>
    <n v="18"/>
  </r>
  <r>
    <x v="4"/>
    <n v="109.27"/>
    <x v="4"/>
    <x v="7"/>
    <n v="15"/>
  </r>
  <r>
    <x v="4"/>
    <n v="109.63"/>
    <x v="4"/>
    <x v="7"/>
    <n v="14"/>
  </r>
  <r>
    <x v="4"/>
    <n v="108.76"/>
    <x v="4"/>
    <x v="7"/>
    <n v="13"/>
  </r>
  <r>
    <x v="4"/>
    <n v="108.93"/>
    <x v="4"/>
    <x v="7"/>
    <n v="12"/>
  </r>
  <r>
    <x v="4"/>
    <n v="109.15"/>
    <x v="4"/>
    <x v="7"/>
    <n v="8"/>
  </r>
  <r>
    <x v="4"/>
    <n v="109.3"/>
    <x v="4"/>
    <x v="7"/>
    <n v="7"/>
  </r>
  <r>
    <x v="4"/>
    <n v="109.32"/>
    <x v="4"/>
    <x v="7"/>
    <n v="6"/>
  </r>
  <r>
    <x v="4"/>
    <n v="109.35"/>
    <x v="4"/>
    <x v="7"/>
    <n v="5"/>
  </r>
  <r>
    <x v="4"/>
    <n v="108.85"/>
    <x v="4"/>
    <x v="7"/>
    <n v="1"/>
  </r>
  <r>
    <x v="4"/>
    <n v="108.91"/>
    <x v="4"/>
    <x v="8"/>
    <n v="30"/>
  </r>
  <r>
    <x v="4"/>
    <n v="108.88"/>
    <x v="4"/>
    <x v="8"/>
    <n v="29"/>
  </r>
  <r>
    <x v="4"/>
    <n v="108.35"/>
    <x v="4"/>
    <x v="8"/>
    <n v="28"/>
  </r>
  <r>
    <x v="4"/>
    <n v="107.69"/>
    <x v="4"/>
    <x v="8"/>
    <n v="27"/>
  </r>
  <r>
    <x v="4"/>
    <n v="107.91"/>
    <x v="4"/>
    <x v="8"/>
    <n v="24"/>
  </r>
  <r>
    <x v="4"/>
    <n v="108"/>
    <x v="4"/>
    <x v="8"/>
    <n v="23"/>
  </r>
  <r>
    <x v="4"/>
    <n v="108.2"/>
    <x v="4"/>
    <x v="8"/>
    <n v="22"/>
  </r>
  <r>
    <x v="4"/>
    <n v="108.43"/>
    <x v="4"/>
    <x v="8"/>
    <n v="21"/>
  </r>
  <r>
    <x v="4"/>
    <n v="108.11"/>
    <x v="4"/>
    <x v="8"/>
    <n v="20"/>
  </r>
  <r>
    <x v="4"/>
    <n v="108.84"/>
    <x v="4"/>
    <x v="8"/>
    <n v="17"/>
  </r>
  <r>
    <x v="4"/>
    <n v="108.86"/>
    <x v="4"/>
    <x v="8"/>
    <n v="16"/>
  </r>
  <r>
    <x v="4"/>
    <n v="108.99"/>
    <x v="4"/>
    <x v="8"/>
    <n v="15"/>
  </r>
  <r>
    <x v="4"/>
    <n v="109.37"/>
    <x v="4"/>
    <x v="8"/>
    <n v="14"/>
  </r>
  <r>
    <x v="4"/>
    <n v="109.42"/>
    <x v="4"/>
    <x v="8"/>
    <n v="13"/>
  </r>
  <r>
    <x v="4"/>
    <n v="109.56"/>
    <x v="4"/>
    <x v="8"/>
    <n v="10"/>
  </r>
  <r>
    <x v="4"/>
    <n v="109.46"/>
    <x v="4"/>
    <x v="8"/>
    <n v="9"/>
  </r>
  <r>
    <x v="4"/>
    <n v="109.91"/>
    <x v="4"/>
    <x v="8"/>
    <n v="8"/>
  </r>
  <r>
    <x v="4"/>
    <n v="110.35"/>
    <x v="4"/>
    <x v="8"/>
    <n v="7"/>
  </r>
  <r>
    <x v="4"/>
    <n v="110.57"/>
    <x v="4"/>
    <x v="8"/>
    <n v="6"/>
  </r>
  <r>
    <x v="4"/>
    <n v="110.53"/>
    <x v="4"/>
    <x v="8"/>
    <n v="3"/>
  </r>
  <r>
    <x v="4"/>
    <n v="110.75"/>
    <x v="4"/>
    <x v="8"/>
    <n v="2"/>
  </r>
  <r>
    <x v="4"/>
    <n v="110.64"/>
    <x v="4"/>
    <x v="8"/>
    <n v="1"/>
  </r>
  <r>
    <x v="4"/>
    <n v="110.3"/>
    <x v="4"/>
    <x v="9"/>
    <n v="31"/>
  </r>
  <r>
    <x v="4"/>
    <n v="109.64"/>
    <x v="4"/>
    <x v="9"/>
    <n v="30"/>
  </r>
  <r>
    <x v="4"/>
    <n v="109.43"/>
    <x v="4"/>
    <x v="9"/>
    <n v="27"/>
  </r>
  <r>
    <x v="4"/>
    <n v="109.1"/>
    <x v="4"/>
    <x v="9"/>
    <n v="26"/>
  </r>
  <r>
    <x v="4"/>
    <n v="108.66"/>
    <x v="4"/>
    <x v="9"/>
    <n v="25"/>
  </r>
  <r>
    <x v="4"/>
    <n v="108.77"/>
    <x v="4"/>
    <x v="9"/>
    <n v="24"/>
  </r>
  <r>
    <x v="4"/>
    <n v="108.7"/>
    <x v="4"/>
    <x v="9"/>
    <n v="23"/>
  </r>
  <r>
    <x v="4"/>
    <n v="108.68"/>
    <x v="4"/>
    <x v="9"/>
    <n v="20"/>
  </r>
  <r>
    <x v="4"/>
    <n v="109.15"/>
    <x v="4"/>
    <x v="9"/>
    <n v="19"/>
  </r>
  <r>
    <x v="4"/>
    <n v="109.15"/>
    <x v="4"/>
    <x v="9"/>
    <n v="18"/>
  </r>
  <r>
    <x v="4"/>
    <n v="109.23"/>
    <x v="4"/>
    <x v="9"/>
    <n v="17"/>
  </r>
  <r>
    <x v="4"/>
    <n v="109.13"/>
    <x v="4"/>
    <x v="9"/>
    <n v="16"/>
  </r>
  <r>
    <x v="4"/>
    <n v="109.14"/>
    <x v="4"/>
    <x v="9"/>
    <n v="13"/>
  </r>
  <r>
    <x v="4"/>
    <n v="108.52"/>
    <x v="4"/>
    <x v="9"/>
    <n v="12"/>
  </r>
  <r>
    <x v="4"/>
    <n v="108.81"/>
    <x v="4"/>
    <x v="9"/>
    <n v="11"/>
  </r>
  <r>
    <x v="4"/>
    <n v="108.86"/>
    <x v="4"/>
    <x v="9"/>
    <n v="10"/>
  </r>
  <r>
    <x v="4"/>
    <n v="108.37"/>
    <x v="4"/>
    <x v="9"/>
    <n v="6"/>
  </r>
  <r>
    <x v="4"/>
    <n v="107.24"/>
    <x v="4"/>
    <x v="9"/>
    <n v="5"/>
  </r>
  <r>
    <x v="4"/>
    <n v="106.89"/>
    <x v="4"/>
    <x v="9"/>
    <n v="4"/>
  </r>
  <r>
    <x v="4"/>
    <n v="106.86"/>
    <x v="4"/>
    <x v="9"/>
    <n v="3"/>
  </r>
  <r>
    <x v="4"/>
    <n v="106.58"/>
    <x v="4"/>
    <x v="9"/>
    <n v="2"/>
  </r>
  <r>
    <x v="4"/>
    <n v="106.03"/>
    <x v="4"/>
    <x v="10"/>
    <n v="27"/>
  </r>
  <r>
    <x v="4"/>
    <n v="106.09"/>
    <x v="4"/>
    <x v="10"/>
    <n v="26"/>
  </r>
  <r>
    <x v="4"/>
    <n v="105.58"/>
    <x v="4"/>
    <x v="10"/>
    <n v="25"/>
  </r>
  <r>
    <x v="4"/>
    <n v="105.45"/>
    <x v="4"/>
    <x v="10"/>
    <n v="21"/>
  </r>
  <r>
    <x v="4"/>
    <n v="105.53"/>
    <x v="4"/>
    <x v="10"/>
    <n v="20"/>
  </r>
  <r>
    <x v="4"/>
    <n v="105.74"/>
    <x v="4"/>
    <x v="10"/>
    <n v="19"/>
  </r>
  <r>
    <x v="4"/>
    <n v="105.99"/>
    <x v="4"/>
    <x v="10"/>
    <n v="18"/>
  </r>
  <r>
    <x v="4"/>
    <n v="105.5"/>
    <x v="4"/>
    <x v="10"/>
    <n v="17"/>
  </r>
  <r>
    <x v="4"/>
    <n v="105.22"/>
    <x v="4"/>
    <x v="10"/>
    <n v="16"/>
  </r>
  <r>
    <x v="4"/>
    <n v="104.98"/>
    <x v="4"/>
    <x v="10"/>
    <n v="13"/>
  </r>
  <r>
    <x v="4"/>
    <n v="104.65"/>
    <x v="4"/>
    <x v="10"/>
    <n v="12"/>
  </r>
  <r>
    <x v="4"/>
    <n v="104.57"/>
    <x v="4"/>
    <x v="10"/>
    <n v="11"/>
  </r>
  <r>
    <x v="4"/>
    <n v="104.87"/>
    <x v="4"/>
    <x v="10"/>
    <n v="10"/>
  </r>
  <r>
    <x v="4"/>
    <n v="105.58"/>
    <x v="4"/>
    <x v="10"/>
    <n v="9"/>
  </r>
  <r>
    <x v="4"/>
    <n v="105.45"/>
    <x v="4"/>
    <x v="10"/>
    <n v="6"/>
  </r>
  <r>
    <x v="4"/>
    <n v="105.21"/>
    <x v="4"/>
    <x v="10"/>
    <n v="5"/>
  </r>
  <r>
    <x v="4"/>
    <n v="105.02"/>
    <x v="4"/>
    <x v="10"/>
    <n v="4"/>
  </r>
  <r>
    <x v="4"/>
    <n v="104.95"/>
    <x v="4"/>
    <x v="10"/>
    <n v="3"/>
  </r>
  <r>
    <x v="4"/>
    <n v="104.77"/>
    <x v="4"/>
    <x v="10"/>
    <n v="2"/>
  </r>
  <r>
    <x v="4"/>
    <n v="104.63"/>
    <x v="4"/>
    <x v="11"/>
    <n v="30"/>
  </r>
  <r>
    <x v="4"/>
    <n v="104.31"/>
    <x v="4"/>
    <x v="11"/>
    <n v="29"/>
  </r>
  <r>
    <x v="4"/>
    <n v="103.7"/>
    <x v="4"/>
    <x v="11"/>
    <n v="28"/>
  </r>
  <r>
    <x v="4"/>
    <n v="103.78"/>
    <x v="4"/>
    <x v="11"/>
    <n v="27"/>
  </r>
  <r>
    <x v="4"/>
    <n v="103.73"/>
    <x v="4"/>
    <x v="11"/>
    <n v="26"/>
  </r>
  <r>
    <x v="4"/>
    <n v="103.62"/>
    <x v="4"/>
    <x v="11"/>
    <n v="23"/>
  </r>
  <r>
    <x v="4"/>
    <n v="103.54"/>
    <x v="4"/>
    <x v="11"/>
    <n v="22"/>
  </r>
  <r>
    <x v="4"/>
    <n v="103.76"/>
    <x v="4"/>
    <x v="11"/>
    <n v="21"/>
  </r>
  <r>
    <x v="4"/>
    <n v="103.99"/>
    <x v="4"/>
    <x v="11"/>
    <n v="20"/>
  </r>
  <r>
    <x v="4"/>
    <n v="103.77"/>
    <x v="4"/>
    <x v="11"/>
    <n v="19"/>
  </r>
  <r>
    <x v="4"/>
    <n v="103.7"/>
    <x v="4"/>
    <x v="11"/>
    <n v="16"/>
  </r>
  <r>
    <x v="4"/>
    <n v="104.04"/>
    <x v="4"/>
    <x v="11"/>
    <n v="15"/>
  </r>
  <r>
    <x v="4"/>
    <n v="103.73"/>
    <x v="4"/>
    <x v="11"/>
    <n v="14"/>
  </r>
  <r>
    <x v="4"/>
    <n v="104.21"/>
    <x v="4"/>
    <x v="11"/>
    <n v="13"/>
  </r>
  <r>
    <x v="4"/>
    <n v="104.11"/>
    <x v="4"/>
    <x v="11"/>
    <n v="12"/>
  </r>
  <r>
    <x v="4"/>
    <n v="103.17"/>
    <x v="4"/>
    <x v="11"/>
    <n v="1"/>
  </r>
  <r>
    <x v="5"/>
    <n v="132.56"/>
    <x v="5"/>
    <x v="0"/>
    <n v="31"/>
  </r>
  <r>
    <x v="5"/>
    <n v="134.03"/>
    <x v="5"/>
    <x v="0"/>
    <n v="30"/>
  </r>
  <r>
    <x v="5"/>
    <n v="133.9"/>
    <x v="5"/>
    <x v="0"/>
    <n v="29"/>
  </r>
  <r>
    <x v="5"/>
    <n v="133.18"/>
    <x v="5"/>
    <x v="0"/>
    <n v="28"/>
  </r>
  <r>
    <x v="5"/>
    <n v="132.5"/>
    <x v="5"/>
    <x v="0"/>
    <n v="27"/>
  </r>
  <r>
    <x v="5"/>
    <n v="132.65"/>
    <x v="5"/>
    <x v="0"/>
    <n v="24"/>
  </r>
  <r>
    <x v="5"/>
    <n v="131.78"/>
    <x v="5"/>
    <x v="0"/>
    <n v="23"/>
  </r>
  <r>
    <x v="5"/>
    <n v="131.72999999999999"/>
    <x v="5"/>
    <x v="0"/>
    <n v="22"/>
  </r>
  <r>
    <x v="5"/>
    <n v="133.11000000000001"/>
    <x v="5"/>
    <x v="0"/>
    <n v="21"/>
  </r>
  <r>
    <x v="5"/>
    <n v="136.16"/>
    <x v="5"/>
    <x v="0"/>
    <n v="20"/>
  </r>
  <r>
    <x v="5"/>
    <n v="137.63"/>
    <x v="5"/>
    <x v="0"/>
    <n v="17"/>
  </r>
  <r>
    <x v="5"/>
    <n v="135.37"/>
    <x v="5"/>
    <x v="0"/>
    <n v="16"/>
  </r>
  <r>
    <x v="5"/>
    <n v="135.53"/>
    <x v="5"/>
    <x v="0"/>
    <n v="15"/>
  </r>
  <r>
    <x v="5"/>
    <n v="137.80000000000001"/>
    <x v="5"/>
    <x v="0"/>
    <n v="14"/>
  </r>
  <r>
    <x v="5"/>
    <n v="136.77000000000001"/>
    <x v="5"/>
    <x v="0"/>
    <n v="13"/>
  </r>
  <r>
    <x v="5"/>
    <n v="136.88"/>
    <x v="5"/>
    <x v="0"/>
    <n v="10"/>
  </r>
  <r>
    <x v="5"/>
    <n v="136.57"/>
    <x v="5"/>
    <x v="0"/>
    <n v="9"/>
  </r>
  <r>
    <x v="5"/>
    <n v="137.27000000000001"/>
    <x v="5"/>
    <x v="0"/>
    <n v="8"/>
  </r>
  <r>
    <x v="5"/>
    <n v="136.5"/>
    <x v="5"/>
    <x v="0"/>
    <n v="7"/>
  </r>
  <r>
    <x v="5"/>
    <n v="134.68"/>
    <x v="5"/>
    <x v="0"/>
    <n v="6"/>
  </r>
  <r>
    <x v="5"/>
    <n v="135.5"/>
    <x v="5"/>
    <x v="0"/>
    <n v="3"/>
  </r>
  <r>
    <x v="5"/>
    <n v="136.25"/>
    <x v="5"/>
    <x v="0"/>
    <n v="2"/>
  </r>
  <r>
    <x v="5"/>
    <n v="138.80000000000001"/>
    <x v="5"/>
    <x v="0"/>
    <n v="1"/>
  </r>
  <r>
    <x v="5"/>
    <n v="138.85"/>
    <x v="5"/>
    <x v="1"/>
    <n v="30"/>
  </r>
  <r>
    <x v="5"/>
    <n v="139.06"/>
    <x v="5"/>
    <x v="1"/>
    <n v="29"/>
  </r>
  <r>
    <x v="5"/>
    <n v="139.03"/>
    <x v="5"/>
    <x v="1"/>
    <n v="26"/>
  </r>
  <r>
    <x v="5"/>
    <n v="138.94999999999999"/>
    <x v="5"/>
    <x v="1"/>
    <n v="25"/>
  </r>
  <r>
    <x v="5"/>
    <n v="142.05000000000001"/>
    <x v="5"/>
    <x v="1"/>
    <n v="24"/>
  </r>
  <r>
    <x v="5"/>
    <n v="142.05000000000001"/>
    <x v="5"/>
    <x v="1"/>
    <n v="23"/>
  </r>
  <r>
    <x v="5"/>
    <n v="140.29"/>
    <x v="5"/>
    <x v="1"/>
    <n v="22"/>
  </r>
  <r>
    <x v="5"/>
    <n v="140.22"/>
    <x v="5"/>
    <x v="1"/>
    <n v="19"/>
  </r>
  <r>
    <x v="5"/>
    <n v="139.44"/>
    <x v="5"/>
    <x v="1"/>
    <n v="18"/>
  </r>
  <r>
    <x v="5"/>
    <n v="139.53"/>
    <x v="5"/>
    <x v="1"/>
    <n v="17"/>
  </r>
  <r>
    <x v="5"/>
    <n v="140.38"/>
    <x v="5"/>
    <x v="1"/>
    <n v="16"/>
  </r>
  <r>
    <x v="5"/>
    <n v="139.6"/>
    <x v="5"/>
    <x v="1"/>
    <n v="15"/>
  </r>
  <r>
    <x v="5"/>
    <n v="142.44999999999999"/>
    <x v="5"/>
    <x v="1"/>
    <n v="12"/>
  </r>
  <r>
    <x v="5"/>
    <n v="146.33000000000001"/>
    <x v="5"/>
    <x v="1"/>
    <n v="11"/>
  </r>
  <r>
    <x v="5"/>
    <n v="145.72"/>
    <x v="5"/>
    <x v="1"/>
    <n v="10"/>
  </r>
  <r>
    <x v="5"/>
    <n v="146.5"/>
    <x v="5"/>
    <x v="1"/>
    <n v="9"/>
  </r>
  <r>
    <x v="5"/>
    <n v="147.02000000000001"/>
    <x v="5"/>
    <x v="1"/>
    <n v="8"/>
  </r>
  <r>
    <x v="5"/>
    <n v="147.54"/>
    <x v="5"/>
    <x v="1"/>
    <n v="4"/>
  </r>
  <r>
    <x v="5"/>
    <n v="147.54"/>
    <x v="5"/>
    <x v="1"/>
    <n v="3"/>
  </r>
  <r>
    <x v="5"/>
    <n v="148.72999999999999"/>
    <x v="5"/>
    <x v="1"/>
    <n v="2"/>
  </r>
  <r>
    <x v="5"/>
    <n v="148.24"/>
    <x v="5"/>
    <x v="1"/>
    <n v="1"/>
  </r>
  <r>
    <x v="5"/>
    <n v="146.6"/>
    <x v="5"/>
    <x v="2"/>
    <n v="29"/>
  </r>
  <r>
    <x v="5"/>
    <n v="146.11000000000001"/>
    <x v="5"/>
    <x v="2"/>
    <n v="28"/>
  </r>
  <r>
    <x v="5"/>
    <n v="148.16"/>
    <x v="5"/>
    <x v="2"/>
    <n v="27"/>
  </r>
  <r>
    <x v="5"/>
    <n v="149"/>
    <x v="5"/>
    <x v="2"/>
    <n v="26"/>
  </r>
  <r>
    <x v="5"/>
    <n v="146"/>
    <x v="5"/>
    <x v="2"/>
    <n v="25"/>
  </r>
  <r>
    <x v="5"/>
    <n v="150.38"/>
    <x v="5"/>
    <x v="2"/>
    <n v="22"/>
  </r>
  <r>
    <x v="5"/>
    <n v="149.93"/>
    <x v="5"/>
    <x v="2"/>
    <n v="21"/>
  </r>
  <r>
    <x v="5"/>
    <n v="149.18"/>
    <x v="5"/>
    <x v="2"/>
    <n v="20"/>
  </r>
  <r>
    <x v="5"/>
    <n v="148.9"/>
    <x v="5"/>
    <x v="2"/>
    <n v="19"/>
  </r>
  <r>
    <x v="5"/>
    <n v="148.58000000000001"/>
    <x v="5"/>
    <x v="2"/>
    <n v="18"/>
  </r>
  <r>
    <x v="5"/>
    <n v="147.37"/>
    <x v="5"/>
    <x v="2"/>
    <n v="15"/>
  </r>
  <r>
    <x v="5"/>
    <n v="146.85"/>
    <x v="5"/>
    <x v="2"/>
    <n v="14"/>
  </r>
  <r>
    <x v="5"/>
    <n v="146.18"/>
    <x v="5"/>
    <x v="2"/>
    <n v="13"/>
  </r>
  <r>
    <x v="5"/>
    <n v="145.72999999999999"/>
    <x v="5"/>
    <x v="2"/>
    <n v="12"/>
  </r>
  <r>
    <x v="5"/>
    <n v="145.02000000000001"/>
    <x v="5"/>
    <x v="2"/>
    <n v="11"/>
  </r>
  <r>
    <x v="5"/>
    <n v="145.02000000000001"/>
    <x v="5"/>
    <x v="2"/>
    <n v="8"/>
  </r>
  <r>
    <x v="5"/>
    <n v="144.58000000000001"/>
    <x v="5"/>
    <x v="2"/>
    <n v="7"/>
  </r>
  <r>
    <x v="5"/>
    <n v="143.93"/>
    <x v="5"/>
    <x v="2"/>
    <n v="6"/>
  </r>
  <r>
    <x v="5"/>
    <n v="144.69999999999999"/>
    <x v="5"/>
    <x v="2"/>
    <n v="5"/>
  </r>
  <r>
    <x v="5"/>
    <n v="144.85"/>
    <x v="5"/>
    <x v="2"/>
    <n v="4"/>
  </r>
  <r>
    <x v="5"/>
    <n v="144.74"/>
    <x v="5"/>
    <x v="2"/>
    <n v="1"/>
  </r>
  <r>
    <x v="5"/>
    <n v="144.35"/>
    <x v="5"/>
    <x v="3"/>
    <n v="30"/>
  </r>
  <r>
    <x v="5"/>
    <n v="144.66"/>
    <x v="5"/>
    <x v="3"/>
    <n v="29"/>
  </r>
  <r>
    <x v="5"/>
    <n v="144.44999999999999"/>
    <x v="5"/>
    <x v="3"/>
    <n v="28"/>
  </r>
  <r>
    <x v="5"/>
    <n v="144"/>
    <x v="5"/>
    <x v="3"/>
    <n v="27"/>
  </r>
  <r>
    <x v="5"/>
    <n v="144.44999999999999"/>
    <x v="5"/>
    <x v="3"/>
    <n v="24"/>
  </r>
  <r>
    <x v="5"/>
    <n v="144.44999999999999"/>
    <x v="5"/>
    <x v="3"/>
    <n v="23"/>
  </r>
  <r>
    <x v="5"/>
    <n v="143.69999999999999"/>
    <x v="5"/>
    <x v="3"/>
    <n v="22"/>
  </r>
  <r>
    <x v="5"/>
    <n v="143.22999999999999"/>
    <x v="5"/>
    <x v="3"/>
    <n v="21"/>
  </r>
  <r>
    <x v="5"/>
    <n v="143.02000000000001"/>
    <x v="5"/>
    <x v="3"/>
    <n v="20"/>
  </r>
  <r>
    <x v="5"/>
    <n v="143.02000000000001"/>
    <x v="5"/>
    <x v="3"/>
    <n v="17"/>
  </r>
  <r>
    <x v="5"/>
    <n v="143.25"/>
    <x v="5"/>
    <x v="3"/>
    <n v="16"/>
  </r>
  <r>
    <x v="5"/>
    <n v="144.44999999999999"/>
    <x v="5"/>
    <x v="3"/>
    <n v="15"/>
  </r>
  <r>
    <x v="5"/>
    <n v="142.58000000000001"/>
    <x v="5"/>
    <x v="3"/>
    <n v="14"/>
  </r>
  <r>
    <x v="5"/>
    <n v="142.80000000000001"/>
    <x v="5"/>
    <x v="3"/>
    <n v="13"/>
  </r>
  <r>
    <x v="5"/>
    <n v="143.76"/>
    <x v="5"/>
    <x v="3"/>
    <n v="10"/>
  </r>
  <r>
    <x v="5"/>
    <n v="144.4"/>
    <x v="5"/>
    <x v="3"/>
    <n v="9"/>
  </r>
  <r>
    <x v="5"/>
    <n v="144.12"/>
    <x v="5"/>
    <x v="3"/>
    <n v="8"/>
  </r>
  <r>
    <x v="5"/>
    <n v="141"/>
    <x v="5"/>
    <x v="3"/>
    <n v="7"/>
  </r>
  <r>
    <x v="5"/>
    <n v="140.30000000000001"/>
    <x v="5"/>
    <x v="3"/>
    <n v="6"/>
  </r>
  <r>
    <x v="5"/>
    <n v="140.05000000000001"/>
    <x v="5"/>
    <x v="3"/>
    <n v="3"/>
  </r>
  <r>
    <x v="5"/>
    <n v="139.5"/>
    <x v="5"/>
    <x v="3"/>
    <n v="2"/>
  </r>
  <r>
    <x v="5"/>
    <n v="138.61000000000001"/>
    <x v="5"/>
    <x v="3"/>
    <n v="1"/>
  </r>
  <r>
    <x v="5"/>
    <n v="138.5"/>
    <x v="5"/>
    <x v="4"/>
    <n v="31"/>
  </r>
  <r>
    <x v="5"/>
    <n v="139"/>
    <x v="5"/>
    <x v="4"/>
    <n v="30"/>
  </r>
  <r>
    <x v="5"/>
    <n v="136.72"/>
    <x v="5"/>
    <x v="4"/>
    <n v="27"/>
  </r>
  <r>
    <x v="5"/>
    <n v="136.94"/>
    <x v="5"/>
    <x v="4"/>
    <n v="26"/>
  </r>
  <r>
    <x v="5"/>
    <n v="136.9"/>
    <x v="5"/>
    <x v="4"/>
    <n v="25"/>
  </r>
  <r>
    <x v="5"/>
    <n v="137.28"/>
    <x v="5"/>
    <x v="4"/>
    <n v="24"/>
  </r>
  <r>
    <x v="5"/>
    <n v="137.19999999999999"/>
    <x v="5"/>
    <x v="4"/>
    <n v="23"/>
  </r>
  <r>
    <x v="5"/>
    <n v="136.28"/>
    <x v="5"/>
    <x v="4"/>
    <n v="20"/>
  </r>
  <r>
    <x v="5"/>
    <n v="134.88"/>
    <x v="5"/>
    <x v="4"/>
    <n v="19"/>
  </r>
  <r>
    <x v="5"/>
    <n v="134.31"/>
    <x v="5"/>
    <x v="4"/>
    <n v="18"/>
  </r>
  <r>
    <x v="5"/>
    <n v="133.16999999999999"/>
    <x v="5"/>
    <x v="4"/>
    <n v="17"/>
  </r>
  <r>
    <x v="5"/>
    <n v="133"/>
    <x v="5"/>
    <x v="4"/>
    <n v="16"/>
  </r>
  <r>
    <x v="5"/>
    <n v="133.35"/>
    <x v="5"/>
    <x v="4"/>
    <n v="13"/>
  </r>
  <r>
    <x v="5"/>
    <n v="135.19999999999999"/>
    <x v="5"/>
    <x v="4"/>
    <n v="12"/>
  </r>
  <r>
    <x v="5"/>
    <n v="135.19999999999999"/>
    <x v="5"/>
    <x v="4"/>
    <n v="11"/>
  </r>
  <r>
    <x v="5"/>
    <n v="134.86000000000001"/>
    <x v="5"/>
    <x v="4"/>
    <n v="10"/>
  </r>
  <r>
    <x v="5"/>
    <n v="135.4"/>
    <x v="5"/>
    <x v="4"/>
    <n v="9"/>
  </r>
  <r>
    <x v="5"/>
    <n v="133.01"/>
    <x v="5"/>
    <x v="4"/>
    <n v="6"/>
  </r>
  <r>
    <x v="5"/>
    <n v="133.62"/>
    <x v="5"/>
    <x v="4"/>
    <n v="5"/>
  </r>
  <r>
    <x v="5"/>
    <n v="133.75"/>
    <x v="5"/>
    <x v="4"/>
    <n v="4"/>
  </r>
  <r>
    <x v="5"/>
    <n v="130.85"/>
    <x v="5"/>
    <x v="4"/>
    <n v="3"/>
  </r>
  <r>
    <x v="5"/>
    <n v="132.5"/>
    <x v="5"/>
    <x v="4"/>
    <n v="2"/>
  </r>
  <r>
    <x v="5"/>
    <n v="133"/>
    <x v="5"/>
    <x v="5"/>
    <n v="30"/>
  </r>
  <r>
    <x v="5"/>
    <n v="135.30000000000001"/>
    <x v="5"/>
    <x v="5"/>
    <n v="29"/>
  </r>
  <r>
    <x v="5"/>
    <n v="136.99"/>
    <x v="5"/>
    <x v="5"/>
    <n v="28"/>
  </r>
  <r>
    <x v="5"/>
    <n v="136.44999999999999"/>
    <x v="5"/>
    <x v="5"/>
    <n v="27"/>
  </r>
  <r>
    <x v="5"/>
    <n v="136.6"/>
    <x v="5"/>
    <x v="5"/>
    <n v="26"/>
  </r>
  <r>
    <x v="5"/>
    <n v="137.32"/>
    <x v="5"/>
    <x v="5"/>
    <n v="23"/>
  </r>
  <r>
    <x v="5"/>
    <n v="138.44999999999999"/>
    <x v="5"/>
    <x v="5"/>
    <n v="22"/>
  </r>
  <r>
    <x v="5"/>
    <n v="138.15"/>
    <x v="5"/>
    <x v="5"/>
    <n v="21"/>
  </r>
  <r>
    <x v="5"/>
    <n v="138.22"/>
    <x v="5"/>
    <x v="5"/>
    <n v="20"/>
  </r>
  <r>
    <x v="5"/>
    <n v="138.9"/>
    <x v="5"/>
    <x v="5"/>
    <n v="19"/>
  </r>
  <r>
    <x v="5"/>
    <n v="138.9"/>
    <x v="5"/>
    <x v="5"/>
    <n v="16"/>
  </r>
  <r>
    <x v="5"/>
    <n v="138"/>
    <x v="5"/>
    <x v="5"/>
    <n v="15"/>
  </r>
  <r>
    <x v="5"/>
    <n v="137.12"/>
    <x v="5"/>
    <x v="5"/>
    <n v="14"/>
  </r>
  <r>
    <x v="5"/>
    <n v="137.15"/>
    <x v="5"/>
    <x v="5"/>
    <n v="13"/>
  </r>
  <r>
    <x v="5"/>
    <n v="136.44999999999999"/>
    <x v="5"/>
    <x v="5"/>
    <n v="12"/>
  </r>
  <r>
    <x v="5"/>
    <n v="136.02000000000001"/>
    <x v="5"/>
    <x v="5"/>
    <n v="9"/>
  </r>
  <r>
    <x v="5"/>
    <n v="135.69999999999999"/>
    <x v="5"/>
    <x v="5"/>
    <n v="8"/>
  </r>
  <r>
    <x v="5"/>
    <n v="135.68"/>
    <x v="5"/>
    <x v="5"/>
    <n v="7"/>
  </r>
  <r>
    <x v="5"/>
    <n v="136.13"/>
    <x v="5"/>
    <x v="5"/>
    <n v="6"/>
  </r>
  <r>
    <x v="5"/>
    <n v="134.94"/>
    <x v="5"/>
    <x v="5"/>
    <n v="5"/>
  </r>
  <r>
    <x v="5"/>
    <n v="135.97999999999999"/>
    <x v="5"/>
    <x v="5"/>
    <n v="2"/>
  </r>
  <r>
    <x v="5"/>
    <n v="136.63"/>
    <x v="5"/>
    <x v="5"/>
    <n v="1"/>
  </r>
  <r>
    <x v="5"/>
    <n v="136.11000000000001"/>
    <x v="5"/>
    <x v="6"/>
    <n v="30"/>
  </r>
  <r>
    <x v="5"/>
    <n v="135.44999999999999"/>
    <x v="5"/>
    <x v="6"/>
    <n v="29"/>
  </r>
  <r>
    <x v="5"/>
    <n v="134.6"/>
    <x v="5"/>
    <x v="6"/>
    <n v="28"/>
  </r>
  <r>
    <x v="5"/>
    <n v="135.19"/>
    <x v="5"/>
    <x v="6"/>
    <n v="25"/>
  </r>
  <r>
    <x v="5"/>
    <n v="135.19999999999999"/>
    <x v="5"/>
    <x v="6"/>
    <n v="24"/>
  </r>
  <r>
    <x v="5"/>
    <n v="136.47"/>
    <x v="5"/>
    <x v="6"/>
    <n v="23"/>
  </r>
  <r>
    <x v="5"/>
    <n v="135.19"/>
    <x v="5"/>
    <x v="6"/>
    <n v="22"/>
  </r>
  <r>
    <x v="5"/>
    <n v="135.25"/>
    <x v="5"/>
    <x v="6"/>
    <n v="21"/>
  </r>
  <r>
    <x v="5"/>
    <n v="133.19999999999999"/>
    <x v="5"/>
    <x v="6"/>
    <n v="18"/>
  </r>
  <r>
    <x v="5"/>
    <n v="134.26"/>
    <x v="5"/>
    <x v="6"/>
    <n v="17"/>
  </r>
  <r>
    <x v="5"/>
    <n v="134.99"/>
    <x v="5"/>
    <x v="6"/>
    <n v="16"/>
  </r>
  <r>
    <x v="5"/>
    <n v="134.12"/>
    <x v="5"/>
    <x v="6"/>
    <n v="15"/>
  </r>
  <r>
    <x v="5"/>
    <n v="134.19999999999999"/>
    <x v="5"/>
    <x v="6"/>
    <n v="11"/>
  </r>
  <r>
    <x v="5"/>
    <n v="134.44"/>
    <x v="5"/>
    <x v="6"/>
    <n v="10"/>
  </r>
  <r>
    <x v="5"/>
    <n v="132.9"/>
    <x v="5"/>
    <x v="6"/>
    <n v="9"/>
  </r>
  <r>
    <x v="5"/>
    <n v="132.22999999999999"/>
    <x v="5"/>
    <x v="6"/>
    <n v="8"/>
  </r>
  <r>
    <x v="5"/>
    <n v="130.75"/>
    <x v="5"/>
    <x v="6"/>
    <n v="7"/>
  </r>
  <r>
    <x v="5"/>
    <n v="129.82"/>
    <x v="5"/>
    <x v="6"/>
    <n v="4"/>
  </r>
  <r>
    <x v="5"/>
    <n v="130.04"/>
    <x v="5"/>
    <x v="6"/>
    <n v="3"/>
  </r>
  <r>
    <x v="5"/>
    <n v="128.91999999999999"/>
    <x v="5"/>
    <x v="6"/>
    <n v="2"/>
  </r>
  <r>
    <x v="5"/>
    <n v="128.19999999999999"/>
    <x v="5"/>
    <x v="6"/>
    <n v="1"/>
  </r>
  <r>
    <x v="5"/>
    <n v="127.02"/>
    <x v="5"/>
    <x v="7"/>
    <n v="31"/>
  </r>
  <r>
    <x v="5"/>
    <n v="127.01"/>
    <x v="5"/>
    <x v="7"/>
    <n v="28"/>
  </r>
  <r>
    <x v="5"/>
    <n v="127.48"/>
    <x v="5"/>
    <x v="7"/>
    <n v="27"/>
  </r>
  <r>
    <x v="5"/>
    <n v="126.97"/>
    <x v="5"/>
    <x v="7"/>
    <n v="26"/>
  </r>
  <r>
    <x v="5"/>
    <n v="127.87"/>
    <x v="5"/>
    <x v="7"/>
    <n v="25"/>
  </r>
  <r>
    <x v="5"/>
    <n v="127.76"/>
    <x v="5"/>
    <x v="7"/>
    <n v="24"/>
  </r>
  <r>
    <x v="5"/>
    <n v="127.76"/>
    <x v="5"/>
    <x v="7"/>
    <n v="21"/>
  </r>
  <r>
    <x v="5"/>
    <n v="128.4"/>
    <x v="5"/>
    <x v="7"/>
    <n v="20"/>
  </r>
  <r>
    <x v="5"/>
    <n v="129.31"/>
    <x v="5"/>
    <x v="7"/>
    <n v="19"/>
  </r>
  <r>
    <x v="5"/>
    <n v="129.34"/>
    <x v="5"/>
    <x v="7"/>
    <n v="18"/>
  </r>
  <r>
    <x v="5"/>
    <n v="128.94999999999999"/>
    <x v="5"/>
    <x v="7"/>
    <n v="17"/>
  </r>
  <r>
    <x v="5"/>
    <n v="128.9"/>
    <x v="5"/>
    <x v="7"/>
    <n v="14"/>
  </r>
  <r>
    <x v="5"/>
    <n v="129.74"/>
    <x v="5"/>
    <x v="7"/>
    <n v="13"/>
  </r>
  <r>
    <x v="5"/>
    <n v="130.4"/>
    <x v="5"/>
    <x v="7"/>
    <n v="12"/>
  </r>
  <r>
    <x v="5"/>
    <n v="130.5"/>
    <x v="5"/>
    <x v="7"/>
    <n v="7"/>
  </r>
  <r>
    <x v="5"/>
    <n v="130.07"/>
    <x v="5"/>
    <x v="7"/>
    <n v="6"/>
  </r>
  <r>
    <x v="5"/>
    <n v="130.07"/>
    <x v="5"/>
    <x v="7"/>
    <n v="5"/>
  </r>
  <r>
    <x v="5"/>
    <n v="129.9"/>
    <x v="5"/>
    <x v="8"/>
    <n v="30"/>
  </r>
  <r>
    <x v="5"/>
    <n v="129.9"/>
    <x v="5"/>
    <x v="8"/>
    <n v="29"/>
  </r>
  <r>
    <x v="5"/>
    <n v="127.62"/>
    <x v="5"/>
    <x v="8"/>
    <n v="28"/>
  </r>
  <r>
    <x v="5"/>
    <n v="127.6"/>
    <x v="5"/>
    <x v="8"/>
    <n v="27"/>
  </r>
  <r>
    <x v="5"/>
    <n v="128.78"/>
    <x v="5"/>
    <x v="8"/>
    <n v="26"/>
  </r>
  <r>
    <x v="5"/>
    <n v="128.61000000000001"/>
    <x v="5"/>
    <x v="8"/>
    <n v="23"/>
  </r>
  <r>
    <x v="5"/>
    <n v="128.28"/>
    <x v="5"/>
    <x v="8"/>
    <n v="22"/>
  </r>
  <r>
    <x v="5"/>
    <n v="129.4"/>
    <x v="5"/>
    <x v="8"/>
    <n v="21"/>
  </r>
  <r>
    <x v="5"/>
    <n v="127.34"/>
    <x v="5"/>
    <x v="8"/>
    <n v="20"/>
  </r>
  <r>
    <x v="5"/>
    <n v="126.64"/>
    <x v="5"/>
    <x v="8"/>
    <n v="19"/>
  </r>
  <r>
    <x v="5"/>
    <n v="126.4"/>
    <x v="5"/>
    <x v="8"/>
    <n v="16"/>
  </r>
  <r>
    <x v="5"/>
    <n v="125.3"/>
    <x v="5"/>
    <x v="8"/>
    <n v="15"/>
  </r>
  <r>
    <x v="5"/>
    <n v="125.6"/>
    <x v="5"/>
    <x v="8"/>
    <n v="14"/>
  </r>
  <r>
    <x v="5"/>
    <n v="125.53"/>
    <x v="5"/>
    <x v="8"/>
    <n v="13"/>
  </r>
  <r>
    <x v="5"/>
    <n v="125"/>
    <x v="5"/>
    <x v="8"/>
    <n v="12"/>
  </r>
  <r>
    <x v="5"/>
    <n v="124"/>
    <x v="5"/>
    <x v="8"/>
    <n v="9"/>
  </r>
  <r>
    <x v="5"/>
    <n v="123.64"/>
    <x v="5"/>
    <x v="8"/>
    <n v="8"/>
  </r>
  <r>
    <x v="5"/>
    <n v="124"/>
    <x v="5"/>
    <x v="8"/>
    <n v="7"/>
  </r>
  <r>
    <x v="5"/>
    <n v="122.55"/>
    <x v="5"/>
    <x v="8"/>
    <n v="6"/>
  </r>
  <r>
    <x v="5"/>
    <n v="122.43"/>
    <x v="5"/>
    <x v="8"/>
    <n v="5"/>
  </r>
  <r>
    <x v="5"/>
    <n v="122.98"/>
    <x v="5"/>
    <x v="8"/>
    <n v="2"/>
  </r>
  <r>
    <x v="5"/>
    <n v="121.71"/>
    <x v="5"/>
    <x v="8"/>
    <n v="1"/>
  </r>
  <r>
    <x v="5"/>
    <n v="122.07"/>
    <x v="5"/>
    <x v="9"/>
    <n v="31"/>
  </r>
  <r>
    <x v="5"/>
    <n v="122.76"/>
    <x v="5"/>
    <x v="9"/>
    <n v="30"/>
  </r>
  <r>
    <x v="5"/>
    <n v="123.81"/>
    <x v="5"/>
    <x v="9"/>
    <n v="29"/>
  </r>
  <r>
    <x v="5"/>
    <n v="122.09"/>
    <x v="5"/>
    <x v="9"/>
    <n v="26"/>
  </r>
  <r>
    <x v="5"/>
    <n v="121.88"/>
    <x v="5"/>
    <x v="9"/>
    <n v="25"/>
  </r>
  <r>
    <x v="5"/>
    <n v="120.7"/>
    <x v="5"/>
    <x v="9"/>
    <n v="24"/>
  </r>
  <r>
    <x v="5"/>
    <n v="120.63"/>
    <x v="5"/>
    <x v="9"/>
    <n v="23"/>
  </r>
  <r>
    <x v="5"/>
    <n v="119.19"/>
    <x v="5"/>
    <x v="9"/>
    <n v="22"/>
  </r>
  <r>
    <x v="5"/>
    <n v="119.37"/>
    <x v="5"/>
    <x v="9"/>
    <n v="19"/>
  </r>
  <r>
    <x v="5"/>
    <n v="118.8"/>
    <x v="5"/>
    <x v="9"/>
    <n v="18"/>
  </r>
  <r>
    <x v="5"/>
    <n v="118.27"/>
    <x v="5"/>
    <x v="9"/>
    <n v="17"/>
  </r>
  <r>
    <x v="5"/>
    <n v="117.99"/>
    <x v="5"/>
    <x v="9"/>
    <n v="16"/>
  </r>
  <r>
    <x v="5"/>
    <n v="115.84"/>
    <x v="5"/>
    <x v="9"/>
    <n v="15"/>
  </r>
  <r>
    <x v="5"/>
    <n v="115.84"/>
    <x v="5"/>
    <x v="9"/>
    <n v="12"/>
  </r>
  <r>
    <x v="5"/>
    <n v="115.84"/>
    <x v="5"/>
    <x v="9"/>
    <n v="11"/>
  </r>
  <r>
    <x v="5"/>
    <n v="115.47"/>
    <x v="5"/>
    <x v="9"/>
    <n v="10"/>
  </r>
  <r>
    <x v="5"/>
    <n v="114.79"/>
    <x v="5"/>
    <x v="9"/>
    <n v="6"/>
  </r>
  <r>
    <x v="5"/>
    <n v="115.47"/>
    <x v="5"/>
    <x v="9"/>
    <n v="5"/>
  </r>
  <r>
    <x v="5"/>
    <n v="115.77"/>
    <x v="5"/>
    <x v="9"/>
    <n v="4"/>
  </r>
  <r>
    <x v="5"/>
    <n v="115.22"/>
    <x v="5"/>
    <x v="9"/>
    <n v="3"/>
  </r>
  <r>
    <x v="5"/>
    <n v="114.98"/>
    <x v="5"/>
    <x v="9"/>
    <n v="2"/>
  </r>
  <r>
    <x v="5"/>
    <n v="115.55"/>
    <x v="5"/>
    <x v="9"/>
    <n v="1"/>
  </r>
  <r>
    <x v="5"/>
    <n v="115.27"/>
    <x v="5"/>
    <x v="10"/>
    <n v="26"/>
  </r>
  <r>
    <x v="5"/>
    <n v="114.75"/>
    <x v="5"/>
    <x v="10"/>
    <n v="25"/>
  </r>
  <r>
    <x v="5"/>
    <n v="114.85"/>
    <x v="5"/>
    <x v="10"/>
    <n v="23"/>
  </r>
  <r>
    <x v="5"/>
    <n v="114.95"/>
    <x v="5"/>
    <x v="10"/>
    <n v="22"/>
  </r>
  <r>
    <x v="5"/>
    <n v="115.16"/>
    <x v="5"/>
    <x v="10"/>
    <n v="19"/>
  </r>
  <r>
    <x v="5"/>
    <n v="115.12"/>
    <x v="5"/>
    <x v="10"/>
    <n v="18"/>
  </r>
  <r>
    <x v="5"/>
    <n v="115.74"/>
    <x v="5"/>
    <x v="10"/>
    <n v="17"/>
  </r>
  <r>
    <x v="5"/>
    <n v="115.54"/>
    <x v="5"/>
    <x v="10"/>
    <n v="16"/>
  </r>
  <r>
    <x v="5"/>
    <n v="115.19"/>
    <x v="5"/>
    <x v="10"/>
    <n v="15"/>
  </r>
  <r>
    <x v="5"/>
    <n v="116.02"/>
    <x v="5"/>
    <x v="10"/>
    <n v="12"/>
  </r>
  <r>
    <x v="5"/>
    <n v="115.6"/>
    <x v="5"/>
    <x v="10"/>
    <n v="11"/>
  </r>
  <r>
    <x v="5"/>
    <n v="115.36"/>
    <x v="5"/>
    <x v="10"/>
    <n v="10"/>
  </r>
  <r>
    <x v="5"/>
    <n v="115.37"/>
    <x v="5"/>
    <x v="10"/>
    <n v="9"/>
  </r>
  <r>
    <x v="5"/>
    <n v="115.12"/>
    <x v="5"/>
    <x v="10"/>
    <n v="8"/>
  </r>
  <r>
    <x v="5"/>
    <n v="115.1"/>
    <x v="5"/>
    <x v="10"/>
    <n v="5"/>
  </r>
  <r>
    <x v="5"/>
    <n v="114.67"/>
    <x v="5"/>
    <x v="10"/>
    <n v="4"/>
  </r>
  <r>
    <x v="5"/>
    <n v="114.54"/>
    <x v="5"/>
    <x v="10"/>
    <n v="3"/>
  </r>
  <r>
    <x v="5"/>
    <n v="115.02"/>
    <x v="5"/>
    <x v="10"/>
    <n v="2"/>
  </r>
  <r>
    <x v="5"/>
    <n v="115.36"/>
    <x v="5"/>
    <x v="10"/>
    <n v="1"/>
  </r>
  <r>
    <x v="5"/>
    <n v="115.56"/>
    <x v="5"/>
    <x v="11"/>
    <n v="29"/>
  </r>
  <r>
    <x v="5"/>
    <n v="114.85"/>
    <x v="5"/>
    <x v="11"/>
    <n v="28"/>
  </r>
  <r>
    <x v="5"/>
    <n v="114.08"/>
    <x v="5"/>
    <x v="11"/>
    <n v="27"/>
  </r>
  <r>
    <x v="5"/>
    <n v="113.83"/>
    <x v="5"/>
    <x v="11"/>
    <n v="26"/>
  </r>
  <r>
    <x v="5"/>
    <n v="113.7"/>
    <x v="5"/>
    <x v="11"/>
    <n v="25"/>
  </r>
  <r>
    <x v="5"/>
    <n v="113.92"/>
    <x v="5"/>
    <x v="11"/>
    <n v="22"/>
  </r>
  <r>
    <x v="5"/>
    <n v="114.35"/>
    <x v="5"/>
    <x v="11"/>
    <n v="21"/>
  </r>
  <r>
    <x v="5"/>
    <n v="114.4"/>
    <x v="5"/>
    <x v="11"/>
    <n v="20"/>
  </r>
  <r>
    <x v="5"/>
    <n v="114.72"/>
    <x v="5"/>
    <x v="11"/>
    <n v="19"/>
  </r>
  <r>
    <x v="5"/>
    <n v="114.33"/>
    <x v="5"/>
    <x v="11"/>
    <n v="18"/>
  </r>
  <r>
    <x v="5"/>
    <n v="113.78"/>
    <x v="5"/>
    <x v="11"/>
    <n v="15"/>
  </r>
  <r>
    <x v="5"/>
    <n v="114.44"/>
    <x v="5"/>
    <x v="11"/>
    <n v="14"/>
  </r>
  <r>
    <x v="5"/>
    <n v="115.38"/>
    <x v="5"/>
    <x v="11"/>
    <n v="13"/>
  </r>
  <r>
    <x v="5"/>
    <n v="115.25"/>
    <x v="5"/>
    <x v="11"/>
    <n v="12"/>
  </r>
  <r>
    <x v="5"/>
    <n v="115.74"/>
    <x v="5"/>
    <x v="11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4CC1F-BD72-4070-A8E2-5E8DE2BAF7B4}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E8:L22" firstHeaderRow="1" firstDataRow="2" firstDataCol="1"/>
  <pivotFields count="5">
    <pivotField showAll="0"/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реднее по полю Пользовательский.1" fld="1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79AA226-27DB-413A-9E34-9812B6BE0EC9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Пользовательский.1" tableColumnId="2"/>
      <queryTableField id="3" name="Сведено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036250-E42E-480E-93EE-C35CC5E86CF4}" name="Курс__2" displayName="Курс__2" ref="A8:C1486" tableType="queryTable" totalsRowShown="0">
  <autoFilter ref="A8:C1486" xr:uid="{4B63F180-D2F0-4043-9377-4A9A8C466938}"/>
  <tableColumns count="3">
    <tableColumn id="1" xr3:uid="{E4E21984-AAC9-4A61-91ED-6F77C2DAC4BE}" uniqueName="1" name="Source.Name" queryTableFieldId="1" dataDxfId="3"/>
    <tableColumn id="2" xr3:uid="{3EAD0388-DF67-40F5-B295-92913400CB19}" uniqueName="2" name="Пользовательский.1" queryTableFieldId="2"/>
    <tableColumn id="3" xr3:uid="{86359A29-7947-4395-AC7A-521D097A4FA6}" uniqueName="3" name="Сведено" queryTableFieldId="3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9CA013-2268-4C59-AD22-8FB210FA30F3}" name="Таблица2" displayName="Таблица2" ref="N9:P21" totalsRowShown="0">
  <autoFilter ref="N9:P21" xr:uid="{26F6B6D7-C2B8-4FE1-83D7-D1A4D0588DDF}"/>
  <tableColumns count="3">
    <tableColumn id="1" xr3:uid="{C041A3BB-0F47-4EB9-B6A2-80E038806D75}" name="ИС%">
      <calculatedColumnFormula>L10/$L$22</calculatedColumnFormula>
    </tableColumn>
    <tableColumn id="2" xr3:uid="{0E939773-50DE-440F-9C76-15F48B5E4E89}" name="ИС_абс" dataDxfId="1">
      <calculatedColumnFormula>L10-$L$22</calculatedColumnFormula>
    </tableColumn>
    <tableColumn id="3" xr3:uid="{D2BE1EB7-3F80-45A3-A2B0-3CCEB9A21C7B}" name="ИС%_отн" dataDxfId="0">
      <calculatedColumnFormula>O10/$L$22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P1486"/>
  <sheetViews>
    <sheetView tabSelected="1" topLeftCell="G1" workbookViewId="0">
      <selection activeCell="P9" sqref="P9:P21"/>
    </sheetView>
  </sheetViews>
  <sheetFormatPr defaultRowHeight="15" x14ac:dyDescent="0.25"/>
  <cols>
    <col min="1" max="1" width="15.7109375" bestFit="1" customWidth="1"/>
    <col min="2" max="2" width="22" bestFit="1" customWidth="1"/>
    <col min="3" max="3" width="12" bestFit="1" customWidth="1"/>
    <col min="5" max="5" width="37" bestFit="1" customWidth="1"/>
    <col min="6" max="6" width="20.85546875" bestFit="1" customWidth="1"/>
    <col min="7" max="11" width="6.5703125" bestFit="1" customWidth="1"/>
    <col min="12" max="12" width="11.85546875" bestFit="1" customWidth="1"/>
    <col min="13" max="13" width="26" bestFit="1" customWidth="1"/>
    <col min="14" max="14" width="35.140625" bestFit="1" customWidth="1"/>
    <col min="15" max="15" width="26" bestFit="1" customWidth="1"/>
    <col min="16" max="16" width="35.140625" bestFit="1" customWidth="1"/>
    <col min="17" max="17" width="26" bestFit="1" customWidth="1"/>
    <col min="18" max="18" width="39.85546875" bestFit="1" customWidth="1"/>
    <col min="19" max="19" width="30.7109375" bestFit="1" customWidth="1"/>
  </cols>
  <sheetData>
    <row r="8" spans="1:16" x14ac:dyDescent="0.25">
      <c r="A8" t="s">
        <v>0</v>
      </c>
      <c r="B8" t="s">
        <v>1</v>
      </c>
      <c r="C8" t="s">
        <v>2</v>
      </c>
      <c r="E8" s="2" t="s">
        <v>1502</v>
      </c>
      <c r="F8" s="2" t="s">
        <v>1501</v>
      </c>
    </row>
    <row r="9" spans="1:16" x14ac:dyDescent="0.25">
      <c r="A9" s="1" t="s">
        <v>3</v>
      </c>
      <c r="B9">
        <v>112.61</v>
      </c>
      <c r="C9" s="1" t="s">
        <v>4</v>
      </c>
      <c r="E9" s="2" t="s">
        <v>1487</v>
      </c>
      <c r="F9">
        <v>2017</v>
      </c>
      <c r="G9">
        <v>2018</v>
      </c>
      <c r="H9">
        <v>2019</v>
      </c>
      <c r="I9">
        <v>2020</v>
      </c>
      <c r="J9">
        <v>2021</v>
      </c>
      <c r="K9">
        <v>2022</v>
      </c>
      <c r="L9" t="s">
        <v>1500</v>
      </c>
      <c r="N9" t="s">
        <v>1503</v>
      </c>
      <c r="O9" t="s">
        <v>1504</v>
      </c>
      <c r="P9" t="s">
        <v>1505</v>
      </c>
    </row>
    <row r="10" spans="1:16" x14ac:dyDescent="0.25">
      <c r="A10" s="1" t="s">
        <v>3</v>
      </c>
      <c r="B10">
        <v>112.76</v>
      </c>
      <c r="C10" s="1" t="s">
        <v>5</v>
      </c>
      <c r="E10" s="3" t="s">
        <v>1488</v>
      </c>
      <c r="F10" s="4">
        <v>114.47687499999999</v>
      </c>
      <c r="G10" s="4">
        <v>110.57500000000002</v>
      </c>
      <c r="H10" s="4">
        <v>109.04500000000002</v>
      </c>
      <c r="I10" s="4">
        <v>109.56588235294119</v>
      </c>
      <c r="J10" s="4">
        <v>103.861875</v>
      </c>
      <c r="K10" s="4">
        <v>114.55533333333331</v>
      </c>
      <c r="L10" s="4">
        <v>110.29468750000001</v>
      </c>
      <c r="N10">
        <f>L10/$L$22</f>
        <v>0.97293033662566242</v>
      </c>
      <c r="O10" s="4">
        <f t="shared" ref="O10:O21" si="0">L10-$L$22</f>
        <v>-3.0687089817320583</v>
      </c>
      <c r="P10">
        <f t="shared" ref="P10:P21" si="1">O10/$L$22</f>
        <v>-2.7069663374337635E-2</v>
      </c>
    </row>
    <row r="11" spans="1:16" x14ac:dyDescent="0.25">
      <c r="A11" s="1" t="s">
        <v>3</v>
      </c>
      <c r="B11">
        <v>113.2</v>
      </c>
      <c r="C11" s="1" t="s">
        <v>6</v>
      </c>
      <c r="E11" s="3" t="s">
        <v>1489</v>
      </c>
      <c r="F11" s="4">
        <v>113.15944444444445</v>
      </c>
      <c r="G11" s="4">
        <v>108.07210526315789</v>
      </c>
      <c r="H11" s="4">
        <v>110.25699999999999</v>
      </c>
      <c r="I11" s="4">
        <v>109.88900000000004</v>
      </c>
      <c r="J11" s="4">
        <v>105.32526315789472</v>
      </c>
      <c r="K11" s="4">
        <v>115.19631578947366</v>
      </c>
      <c r="L11" s="4">
        <v>110.28756521739143</v>
      </c>
      <c r="N11">
        <f t="shared" ref="N11:N21" si="2">L11/$L$22</f>
        <v>0.972867509621271</v>
      </c>
      <c r="O11" s="4">
        <f t="shared" si="0"/>
        <v>-3.0758312643406356</v>
      </c>
      <c r="P11">
        <f t="shared" si="1"/>
        <v>-2.7132490378728995E-2</v>
      </c>
    </row>
    <row r="12" spans="1:16" x14ac:dyDescent="0.25">
      <c r="A12" s="1" t="s">
        <v>3</v>
      </c>
      <c r="B12">
        <v>113.29</v>
      </c>
      <c r="C12" s="1" t="s">
        <v>7</v>
      </c>
      <c r="E12" s="3" t="s">
        <v>1490</v>
      </c>
      <c r="F12" s="4">
        <v>112.97727272727273</v>
      </c>
      <c r="G12" s="4">
        <v>106.06142857142859</v>
      </c>
      <c r="H12" s="4">
        <v>111.17190476190477</v>
      </c>
      <c r="I12" s="4">
        <v>107.70894736842106</v>
      </c>
      <c r="J12" s="4">
        <v>108.62904761904763</v>
      </c>
      <c r="K12" s="4">
        <v>118.28772727272725</v>
      </c>
      <c r="L12" s="4">
        <v>110.93182539682535</v>
      </c>
      <c r="N12">
        <f t="shared" si="2"/>
        <v>0.97855065073585235</v>
      </c>
      <c r="O12" s="4">
        <f t="shared" si="0"/>
        <v>-2.4315710849067216</v>
      </c>
      <c r="P12">
        <f t="shared" si="1"/>
        <v>-2.1449349264147682E-2</v>
      </c>
    </row>
    <row r="13" spans="1:16" x14ac:dyDescent="0.25">
      <c r="A13" s="1" t="s">
        <v>3</v>
      </c>
      <c r="B13">
        <v>113.25</v>
      </c>
      <c r="C13" s="1" t="s">
        <v>8</v>
      </c>
      <c r="E13" s="3" t="s">
        <v>1491</v>
      </c>
      <c r="F13" s="4">
        <v>110.18904761904763</v>
      </c>
      <c r="G13" s="4">
        <v>107.55857142857145</v>
      </c>
      <c r="H13" s="4">
        <v>111.64809523809527</v>
      </c>
      <c r="I13" s="4">
        <v>107.85444444444444</v>
      </c>
      <c r="J13" s="4">
        <v>109.16954545454546</v>
      </c>
      <c r="K13" s="4">
        <v>126.05500000000001</v>
      </c>
      <c r="L13" s="4">
        <v>112.26903999999999</v>
      </c>
      <c r="N13">
        <f t="shared" si="2"/>
        <v>0.99034647412043242</v>
      </c>
      <c r="O13" s="4">
        <f t="shared" si="0"/>
        <v>-1.0943564817320777</v>
      </c>
      <c r="P13">
        <f t="shared" si="1"/>
        <v>-9.6535258795675521E-3</v>
      </c>
    </row>
    <row r="14" spans="1:16" x14ac:dyDescent="0.25">
      <c r="A14" s="1" t="s">
        <v>3</v>
      </c>
      <c r="B14">
        <v>113.42</v>
      </c>
      <c r="C14" s="1" t="s">
        <v>9</v>
      </c>
      <c r="E14" s="3" t="s">
        <v>1492</v>
      </c>
      <c r="F14" s="4">
        <v>112.26052631578946</v>
      </c>
      <c r="G14" s="4">
        <v>109.76052631578946</v>
      </c>
      <c r="H14" s="4">
        <v>109.94666666666667</v>
      </c>
      <c r="I14" s="4">
        <v>107.21444444444444</v>
      </c>
      <c r="J14" s="4">
        <v>109.09105263157895</v>
      </c>
      <c r="K14" s="4">
        <v>128.67941176470589</v>
      </c>
      <c r="L14" s="4">
        <v>112.61436363636361</v>
      </c>
      <c r="N14">
        <f t="shared" si="2"/>
        <v>0.99339263934731203</v>
      </c>
      <c r="O14" s="4">
        <f t="shared" si="0"/>
        <v>-0.74903284536846115</v>
      </c>
      <c r="P14">
        <f t="shared" si="1"/>
        <v>-6.6073606526879597E-3</v>
      </c>
    </row>
    <row r="15" spans="1:16" x14ac:dyDescent="0.25">
      <c r="A15" s="1" t="s">
        <v>3</v>
      </c>
      <c r="B15">
        <v>113.5</v>
      </c>
      <c r="C15" s="1" t="s">
        <v>10</v>
      </c>
      <c r="E15" s="3" t="s">
        <v>1493</v>
      </c>
      <c r="F15" s="4">
        <v>110.86476190476192</v>
      </c>
      <c r="G15" s="4">
        <v>109.92761904761907</v>
      </c>
      <c r="H15" s="4">
        <v>108.09299999999999</v>
      </c>
      <c r="I15" s="4">
        <v>107.60350000000001</v>
      </c>
      <c r="J15" s="4">
        <v>110.07809523809526</v>
      </c>
      <c r="K15" s="4">
        <v>133.40619047619049</v>
      </c>
      <c r="L15" s="4">
        <v>113.41725806451618</v>
      </c>
      <c r="N15">
        <f t="shared" si="2"/>
        <v>1.000475123227212</v>
      </c>
      <c r="O15" s="4">
        <f t="shared" si="0"/>
        <v>5.3861582784108464E-2</v>
      </c>
      <c r="P15">
        <f t="shared" si="1"/>
        <v>4.7512322721195095E-4</v>
      </c>
    </row>
    <row r="16" spans="1:16" x14ac:dyDescent="0.25">
      <c r="A16" s="1" t="s">
        <v>3</v>
      </c>
      <c r="B16">
        <v>113.14</v>
      </c>
      <c r="C16" s="1" t="s">
        <v>11</v>
      </c>
      <c r="E16" s="3" t="s">
        <v>1494</v>
      </c>
      <c r="F16" s="4">
        <v>112.59619047619047</v>
      </c>
      <c r="G16" s="4">
        <v>111.46523809523809</v>
      </c>
      <c r="H16" s="4">
        <v>108.19</v>
      </c>
      <c r="I16" s="4">
        <v>106.88086956521737</v>
      </c>
      <c r="J16" s="4">
        <v>110.27565217391303</v>
      </c>
      <c r="K16" s="4">
        <v>136.73090909090911</v>
      </c>
      <c r="L16" s="4">
        <v>114.30416666666665</v>
      </c>
      <c r="N16">
        <f t="shared" si="2"/>
        <v>1.0082987120546107</v>
      </c>
      <c r="O16" s="4">
        <f t="shared" si="0"/>
        <v>0.94077018493457842</v>
      </c>
      <c r="P16">
        <f t="shared" si="1"/>
        <v>8.2987120546108434E-3</v>
      </c>
    </row>
    <row r="17" spans="1:16" x14ac:dyDescent="0.25">
      <c r="A17" s="1" t="s">
        <v>3</v>
      </c>
      <c r="B17">
        <v>112.6</v>
      </c>
      <c r="C17" s="1" t="s">
        <v>12</v>
      </c>
      <c r="E17" s="3" t="s">
        <v>1495</v>
      </c>
      <c r="F17" s="4">
        <v>109.87043478260871</v>
      </c>
      <c r="G17" s="4">
        <v>111.07869565217391</v>
      </c>
      <c r="H17" s="4">
        <v>106.39999999999999</v>
      </c>
      <c r="I17" s="4">
        <v>105.9604761904762</v>
      </c>
      <c r="J17" s="4">
        <v>109.84809523809524</v>
      </c>
      <c r="K17" s="4">
        <v>135.0872727272727</v>
      </c>
      <c r="L17" s="4">
        <v>113.02954887218048</v>
      </c>
      <c r="N17">
        <f t="shared" si="2"/>
        <v>0.99705506698006019</v>
      </c>
      <c r="O17" s="4">
        <f t="shared" si="0"/>
        <v>-0.33384760955158299</v>
      </c>
      <c r="P17">
        <f t="shared" si="1"/>
        <v>-2.9449330199398252E-3</v>
      </c>
    </row>
    <row r="18" spans="1:16" x14ac:dyDescent="0.25">
      <c r="A18" s="1" t="s">
        <v>3</v>
      </c>
      <c r="B18">
        <v>112.73</v>
      </c>
      <c r="C18" s="1" t="s">
        <v>13</v>
      </c>
      <c r="E18" s="3" t="s">
        <v>1496</v>
      </c>
      <c r="F18" s="4">
        <v>110.6659090909091</v>
      </c>
      <c r="G18" s="4">
        <v>111.88952380952381</v>
      </c>
      <c r="H18" s="4">
        <v>107.4115</v>
      </c>
      <c r="I18" s="4">
        <v>105.57272727272726</v>
      </c>
      <c r="J18" s="4">
        <v>110.065</v>
      </c>
      <c r="K18" s="4">
        <v>142.91590909090911</v>
      </c>
      <c r="L18" s="4">
        <v>114.88945736434117</v>
      </c>
      <c r="N18">
        <f t="shared" si="2"/>
        <v>1.0134616721972953</v>
      </c>
      <c r="O18" s="4">
        <f t="shared" si="0"/>
        <v>1.5260608826091016</v>
      </c>
      <c r="P18">
        <f t="shared" si="1"/>
        <v>1.3461672197295346E-2</v>
      </c>
    </row>
    <row r="19" spans="1:16" x14ac:dyDescent="0.25">
      <c r="A19" s="1" t="s">
        <v>3</v>
      </c>
      <c r="B19">
        <v>112.14</v>
      </c>
      <c r="C19" s="1" t="s">
        <v>14</v>
      </c>
      <c r="E19" s="3" t="s">
        <v>1497</v>
      </c>
      <c r="F19" s="4">
        <v>112.91571428571429</v>
      </c>
      <c r="G19" s="4">
        <v>112.82590909090909</v>
      </c>
      <c r="H19" s="4">
        <v>108.1182608695652</v>
      </c>
      <c r="I19" s="4">
        <v>105.21130434782609</v>
      </c>
      <c r="J19" s="4">
        <v>113.0381818181818</v>
      </c>
      <c r="K19" s="4">
        <v>146.75285714285712</v>
      </c>
      <c r="L19" s="4">
        <v>116.12598484848488</v>
      </c>
      <c r="N19">
        <f t="shared" si="2"/>
        <v>1.0243693154271183</v>
      </c>
      <c r="O19" s="4">
        <f t="shared" si="0"/>
        <v>2.7625883667528086</v>
      </c>
      <c r="P19">
        <f t="shared" si="1"/>
        <v>2.4369315427118361E-2</v>
      </c>
    </row>
    <row r="20" spans="1:16" x14ac:dyDescent="0.25">
      <c r="A20" s="1" t="s">
        <v>3</v>
      </c>
      <c r="B20">
        <v>112.72</v>
      </c>
      <c r="C20" s="1" t="s">
        <v>15</v>
      </c>
      <c r="E20" s="3" t="s">
        <v>1498</v>
      </c>
      <c r="F20" s="4">
        <v>112.81809523809522</v>
      </c>
      <c r="G20" s="4">
        <v>113.32142857142857</v>
      </c>
      <c r="H20" s="4">
        <v>108.87809523809524</v>
      </c>
      <c r="I20" s="4">
        <v>104.37368421052631</v>
      </c>
      <c r="J20" s="4">
        <v>114.07473684210524</v>
      </c>
      <c r="K20" s="4">
        <v>142.8342857142857</v>
      </c>
      <c r="L20" s="4">
        <v>116.27385245901638</v>
      </c>
      <c r="N20">
        <f t="shared" si="2"/>
        <v>1.0256736836369693</v>
      </c>
      <c r="O20" s="4">
        <f t="shared" si="0"/>
        <v>2.9104559772843146</v>
      </c>
      <c r="P20">
        <f t="shared" si="1"/>
        <v>2.5673683636969362E-2</v>
      </c>
    </row>
    <row r="21" spans="1:16" x14ac:dyDescent="0.25">
      <c r="A21" s="1" t="s">
        <v>3</v>
      </c>
      <c r="B21">
        <v>113.38</v>
      </c>
      <c r="C21" s="1" t="s">
        <v>16</v>
      </c>
      <c r="E21" s="3" t="s">
        <v>1499</v>
      </c>
      <c r="F21" s="4">
        <v>112.92409090909095</v>
      </c>
      <c r="G21" s="4">
        <v>112.25681818181819</v>
      </c>
      <c r="H21" s="4">
        <v>109.17428571428573</v>
      </c>
      <c r="I21" s="4">
        <v>103.85086956521739</v>
      </c>
      <c r="J21" s="4">
        <v>113.87652173913045</v>
      </c>
      <c r="K21" s="4">
        <v>135.09347826086957</v>
      </c>
      <c r="L21" s="4">
        <v>114.63820895522389</v>
      </c>
      <c r="N21">
        <f t="shared" si="2"/>
        <v>1.0112453623749467</v>
      </c>
      <c r="O21" s="4">
        <f t="shared" si="0"/>
        <v>1.2748124734918207</v>
      </c>
      <c r="P21">
        <f t="shared" si="1"/>
        <v>1.1245362374946576E-2</v>
      </c>
    </row>
    <row r="22" spans="1:16" x14ac:dyDescent="0.25">
      <c r="A22" s="1" t="s">
        <v>3</v>
      </c>
      <c r="B22">
        <v>113.43</v>
      </c>
      <c r="C22" s="1" t="s">
        <v>17</v>
      </c>
      <c r="E22" s="3" t="s">
        <v>1500</v>
      </c>
      <c r="F22" s="4">
        <v>112.06481781376512</v>
      </c>
      <c r="G22" s="4">
        <v>110.4427125506073</v>
      </c>
      <c r="H22" s="4">
        <v>108.98947154471539</v>
      </c>
      <c r="I22" s="4">
        <v>106.69851851851857</v>
      </c>
      <c r="J22" s="4">
        <v>109.95274193548381</v>
      </c>
      <c r="K22" s="4">
        <v>131.92028340080978</v>
      </c>
      <c r="L22" s="4">
        <v>113.36339648173207</v>
      </c>
    </row>
    <row r="23" spans="1:16" x14ac:dyDescent="0.25">
      <c r="A23" s="1" t="s">
        <v>3</v>
      </c>
      <c r="B23">
        <v>113.39</v>
      </c>
      <c r="C23" s="1" t="s">
        <v>18</v>
      </c>
    </row>
    <row r="24" spans="1:16" x14ac:dyDescent="0.25">
      <c r="A24" s="1" t="s">
        <v>3</v>
      </c>
      <c r="B24">
        <v>113.57</v>
      </c>
      <c r="C24" s="1" t="s">
        <v>19</v>
      </c>
    </row>
    <row r="25" spans="1:16" x14ac:dyDescent="0.25">
      <c r="A25" s="1" t="s">
        <v>3</v>
      </c>
      <c r="B25">
        <v>112.61</v>
      </c>
      <c r="C25" s="1" t="s">
        <v>20</v>
      </c>
    </row>
    <row r="26" spans="1:16" x14ac:dyDescent="0.25">
      <c r="A26" s="1" t="s">
        <v>3</v>
      </c>
      <c r="B26">
        <v>112.2</v>
      </c>
      <c r="C26" s="1" t="s">
        <v>21</v>
      </c>
    </row>
    <row r="27" spans="1:16" x14ac:dyDescent="0.25">
      <c r="A27" s="1" t="s">
        <v>3</v>
      </c>
      <c r="B27">
        <v>112.6</v>
      </c>
      <c r="C27" s="1" t="s">
        <v>22</v>
      </c>
    </row>
    <row r="28" spans="1:16" x14ac:dyDescent="0.25">
      <c r="A28" s="1" t="s">
        <v>3</v>
      </c>
      <c r="B28">
        <v>112.9</v>
      </c>
      <c r="C28" s="1" t="s">
        <v>23</v>
      </c>
    </row>
    <row r="29" spans="1:16" x14ac:dyDescent="0.25">
      <c r="A29" s="1" t="s">
        <v>3</v>
      </c>
      <c r="B29">
        <v>112.55</v>
      </c>
      <c r="C29" s="1" t="s">
        <v>24</v>
      </c>
    </row>
    <row r="30" spans="1:16" x14ac:dyDescent="0.25">
      <c r="A30" s="1" t="s">
        <v>3</v>
      </c>
      <c r="B30">
        <v>112.34</v>
      </c>
      <c r="C30" s="1" t="s">
        <v>25</v>
      </c>
    </row>
    <row r="31" spans="1:16" x14ac:dyDescent="0.25">
      <c r="A31" s="1" t="s">
        <v>3</v>
      </c>
      <c r="B31">
        <v>111.42</v>
      </c>
      <c r="C31" s="1" t="s">
        <v>26</v>
      </c>
    </row>
    <row r="32" spans="1:16" x14ac:dyDescent="0.25">
      <c r="A32" s="1" t="s">
        <v>3</v>
      </c>
      <c r="B32">
        <v>111.22</v>
      </c>
      <c r="C32" s="1" t="s">
        <v>27</v>
      </c>
    </row>
    <row r="33" spans="1:3" x14ac:dyDescent="0.25">
      <c r="A33" s="1" t="s">
        <v>3</v>
      </c>
      <c r="B33">
        <v>111.17</v>
      </c>
      <c r="C33" s="1" t="s">
        <v>28</v>
      </c>
    </row>
    <row r="34" spans="1:3" x14ac:dyDescent="0.25">
      <c r="A34" s="1" t="s">
        <v>3</v>
      </c>
      <c r="B34">
        <v>111.38</v>
      </c>
      <c r="C34" s="1" t="s">
        <v>29</v>
      </c>
    </row>
    <row r="35" spans="1:3" x14ac:dyDescent="0.25">
      <c r="A35" s="1" t="s">
        <v>3</v>
      </c>
      <c r="B35">
        <v>111.23</v>
      </c>
      <c r="C35" s="1" t="s">
        <v>30</v>
      </c>
    </row>
    <row r="36" spans="1:3" x14ac:dyDescent="0.25">
      <c r="A36" s="1" t="s">
        <v>3</v>
      </c>
      <c r="B36">
        <v>112.05</v>
      </c>
      <c r="C36" s="1" t="s">
        <v>31</v>
      </c>
    </row>
    <row r="37" spans="1:3" x14ac:dyDescent="0.25">
      <c r="A37" s="1" t="s">
        <v>3</v>
      </c>
      <c r="B37">
        <v>112.53</v>
      </c>
      <c r="C37" s="1" t="s">
        <v>32</v>
      </c>
    </row>
    <row r="38" spans="1:3" x14ac:dyDescent="0.25">
      <c r="A38" s="1" t="s">
        <v>3</v>
      </c>
      <c r="B38">
        <v>112.06</v>
      </c>
      <c r="C38" s="1" t="s">
        <v>33</v>
      </c>
    </row>
    <row r="39" spans="1:3" x14ac:dyDescent="0.25">
      <c r="A39" s="1" t="s">
        <v>3</v>
      </c>
      <c r="B39">
        <v>112.59</v>
      </c>
      <c r="C39" s="1" t="s">
        <v>34</v>
      </c>
    </row>
    <row r="40" spans="1:3" x14ac:dyDescent="0.25">
      <c r="A40" s="1" t="s">
        <v>3</v>
      </c>
      <c r="B40">
        <v>113.11</v>
      </c>
      <c r="C40" s="1" t="s">
        <v>35</v>
      </c>
    </row>
    <row r="41" spans="1:3" x14ac:dyDescent="0.25">
      <c r="A41" s="1" t="s">
        <v>3</v>
      </c>
      <c r="B41">
        <v>112.89</v>
      </c>
      <c r="C41" s="1" t="s">
        <v>36</v>
      </c>
    </row>
    <row r="42" spans="1:3" x14ac:dyDescent="0.25">
      <c r="A42" s="1" t="s">
        <v>3</v>
      </c>
      <c r="B42">
        <v>113.89</v>
      </c>
      <c r="C42" s="1" t="s">
        <v>37</v>
      </c>
    </row>
    <row r="43" spans="1:3" x14ac:dyDescent="0.25">
      <c r="A43" s="1" t="s">
        <v>3</v>
      </c>
      <c r="B43">
        <v>113.48</v>
      </c>
      <c r="C43" s="1" t="s">
        <v>38</v>
      </c>
    </row>
    <row r="44" spans="1:3" x14ac:dyDescent="0.25">
      <c r="A44" s="1" t="s">
        <v>3</v>
      </c>
      <c r="B44">
        <v>113.53</v>
      </c>
      <c r="C44" s="1" t="s">
        <v>39</v>
      </c>
    </row>
    <row r="45" spans="1:3" x14ac:dyDescent="0.25">
      <c r="A45" s="1" t="s">
        <v>3</v>
      </c>
      <c r="B45">
        <v>113.6</v>
      </c>
      <c r="C45" s="1" t="s">
        <v>40</v>
      </c>
    </row>
    <row r="46" spans="1:3" x14ac:dyDescent="0.25">
      <c r="A46" s="1" t="s">
        <v>3</v>
      </c>
      <c r="B46">
        <v>113.78</v>
      </c>
      <c r="C46" s="1" t="s">
        <v>41</v>
      </c>
    </row>
    <row r="47" spans="1:3" x14ac:dyDescent="0.25">
      <c r="A47" s="1" t="s">
        <v>3</v>
      </c>
      <c r="B47">
        <v>114.17</v>
      </c>
      <c r="C47" s="1" t="s">
        <v>42</v>
      </c>
    </row>
    <row r="48" spans="1:3" x14ac:dyDescent="0.25">
      <c r="A48" s="1" t="s">
        <v>3</v>
      </c>
      <c r="B48">
        <v>114.05</v>
      </c>
      <c r="C48" s="1" t="s">
        <v>43</v>
      </c>
    </row>
    <row r="49" spans="1:3" x14ac:dyDescent="0.25">
      <c r="A49" s="1" t="s">
        <v>3</v>
      </c>
      <c r="B49">
        <v>114.08</v>
      </c>
      <c r="C49" s="1" t="s">
        <v>44</v>
      </c>
    </row>
    <row r="50" spans="1:3" x14ac:dyDescent="0.25">
      <c r="A50" s="1" t="s">
        <v>3</v>
      </c>
      <c r="B50">
        <v>113.89</v>
      </c>
      <c r="C50" s="1" t="s">
        <v>45</v>
      </c>
    </row>
    <row r="51" spans="1:3" x14ac:dyDescent="0.25">
      <c r="A51" s="1" t="s">
        <v>3</v>
      </c>
      <c r="B51">
        <v>113.06</v>
      </c>
      <c r="C51" s="1" t="s">
        <v>46</v>
      </c>
    </row>
    <row r="52" spans="1:3" x14ac:dyDescent="0.25">
      <c r="A52" s="1" t="s">
        <v>3</v>
      </c>
      <c r="B52">
        <v>113.69</v>
      </c>
      <c r="C52" s="1" t="s">
        <v>47</v>
      </c>
    </row>
    <row r="53" spans="1:3" x14ac:dyDescent="0.25">
      <c r="A53" s="1" t="s">
        <v>3</v>
      </c>
      <c r="B53">
        <v>114.03</v>
      </c>
      <c r="C53" s="1" t="s">
        <v>48</v>
      </c>
    </row>
    <row r="54" spans="1:3" x14ac:dyDescent="0.25">
      <c r="A54" s="1" t="s">
        <v>3</v>
      </c>
      <c r="B54">
        <v>113.73</v>
      </c>
      <c r="C54" s="1" t="s">
        <v>49</v>
      </c>
    </row>
    <row r="55" spans="1:3" x14ac:dyDescent="0.25">
      <c r="A55" s="1" t="s">
        <v>3</v>
      </c>
      <c r="B55">
        <v>113.85</v>
      </c>
      <c r="C55" s="1" t="s">
        <v>50</v>
      </c>
    </row>
    <row r="56" spans="1:3" x14ac:dyDescent="0.25">
      <c r="A56" s="1" t="s">
        <v>3</v>
      </c>
      <c r="B56">
        <v>113.64</v>
      </c>
      <c r="C56" s="1" t="s">
        <v>51</v>
      </c>
    </row>
    <row r="57" spans="1:3" x14ac:dyDescent="0.25">
      <c r="A57" s="1" t="s">
        <v>3</v>
      </c>
      <c r="B57">
        <v>113.82</v>
      </c>
      <c r="C57" s="1" t="s">
        <v>52</v>
      </c>
    </row>
    <row r="58" spans="1:3" x14ac:dyDescent="0.25">
      <c r="A58" s="1" t="s">
        <v>3</v>
      </c>
      <c r="B58">
        <v>113.44</v>
      </c>
      <c r="C58" s="1" t="s">
        <v>53</v>
      </c>
    </row>
    <row r="59" spans="1:3" x14ac:dyDescent="0.25">
      <c r="A59" s="1" t="s">
        <v>3</v>
      </c>
      <c r="B59">
        <v>112.65</v>
      </c>
      <c r="C59" s="1" t="s">
        <v>54</v>
      </c>
    </row>
    <row r="60" spans="1:3" x14ac:dyDescent="0.25">
      <c r="A60" s="1" t="s">
        <v>3</v>
      </c>
      <c r="B60">
        <v>112.52</v>
      </c>
      <c r="C60" s="1" t="s">
        <v>55</v>
      </c>
    </row>
    <row r="61" spans="1:3" x14ac:dyDescent="0.25">
      <c r="A61" s="1" t="s">
        <v>3</v>
      </c>
      <c r="B61">
        <v>112.15</v>
      </c>
      <c r="C61" s="1" t="s">
        <v>56</v>
      </c>
    </row>
    <row r="62" spans="1:3" x14ac:dyDescent="0.25">
      <c r="A62" s="1" t="s">
        <v>3</v>
      </c>
      <c r="B62">
        <v>111.78</v>
      </c>
      <c r="C62" s="1" t="s">
        <v>57</v>
      </c>
    </row>
    <row r="63" spans="1:3" x14ac:dyDescent="0.25">
      <c r="A63" s="1" t="s">
        <v>3</v>
      </c>
      <c r="B63">
        <v>112.06</v>
      </c>
      <c r="C63" s="1" t="s">
        <v>58</v>
      </c>
    </row>
    <row r="64" spans="1:3" x14ac:dyDescent="0.25">
      <c r="A64" s="1" t="s">
        <v>3</v>
      </c>
      <c r="B64">
        <v>112.25</v>
      </c>
      <c r="C64" s="1" t="s">
        <v>59</v>
      </c>
    </row>
    <row r="65" spans="1:3" x14ac:dyDescent="0.25">
      <c r="A65" s="1" t="s">
        <v>3</v>
      </c>
      <c r="B65">
        <v>112.3</v>
      </c>
      <c r="C65" s="1" t="s">
        <v>60</v>
      </c>
    </row>
    <row r="66" spans="1:3" x14ac:dyDescent="0.25">
      <c r="A66" s="1" t="s">
        <v>3</v>
      </c>
      <c r="B66">
        <v>112.35</v>
      </c>
      <c r="C66" s="1" t="s">
        <v>61</v>
      </c>
    </row>
    <row r="67" spans="1:3" x14ac:dyDescent="0.25">
      <c r="A67" s="1" t="s">
        <v>3</v>
      </c>
      <c r="B67">
        <v>112.67</v>
      </c>
      <c r="C67" s="1" t="s">
        <v>62</v>
      </c>
    </row>
    <row r="68" spans="1:3" x14ac:dyDescent="0.25">
      <c r="A68" s="1" t="s">
        <v>3</v>
      </c>
      <c r="B68">
        <v>113.02</v>
      </c>
      <c r="C68" s="1" t="s">
        <v>63</v>
      </c>
    </row>
    <row r="69" spans="1:3" x14ac:dyDescent="0.25">
      <c r="A69" s="1" t="s">
        <v>3</v>
      </c>
      <c r="B69">
        <v>112.64</v>
      </c>
      <c r="C69" s="1" t="s">
        <v>64</v>
      </c>
    </row>
    <row r="70" spans="1:3" x14ac:dyDescent="0.25">
      <c r="A70" s="1" t="s">
        <v>3</v>
      </c>
      <c r="B70">
        <v>112.58</v>
      </c>
      <c r="C70" s="1" t="s">
        <v>65</v>
      </c>
    </row>
    <row r="71" spans="1:3" x14ac:dyDescent="0.25">
      <c r="A71" s="1" t="s">
        <v>3</v>
      </c>
      <c r="B71">
        <v>113.11</v>
      </c>
      <c r="C71" s="1" t="s">
        <v>66</v>
      </c>
    </row>
    <row r="72" spans="1:3" x14ac:dyDescent="0.25">
      <c r="A72" s="1" t="s">
        <v>3</v>
      </c>
      <c r="B72">
        <v>112.95</v>
      </c>
      <c r="C72" s="1" t="s">
        <v>67</v>
      </c>
    </row>
    <row r="73" spans="1:3" x14ac:dyDescent="0.25">
      <c r="A73" s="1" t="s">
        <v>3</v>
      </c>
      <c r="B73">
        <v>112.41</v>
      </c>
      <c r="C73" s="1" t="s">
        <v>68</v>
      </c>
    </row>
    <row r="74" spans="1:3" x14ac:dyDescent="0.25">
      <c r="A74" s="1" t="s">
        <v>3</v>
      </c>
      <c r="B74">
        <v>112.73</v>
      </c>
      <c r="C74" s="1" t="s">
        <v>69</v>
      </c>
    </row>
    <row r="75" spans="1:3" x14ac:dyDescent="0.25">
      <c r="A75" s="1" t="s">
        <v>3</v>
      </c>
      <c r="B75">
        <v>112.79</v>
      </c>
      <c r="C75" s="1" t="s">
        <v>70</v>
      </c>
    </row>
    <row r="76" spans="1:3" x14ac:dyDescent="0.25">
      <c r="A76" s="1" t="s">
        <v>3</v>
      </c>
      <c r="B76">
        <v>111.69</v>
      </c>
      <c r="C76" s="1" t="s">
        <v>71</v>
      </c>
    </row>
    <row r="77" spans="1:3" x14ac:dyDescent="0.25">
      <c r="A77" s="1" t="s">
        <v>3</v>
      </c>
      <c r="B77">
        <v>112.2</v>
      </c>
      <c r="C77" s="1" t="s">
        <v>72</v>
      </c>
    </row>
    <row r="78" spans="1:3" x14ac:dyDescent="0.25">
      <c r="A78" s="1" t="s">
        <v>3</v>
      </c>
      <c r="B78">
        <v>111.98</v>
      </c>
      <c r="C78" s="1" t="s">
        <v>73</v>
      </c>
    </row>
    <row r="79" spans="1:3" x14ac:dyDescent="0.25">
      <c r="A79" s="1" t="s">
        <v>3</v>
      </c>
      <c r="B79">
        <v>112.49</v>
      </c>
      <c r="C79" s="1" t="s">
        <v>74</v>
      </c>
    </row>
    <row r="80" spans="1:3" x14ac:dyDescent="0.25">
      <c r="A80" s="1" t="s">
        <v>3</v>
      </c>
      <c r="B80">
        <v>111.42</v>
      </c>
      <c r="C80" s="1" t="s">
        <v>75</v>
      </c>
    </row>
    <row r="81" spans="1:3" x14ac:dyDescent="0.25">
      <c r="A81" s="1" t="s">
        <v>3</v>
      </c>
      <c r="B81">
        <v>111.68</v>
      </c>
      <c r="C81" s="1" t="s">
        <v>76</v>
      </c>
    </row>
    <row r="82" spans="1:3" x14ac:dyDescent="0.25">
      <c r="A82" s="1" t="s">
        <v>3</v>
      </c>
      <c r="B82">
        <v>111.35</v>
      </c>
      <c r="C82" s="1" t="s">
        <v>77</v>
      </c>
    </row>
    <row r="83" spans="1:3" x14ac:dyDescent="0.25">
      <c r="A83" s="1" t="s">
        <v>3</v>
      </c>
      <c r="B83">
        <v>110.66</v>
      </c>
      <c r="C83" s="1" t="s">
        <v>78</v>
      </c>
    </row>
    <row r="84" spans="1:3" x14ac:dyDescent="0.25">
      <c r="A84" s="1" t="s">
        <v>3</v>
      </c>
      <c r="B84">
        <v>110.37</v>
      </c>
      <c r="C84" s="1" t="s">
        <v>79</v>
      </c>
    </row>
    <row r="85" spans="1:3" x14ac:dyDescent="0.25">
      <c r="A85" s="1" t="s">
        <v>3</v>
      </c>
      <c r="B85">
        <v>109.96</v>
      </c>
      <c r="C85" s="1" t="s">
        <v>80</v>
      </c>
    </row>
    <row r="86" spans="1:3" x14ac:dyDescent="0.25">
      <c r="A86" s="1" t="s">
        <v>3</v>
      </c>
      <c r="B86">
        <v>109.69</v>
      </c>
      <c r="C86" s="1" t="s">
        <v>81</v>
      </c>
    </row>
    <row r="87" spans="1:3" x14ac:dyDescent="0.25">
      <c r="A87" s="1" t="s">
        <v>3</v>
      </c>
      <c r="B87">
        <v>108.46</v>
      </c>
      <c r="C87" s="1" t="s">
        <v>82</v>
      </c>
    </row>
    <row r="88" spans="1:3" x14ac:dyDescent="0.25">
      <c r="A88" s="1" t="s">
        <v>3</v>
      </c>
      <c r="B88">
        <v>107.63</v>
      </c>
      <c r="C88" s="1" t="s">
        <v>83</v>
      </c>
    </row>
    <row r="89" spans="1:3" x14ac:dyDescent="0.25">
      <c r="A89" s="1" t="s">
        <v>3</v>
      </c>
      <c r="B89">
        <v>108.97</v>
      </c>
      <c r="C89" s="1" t="s">
        <v>84</v>
      </c>
    </row>
    <row r="90" spans="1:3" x14ac:dyDescent="0.25">
      <c r="A90" s="1" t="s">
        <v>3</v>
      </c>
      <c r="B90">
        <v>108.7</v>
      </c>
      <c r="C90" s="1" t="s">
        <v>85</v>
      </c>
    </row>
    <row r="91" spans="1:3" x14ac:dyDescent="0.25">
      <c r="A91" s="1" t="s">
        <v>3</v>
      </c>
      <c r="B91">
        <v>109.5</v>
      </c>
      <c r="C91" s="1" t="s">
        <v>86</v>
      </c>
    </row>
    <row r="92" spans="1:3" x14ac:dyDescent="0.25">
      <c r="A92" s="1" t="s">
        <v>3</v>
      </c>
      <c r="B92">
        <v>109.43</v>
      </c>
      <c r="C92" s="1" t="s">
        <v>87</v>
      </c>
    </row>
    <row r="93" spans="1:3" x14ac:dyDescent="0.25">
      <c r="A93" s="1" t="s">
        <v>3</v>
      </c>
      <c r="B93">
        <v>110.06</v>
      </c>
      <c r="C93" s="1" t="s">
        <v>88</v>
      </c>
    </row>
    <row r="94" spans="1:3" x14ac:dyDescent="0.25">
      <c r="A94" s="1" t="s">
        <v>3</v>
      </c>
      <c r="B94">
        <v>110.48</v>
      </c>
      <c r="C94" s="1" t="s">
        <v>89</v>
      </c>
    </row>
    <row r="95" spans="1:3" x14ac:dyDescent="0.25">
      <c r="A95" s="1" t="s">
        <v>3</v>
      </c>
      <c r="B95">
        <v>109.96</v>
      </c>
      <c r="C95" s="1" t="s">
        <v>90</v>
      </c>
    </row>
    <row r="96" spans="1:3" x14ac:dyDescent="0.25">
      <c r="A96" s="1" t="s">
        <v>3</v>
      </c>
      <c r="B96">
        <v>108.46</v>
      </c>
      <c r="C96" s="1" t="s">
        <v>91</v>
      </c>
    </row>
    <row r="97" spans="1:3" x14ac:dyDescent="0.25">
      <c r="A97" s="1" t="s">
        <v>3</v>
      </c>
      <c r="B97">
        <v>109.18</v>
      </c>
      <c r="C97" s="1" t="s">
        <v>92</v>
      </c>
    </row>
    <row r="98" spans="1:3" x14ac:dyDescent="0.25">
      <c r="A98" s="1" t="s">
        <v>3</v>
      </c>
      <c r="B98">
        <v>109.63</v>
      </c>
      <c r="C98" s="1" t="s">
        <v>93</v>
      </c>
    </row>
    <row r="99" spans="1:3" x14ac:dyDescent="0.25">
      <c r="A99" s="1" t="s">
        <v>3</v>
      </c>
      <c r="B99">
        <v>109.34</v>
      </c>
      <c r="C99" s="1" t="s">
        <v>94</v>
      </c>
    </row>
    <row r="100" spans="1:3" x14ac:dyDescent="0.25">
      <c r="A100" s="1" t="s">
        <v>3</v>
      </c>
      <c r="B100">
        <v>109.4</v>
      </c>
      <c r="C100" s="1" t="s">
        <v>95</v>
      </c>
    </row>
    <row r="101" spans="1:3" x14ac:dyDescent="0.25">
      <c r="A101" s="1" t="s">
        <v>3</v>
      </c>
      <c r="B101">
        <v>109.36</v>
      </c>
      <c r="C101" s="1" t="s">
        <v>96</v>
      </c>
    </row>
    <row r="102" spans="1:3" x14ac:dyDescent="0.25">
      <c r="A102" s="1" t="s">
        <v>3</v>
      </c>
      <c r="B102">
        <v>108.97</v>
      </c>
      <c r="C102" s="1" t="s">
        <v>97</v>
      </c>
    </row>
    <row r="103" spans="1:3" x14ac:dyDescent="0.25">
      <c r="A103" s="1" t="s">
        <v>3</v>
      </c>
      <c r="B103">
        <v>109.08</v>
      </c>
      <c r="C103" s="1" t="s">
        <v>98</v>
      </c>
    </row>
    <row r="104" spans="1:3" x14ac:dyDescent="0.25">
      <c r="A104" s="1" t="s">
        <v>3</v>
      </c>
      <c r="B104">
        <v>110.04</v>
      </c>
      <c r="C104" s="1" t="s">
        <v>99</v>
      </c>
    </row>
    <row r="105" spans="1:3" x14ac:dyDescent="0.25">
      <c r="A105" s="1" t="s">
        <v>3</v>
      </c>
      <c r="B105">
        <v>110.94</v>
      </c>
      <c r="C105" s="1" t="s">
        <v>100</v>
      </c>
    </row>
    <row r="106" spans="1:3" x14ac:dyDescent="0.25">
      <c r="A106" s="1" t="s">
        <v>3</v>
      </c>
      <c r="B106">
        <v>110.4</v>
      </c>
      <c r="C106" s="1" t="s">
        <v>101</v>
      </c>
    </row>
    <row r="107" spans="1:3" x14ac:dyDescent="0.25">
      <c r="A107" s="1" t="s">
        <v>3</v>
      </c>
      <c r="B107">
        <v>109.77</v>
      </c>
      <c r="C107" s="1" t="s">
        <v>102</v>
      </c>
    </row>
    <row r="108" spans="1:3" x14ac:dyDescent="0.25">
      <c r="A108" s="1" t="s">
        <v>3</v>
      </c>
      <c r="B108">
        <v>109.02</v>
      </c>
      <c r="C108" s="1" t="s">
        <v>103</v>
      </c>
    </row>
    <row r="109" spans="1:3" x14ac:dyDescent="0.25">
      <c r="A109" s="1" t="s">
        <v>3</v>
      </c>
      <c r="B109">
        <v>109.98</v>
      </c>
      <c r="C109" s="1" t="s">
        <v>104</v>
      </c>
    </row>
    <row r="110" spans="1:3" x14ac:dyDescent="0.25">
      <c r="A110" s="1" t="s">
        <v>3</v>
      </c>
      <c r="B110">
        <v>109.74</v>
      </c>
      <c r="C110" s="1" t="s">
        <v>105</v>
      </c>
    </row>
    <row r="111" spans="1:3" x14ac:dyDescent="0.25">
      <c r="A111" s="1" t="s">
        <v>3</v>
      </c>
      <c r="B111">
        <v>110.56</v>
      </c>
      <c r="C111" s="1" t="s">
        <v>106</v>
      </c>
    </row>
    <row r="112" spans="1:3" x14ac:dyDescent="0.25">
      <c r="A112" s="1" t="s">
        <v>3</v>
      </c>
      <c r="B112">
        <v>110.78</v>
      </c>
      <c r="C112" s="1" t="s">
        <v>107</v>
      </c>
    </row>
    <row r="113" spans="1:3" x14ac:dyDescent="0.25">
      <c r="A113" s="1" t="s">
        <v>3</v>
      </c>
      <c r="B113">
        <v>110.11</v>
      </c>
      <c r="C113" s="1" t="s">
        <v>108</v>
      </c>
    </row>
    <row r="114" spans="1:3" x14ac:dyDescent="0.25">
      <c r="A114" s="1" t="s">
        <v>3</v>
      </c>
      <c r="B114">
        <v>110.63</v>
      </c>
      <c r="C114" s="1" t="s">
        <v>109</v>
      </c>
    </row>
    <row r="115" spans="1:3" x14ac:dyDescent="0.25">
      <c r="A115" s="1" t="s">
        <v>3</v>
      </c>
      <c r="B115">
        <v>110.76</v>
      </c>
      <c r="C115" s="1" t="s">
        <v>110</v>
      </c>
    </row>
    <row r="116" spans="1:3" x14ac:dyDescent="0.25">
      <c r="A116" s="1" t="s">
        <v>3</v>
      </c>
      <c r="B116">
        <v>110.21</v>
      </c>
      <c r="C116" s="1" t="s">
        <v>111</v>
      </c>
    </row>
    <row r="117" spans="1:3" x14ac:dyDescent="0.25">
      <c r="A117" s="1" t="s">
        <v>3</v>
      </c>
      <c r="B117">
        <v>110.7</v>
      </c>
      <c r="C117" s="1" t="s">
        <v>112</v>
      </c>
    </row>
    <row r="118" spans="1:3" x14ac:dyDescent="0.25">
      <c r="A118" s="1" t="s">
        <v>3</v>
      </c>
      <c r="B118">
        <v>111.2</v>
      </c>
      <c r="C118" s="1" t="s">
        <v>113</v>
      </c>
    </row>
    <row r="119" spans="1:3" x14ac:dyDescent="0.25">
      <c r="A119" s="1" t="s">
        <v>3</v>
      </c>
      <c r="B119">
        <v>111.27</v>
      </c>
      <c r="C119" s="1" t="s">
        <v>114</v>
      </c>
    </row>
    <row r="120" spans="1:3" x14ac:dyDescent="0.25">
      <c r="A120" s="1" t="s">
        <v>3</v>
      </c>
      <c r="B120">
        <v>111.83</v>
      </c>
      <c r="C120" s="1" t="s">
        <v>115</v>
      </c>
    </row>
    <row r="121" spans="1:3" x14ac:dyDescent="0.25">
      <c r="A121" s="1" t="s">
        <v>3</v>
      </c>
      <c r="B121">
        <v>111.25</v>
      </c>
      <c r="C121" s="1" t="s">
        <v>116</v>
      </c>
    </row>
    <row r="122" spans="1:3" x14ac:dyDescent="0.25">
      <c r="A122" s="1" t="s">
        <v>3</v>
      </c>
      <c r="B122">
        <v>110.88</v>
      </c>
      <c r="C122" s="1" t="s">
        <v>117</v>
      </c>
    </row>
    <row r="123" spans="1:3" x14ac:dyDescent="0.25">
      <c r="A123" s="1" t="s">
        <v>3</v>
      </c>
      <c r="B123">
        <v>111.75</v>
      </c>
      <c r="C123" s="1" t="s">
        <v>118</v>
      </c>
    </row>
    <row r="124" spans="1:3" x14ac:dyDescent="0.25">
      <c r="A124" s="1" t="s">
        <v>3</v>
      </c>
      <c r="B124">
        <v>112.35</v>
      </c>
      <c r="C124" s="1" t="s">
        <v>119</v>
      </c>
    </row>
    <row r="125" spans="1:3" x14ac:dyDescent="0.25">
      <c r="A125" s="1" t="s">
        <v>3</v>
      </c>
      <c r="B125">
        <v>112.09</v>
      </c>
      <c r="C125" s="1" t="s">
        <v>120</v>
      </c>
    </row>
    <row r="126" spans="1:3" x14ac:dyDescent="0.25">
      <c r="A126" s="1" t="s">
        <v>3</v>
      </c>
      <c r="B126">
        <v>112.34</v>
      </c>
      <c r="C126" s="1" t="s">
        <v>121</v>
      </c>
    </row>
    <row r="127" spans="1:3" x14ac:dyDescent="0.25">
      <c r="A127" s="1" t="s">
        <v>3</v>
      </c>
      <c r="B127">
        <v>112.6</v>
      </c>
      <c r="C127" s="1" t="s">
        <v>122</v>
      </c>
    </row>
    <row r="128" spans="1:3" x14ac:dyDescent="0.25">
      <c r="A128" s="1" t="s">
        <v>3</v>
      </c>
      <c r="B128">
        <v>113.33</v>
      </c>
      <c r="C128" s="1" t="s">
        <v>123</v>
      </c>
    </row>
    <row r="129" spans="1:3" x14ac:dyDescent="0.25">
      <c r="A129" s="1" t="s">
        <v>3</v>
      </c>
      <c r="B129">
        <v>113.01</v>
      </c>
      <c r="C129" s="1" t="s">
        <v>124</v>
      </c>
    </row>
    <row r="130" spans="1:3" x14ac:dyDescent="0.25">
      <c r="A130" s="1" t="s">
        <v>3</v>
      </c>
      <c r="B130">
        <v>113.42</v>
      </c>
      <c r="C130" s="1" t="s">
        <v>125</v>
      </c>
    </row>
    <row r="131" spans="1:3" x14ac:dyDescent="0.25">
      <c r="A131" s="1" t="s">
        <v>3</v>
      </c>
      <c r="B131">
        <v>114.3</v>
      </c>
      <c r="C131" s="1" t="s">
        <v>126</v>
      </c>
    </row>
    <row r="132" spans="1:3" x14ac:dyDescent="0.25">
      <c r="A132" s="1" t="s">
        <v>3</v>
      </c>
      <c r="B132">
        <v>114.16</v>
      </c>
      <c r="C132" s="1" t="s">
        <v>127</v>
      </c>
    </row>
    <row r="133" spans="1:3" x14ac:dyDescent="0.25">
      <c r="A133" s="1" t="s">
        <v>3</v>
      </c>
      <c r="B133">
        <v>113.75</v>
      </c>
      <c r="C133" s="1" t="s">
        <v>128</v>
      </c>
    </row>
    <row r="134" spans="1:3" x14ac:dyDescent="0.25">
      <c r="A134" s="1" t="s">
        <v>3</v>
      </c>
      <c r="B134">
        <v>113.33</v>
      </c>
      <c r="C134" s="1" t="s">
        <v>129</v>
      </c>
    </row>
    <row r="135" spans="1:3" x14ac:dyDescent="0.25">
      <c r="A135" s="1" t="s">
        <v>3</v>
      </c>
      <c r="B135">
        <v>113.54</v>
      </c>
      <c r="C135" s="1" t="s">
        <v>130</v>
      </c>
    </row>
    <row r="136" spans="1:3" x14ac:dyDescent="0.25">
      <c r="A136" s="1" t="s">
        <v>3</v>
      </c>
      <c r="B136">
        <v>113.23</v>
      </c>
      <c r="C136" s="1" t="s">
        <v>131</v>
      </c>
    </row>
    <row r="137" spans="1:3" x14ac:dyDescent="0.25">
      <c r="A137" s="1" t="s">
        <v>3</v>
      </c>
      <c r="B137">
        <v>112.87</v>
      </c>
      <c r="C137" s="1" t="s">
        <v>132</v>
      </c>
    </row>
    <row r="138" spans="1:3" x14ac:dyDescent="0.25">
      <c r="A138" s="1" t="s">
        <v>3</v>
      </c>
      <c r="B138">
        <v>112.02</v>
      </c>
      <c r="C138" s="1" t="s">
        <v>133</v>
      </c>
    </row>
    <row r="139" spans="1:3" x14ac:dyDescent="0.25">
      <c r="A139" s="1" t="s">
        <v>3</v>
      </c>
      <c r="B139">
        <v>112.57</v>
      </c>
      <c r="C139" s="1" t="s">
        <v>134</v>
      </c>
    </row>
    <row r="140" spans="1:3" x14ac:dyDescent="0.25">
      <c r="A140" s="1" t="s">
        <v>3</v>
      </c>
      <c r="B140">
        <v>111.97</v>
      </c>
      <c r="C140" s="1" t="s">
        <v>135</v>
      </c>
    </row>
    <row r="141" spans="1:3" x14ac:dyDescent="0.25">
      <c r="A141" s="1" t="s">
        <v>3</v>
      </c>
      <c r="B141">
        <v>111.55</v>
      </c>
      <c r="C141" s="1" t="s">
        <v>136</v>
      </c>
    </row>
    <row r="142" spans="1:3" x14ac:dyDescent="0.25">
      <c r="A142" s="1" t="s">
        <v>3</v>
      </c>
      <c r="B142">
        <v>111.65</v>
      </c>
      <c r="C142" s="1" t="s">
        <v>137</v>
      </c>
    </row>
    <row r="143" spans="1:3" x14ac:dyDescent="0.25">
      <c r="A143" s="1" t="s">
        <v>3</v>
      </c>
      <c r="B143">
        <v>111.25</v>
      </c>
      <c r="C143" s="1" t="s">
        <v>138</v>
      </c>
    </row>
    <row r="144" spans="1:3" x14ac:dyDescent="0.25">
      <c r="A144" s="1" t="s">
        <v>3</v>
      </c>
      <c r="B144">
        <v>111.02</v>
      </c>
      <c r="C144" s="1" t="s">
        <v>139</v>
      </c>
    </row>
    <row r="145" spans="1:3" x14ac:dyDescent="0.25">
      <c r="A145" s="1" t="s">
        <v>3</v>
      </c>
      <c r="B145">
        <v>111.17</v>
      </c>
      <c r="C145" s="1" t="s">
        <v>140</v>
      </c>
    </row>
    <row r="146" spans="1:3" x14ac:dyDescent="0.25">
      <c r="A146" s="1" t="s">
        <v>3</v>
      </c>
      <c r="B146">
        <v>111.59</v>
      </c>
      <c r="C146" s="1" t="s">
        <v>141</v>
      </c>
    </row>
    <row r="147" spans="1:3" x14ac:dyDescent="0.25">
      <c r="A147" s="1" t="s">
        <v>3</v>
      </c>
      <c r="B147">
        <v>111.07</v>
      </c>
      <c r="C147" s="1" t="s">
        <v>142</v>
      </c>
    </row>
    <row r="148" spans="1:3" x14ac:dyDescent="0.25">
      <c r="A148" s="1" t="s">
        <v>3</v>
      </c>
      <c r="B148">
        <v>111.32</v>
      </c>
      <c r="C148" s="1" t="s">
        <v>143</v>
      </c>
    </row>
    <row r="149" spans="1:3" x14ac:dyDescent="0.25">
      <c r="A149" s="1" t="s">
        <v>3</v>
      </c>
      <c r="B149">
        <v>109.6</v>
      </c>
      <c r="C149" s="1" t="s">
        <v>144</v>
      </c>
    </row>
    <row r="150" spans="1:3" x14ac:dyDescent="0.25">
      <c r="A150" s="1" t="s">
        <v>3</v>
      </c>
      <c r="B150">
        <v>110.21</v>
      </c>
      <c r="C150" s="1" t="s">
        <v>145</v>
      </c>
    </row>
    <row r="151" spans="1:3" x14ac:dyDescent="0.25">
      <c r="A151" s="1" t="s">
        <v>3</v>
      </c>
      <c r="B151">
        <v>110.17</v>
      </c>
      <c r="C151" s="1" t="s">
        <v>146</v>
      </c>
    </row>
    <row r="152" spans="1:3" x14ac:dyDescent="0.25">
      <c r="A152" s="1" t="s">
        <v>3</v>
      </c>
      <c r="B152">
        <v>110.33</v>
      </c>
      <c r="C152" s="1" t="s">
        <v>147</v>
      </c>
    </row>
    <row r="153" spans="1:3" x14ac:dyDescent="0.25">
      <c r="A153" s="1" t="s">
        <v>3</v>
      </c>
      <c r="B153">
        <v>109.81</v>
      </c>
      <c r="C153" s="1" t="s">
        <v>148</v>
      </c>
    </row>
    <row r="154" spans="1:3" x14ac:dyDescent="0.25">
      <c r="A154" s="1" t="s">
        <v>3</v>
      </c>
      <c r="B154">
        <v>109.2</v>
      </c>
      <c r="C154" s="1" t="s">
        <v>149</v>
      </c>
    </row>
    <row r="155" spans="1:3" x14ac:dyDescent="0.25">
      <c r="A155" s="1" t="s">
        <v>3</v>
      </c>
      <c r="B155">
        <v>109.64</v>
      </c>
      <c r="C155" s="1" t="s">
        <v>150</v>
      </c>
    </row>
    <row r="156" spans="1:3" x14ac:dyDescent="0.25">
      <c r="A156" s="1" t="s">
        <v>3</v>
      </c>
      <c r="B156">
        <v>110.52</v>
      </c>
      <c r="C156" s="1" t="s">
        <v>151</v>
      </c>
    </row>
    <row r="157" spans="1:3" x14ac:dyDescent="0.25">
      <c r="A157" s="1" t="s">
        <v>3</v>
      </c>
      <c r="B157">
        <v>111.53</v>
      </c>
      <c r="C157" s="1" t="s">
        <v>152</v>
      </c>
    </row>
    <row r="158" spans="1:3" x14ac:dyDescent="0.25">
      <c r="A158" s="1" t="s">
        <v>3</v>
      </c>
      <c r="B158">
        <v>111.13</v>
      </c>
      <c r="C158" s="1" t="s">
        <v>153</v>
      </c>
    </row>
    <row r="159" spans="1:3" x14ac:dyDescent="0.25">
      <c r="A159" s="1" t="s">
        <v>3</v>
      </c>
      <c r="B159">
        <v>110.86</v>
      </c>
      <c r="C159" s="1" t="s">
        <v>154</v>
      </c>
    </row>
    <row r="160" spans="1:3" x14ac:dyDescent="0.25">
      <c r="A160" s="1" t="s">
        <v>3</v>
      </c>
      <c r="B160">
        <v>110.99</v>
      </c>
      <c r="C160" s="1" t="s">
        <v>155</v>
      </c>
    </row>
    <row r="161" spans="1:3" x14ac:dyDescent="0.25">
      <c r="A161" s="1" t="s">
        <v>3</v>
      </c>
      <c r="B161">
        <v>111.35</v>
      </c>
      <c r="C161" s="1" t="s">
        <v>156</v>
      </c>
    </row>
    <row r="162" spans="1:3" x14ac:dyDescent="0.25">
      <c r="A162" s="1" t="s">
        <v>3</v>
      </c>
      <c r="B162">
        <v>111.11</v>
      </c>
      <c r="C162" s="1" t="s">
        <v>157</v>
      </c>
    </row>
    <row r="163" spans="1:3" x14ac:dyDescent="0.25">
      <c r="A163" s="1" t="s">
        <v>3</v>
      </c>
      <c r="B163">
        <v>111.76</v>
      </c>
      <c r="C163" s="1" t="s">
        <v>158</v>
      </c>
    </row>
    <row r="164" spans="1:3" x14ac:dyDescent="0.25">
      <c r="A164" s="1" t="s">
        <v>3</v>
      </c>
      <c r="B164">
        <v>111.88</v>
      </c>
      <c r="C164" s="1" t="s">
        <v>159</v>
      </c>
    </row>
    <row r="165" spans="1:3" x14ac:dyDescent="0.25">
      <c r="A165" s="1" t="s">
        <v>3</v>
      </c>
      <c r="B165">
        <v>111.29</v>
      </c>
      <c r="C165" s="1" t="s">
        <v>160</v>
      </c>
    </row>
    <row r="166" spans="1:3" x14ac:dyDescent="0.25">
      <c r="A166" s="1" t="s">
        <v>3</v>
      </c>
      <c r="B166">
        <v>111.4</v>
      </c>
      <c r="C166" s="1" t="s">
        <v>161</v>
      </c>
    </row>
    <row r="167" spans="1:3" x14ac:dyDescent="0.25">
      <c r="A167" s="1" t="s">
        <v>3</v>
      </c>
      <c r="B167">
        <v>111.44</v>
      </c>
      <c r="C167" s="1" t="s">
        <v>162</v>
      </c>
    </row>
    <row r="168" spans="1:3" x14ac:dyDescent="0.25">
      <c r="A168" s="1" t="s">
        <v>3</v>
      </c>
      <c r="B168">
        <v>110.92</v>
      </c>
      <c r="C168" s="1" t="s">
        <v>163</v>
      </c>
    </row>
    <row r="169" spans="1:3" x14ac:dyDescent="0.25">
      <c r="A169" s="1" t="s">
        <v>3</v>
      </c>
      <c r="B169">
        <v>112.48</v>
      </c>
      <c r="C169" s="1" t="s">
        <v>164</v>
      </c>
    </row>
    <row r="170" spans="1:3" x14ac:dyDescent="0.25">
      <c r="A170" s="1" t="s">
        <v>3</v>
      </c>
      <c r="B170">
        <v>113.53</v>
      </c>
      <c r="C170" s="1" t="s">
        <v>165</v>
      </c>
    </row>
    <row r="171" spans="1:3" x14ac:dyDescent="0.25">
      <c r="A171" s="1" t="s">
        <v>3</v>
      </c>
      <c r="B171">
        <v>113.64</v>
      </c>
      <c r="C171" s="1" t="s">
        <v>166</v>
      </c>
    </row>
    <row r="172" spans="1:3" x14ac:dyDescent="0.25">
      <c r="A172" s="1" t="s">
        <v>3</v>
      </c>
      <c r="B172">
        <v>113.72</v>
      </c>
      <c r="C172" s="1" t="s">
        <v>167</v>
      </c>
    </row>
    <row r="173" spans="1:3" x14ac:dyDescent="0.25">
      <c r="A173" s="1" t="s">
        <v>3</v>
      </c>
      <c r="B173">
        <v>114.22</v>
      </c>
      <c r="C173" s="1" t="s">
        <v>168</v>
      </c>
    </row>
    <row r="174" spans="1:3" x14ac:dyDescent="0.25">
      <c r="A174" s="1" t="s">
        <v>3</v>
      </c>
      <c r="B174">
        <v>113.84</v>
      </c>
      <c r="C174" s="1" t="s">
        <v>169</v>
      </c>
    </row>
    <row r="175" spans="1:3" x14ac:dyDescent="0.25">
      <c r="A175" s="1" t="s">
        <v>3</v>
      </c>
      <c r="B175">
        <v>112.31</v>
      </c>
      <c r="C175" s="1" t="s">
        <v>170</v>
      </c>
    </row>
    <row r="176" spans="1:3" x14ac:dyDescent="0.25">
      <c r="A176" s="1" t="s">
        <v>3</v>
      </c>
      <c r="B176">
        <v>112.81</v>
      </c>
      <c r="C176" s="1" t="s">
        <v>171</v>
      </c>
    </row>
    <row r="177" spans="1:3" x14ac:dyDescent="0.25">
      <c r="A177" s="1" t="s">
        <v>3</v>
      </c>
      <c r="B177">
        <v>112.15</v>
      </c>
      <c r="C177" s="1" t="s">
        <v>172</v>
      </c>
    </row>
    <row r="178" spans="1:3" x14ac:dyDescent="0.25">
      <c r="A178" s="1" t="s">
        <v>3</v>
      </c>
      <c r="B178">
        <v>112.11</v>
      </c>
      <c r="C178" s="1" t="s">
        <v>173</v>
      </c>
    </row>
    <row r="179" spans="1:3" x14ac:dyDescent="0.25">
      <c r="A179" s="1" t="s">
        <v>3</v>
      </c>
      <c r="B179">
        <v>111.33</v>
      </c>
      <c r="C179" s="1" t="s">
        <v>174</v>
      </c>
    </row>
    <row r="180" spans="1:3" x14ac:dyDescent="0.25">
      <c r="A180" s="1" t="s">
        <v>3</v>
      </c>
      <c r="B180">
        <v>111.35</v>
      </c>
      <c r="C180" s="1" t="s">
        <v>175</v>
      </c>
    </row>
    <row r="181" spans="1:3" x14ac:dyDescent="0.25">
      <c r="A181" s="1" t="s">
        <v>3</v>
      </c>
      <c r="B181">
        <v>111.24</v>
      </c>
      <c r="C181" s="1" t="s">
        <v>176</v>
      </c>
    </row>
    <row r="182" spans="1:3" x14ac:dyDescent="0.25">
      <c r="A182" s="1" t="s">
        <v>3</v>
      </c>
      <c r="B182">
        <v>110.38</v>
      </c>
      <c r="C182" s="1" t="s">
        <v>177</v>
      </c>
    </row>
    <row r="183" spans="1:3" x14ac:dyDescent="0.25">
      <c r="A183" s="1" t="s">
        <v>3</v>
      </c>
      <c r="B183">
        <v>110.14</v>
      </c>
      <c r="C183" s="1" t="s">
        <v>178</v>
      </c>
    </row>
    <row r="184" spans="1:3" x14ac:dyDescent="0.25">
      <c r="A184" s="1" t="s">
        <v>3</v>
      </c>
      <c r="B184">
        <v>109.2</v>
      </c>
      <c r="C184" s="1" t="s">
        <v>179</v>
      </c>
    </row>
    <row r="185" spans="1:3" x14ac:dyDescent="0.25">
      <c r="A185" s="1" t="s">
        <v>3</v>
      </c>
      <c r="B185">
        <v>108.98</v>
      </c>
      <c r="C185" s="1" t="s">
        <v>180</v>
      </c>
    </row>
    <row r="186" spans="1:3" x14ac:dyDescent="0.25">
      <c r="A186" s="1" t="s">
        <v>3</v>
      </c>
      <c r="B186">
        <v>108.95</v>
      </c>
      <c r="C186" s="1" t="s">
        <v>181</v>
      </c>
    </row>
    <row r="187" spans="1:3" x14ac:dyDescent="0.25">
      <c r="A187" s="1" t="s">
        <v>3</v>
      </c>
      <c r="B187">
        <v>108.85</v>
      </c>
      <c r="C187" s="1" t="s">
        <v>182</v>
      </c>
    </row>
    <row r="188" spans="1:3" x14ac:dyDescent="0.25">
      <c r="A188" s="1" t="s">
        <v>3</v>
      </c>
      <c r="B188">
        <v>108.36</v>
      </c>
      <c r="C188" s="1" t="s">
        <v>183</v>
      </c>
    </row>
    <row r="189" spans="1:3" x14ac:dyDescent="0.25">
      <c r="A189" s="1" t="s">
        <v>3</v>
      </c>
      <c r="B189">
        <v>108.88</v>
      </c>
      <c r="C189" s="1" t="s">
        <v>184</v>
      </c>
    </row>
    <row r="190" spans="1:3" x14ac:dyDescent="0.25">
      <c r="A190" s="1" t="s">
        <v>3</v>
      </c>
      <c r="B190">
        <v>108.98</v>
      </c>
      <c r="C190" s="1" t="s">
        <v>185</v>
      </c>
    </row>
    <row r="191" spans="1:3" x14ac:dyDescent="0.25">
      <c r="A191" s="1" t="s">
        <v>3</v>
      </c>
      <c r="B191">
        <v>109.72</v>
      </c>
      <c r="C191" s="1" t="s">
        <v>186</v>
      </c>
    </row>
    <row r="192" spans="1:3" x14ac:dyDescent="0.25">
      <c r="A192" s="1" t="s">
        <v>3</v>
      </c>
      <c r="B192">
        <v>110.63</v>
      </c>
      <c r="C192" s="1" t="s">
        <v>187</v>
      </c>
    </row>
    <row r="193" spans="1:3" x14ac:dyDescent="0.25">
      <c r="A193" s="1" t="s">
        <v>3</v>
      </c>
      <c r="B193">
        <v>111.34</v>
      </c>
      <c r="C193" s="1" t="s">
        <v>188</v>
      </c>
    </row>
    <row r="194" spans="1:3" x14ac:dyDescent="0.25">
      <c r="A194" s="1" t="s">
        <v>3</v>
      </c>
      <c r="B194">
        <v>110.55</v>
      </c>
      <c r="C194" s="1" t="s">
        <v>189</v>
      </c>
    </row>
    <row r="195" spans="1:3" x14ac:dyDescent="0.25">
      <c r="A195" s="1" t="s">
        <v>3</v>
      </c>
      <c r="B195">
        <v>110.64</v>
      </c>
      <c r="C195" s="1" t="s">
        <v>190</v>
      </c>
    </row>
    <row r="196" spans="1:3" x14ac:dyDescent="0.25">
      <c r="A196" s="1" t="s">
        <v>3</v>
      </c>
      <c r="B196">
        <v>110.68</v>
      </c>
      <c r="C196" s="1" t="s">
        <v>191</v>
      </c>
    </row>
    <row r="197" spans="1:3" x14ac:dyDescent="0.25">
      <c r="A197" s="1" t="s">
        <v>3</v>
      </c>
      <c r="B197">
        <v>110.46</v>
      </c>
      <c r="C197" s="1" t="s">
        <v>192</v>
      </c>
    </row>
    <row r="198" spans="1:3" x14ac:dyDescent="0.25">
      <c r="A198" s="1" t="s">
        <v>3</v>
      </c>
      <c r="B198">
        <v>111.43</v>
      </c>
      <c r="C198" s="1" t="s">
        <v>193</v>
      </c>
    </row>
    <row r="199" spans="1:3" x14ac:dyDescent="0.25">
      <c r="A199" s="1" t="s">
        <v>3</v>
      </c>
      <c r="B199">
        <v>111.88</v>
      </c>
      <c r="C199" s="1" t="s">
        <v>194</v>
      </c>
    </row>
    <row r="200" spans="1:3" x14ac:dyDescent="0.25">
      <c r="A200" s="1" t="s">
        <v>3</v>
      </c>
      <c r="B200">
        <v>111.14</v>
      </c>
      <c r="C200" s="1" t="s">
        <v>195</v>
      </c>
    </row>
    <row r="201" spans="1:3" x14ac:dyDescent="0.25">
      <c r="A201" s="1" t="s">
        <v>3</v>
      </c>
      <c r="B201">
        <v>111.1</v>
      </c>
      <c r="C201" s="1" t="s">
        <v>196</v>
      </c>
    </row>
    <row r="202" spans="1:3" x14ac:dyDescent="0.25">
      <c r="A202" s="1" t="s">
        <v>3</v>
      </c>
      <c r="B202">
        <v>110.65</v>
      </c>
      <c r="C202" s="1" t="s">
        <v>197</v>
      </c>
    </row>
    <row r="203" spans="1:3" x14ac:dyDescent="0.25">
      <c r="A203" s="1" t="s">
        <v>3</v>
      </c>
      <c r="B203">
        <v>110.25</v>
      </c>
      <c r="C203" s="1" t="s">
        <v>198</v>
      </c>
    </row>
    <row r="204" spans="1:3" x14ac:dyDescent="0.25">
      <c r="A204" s="1" t="s">
        <v>3</v>
      </c>
      <c r="B204">
        <v>111.28</v>
      </c>
      <c r="C204" s="1" t="s">
        <v>199</v>
      </c>
    </row>
    <row r="205" spans="1:3" x14ac:dyDescent="0.25">
      <c r="A205" s="1" t="s">
        <v>3</v>
      </c>
      <c r="B205">
        <v>111.17</v>
      </c>
      <c r="C205" s="1" t="s">
        <v>200</v>
      </c>
    </row>
    <row r="206" spans="1:3" x14ac:dyDescent="0.25">
      <c r="A206" s="1" t="s">
        <v>3</v>
      </c>
      <c r="B206">
        <v>111.37</v>
      </c>
      <c r="C206" s="1" t="s">
        <v>201</v>
      </c>
    </row>
    <row r="207" spans="1:3" x14ac:dyDescent="0.25">
      <c r="A207" s="1" t="s">
        <v>3</v>
      </c>
      <c r="B207">
        <v>112.75</v>
      </c>
      <c r="C207" s="1" t="s">
        <v>202</v>
      </c>
    </row>
    <row r="208" spans="1:3" x14ac:dyDescent="0.25">
      <c r="A208" s="1" t="s">
        <v>3</v>
      </c>
      <c r="B208">
        <v>112.73</v>
      </c>
      <c r="C208" s="1" t="s">
        <v>203</v>
      </c>
    </row>
    <row r="209" spans="1:3" x14ac:dyDescent="0.25">
      <c r="A209" s="1" t="s">
        <v>3</v>
      </c>
      <c r="B209">
        <v>113.34</v>
      </c>
      <c r="C209" s="1" t="s">
        <v>204</v>
      </c>
    </row>
    <row r="210" spans="1:3" x14ac:dyDescent="0.25">
      <c r="A210" s="1" t="s">
        <v>3</v>
      </c>
      <c r="B210">
        <v>113.35</v>
      </c>
      <c r="C210" s="1" t="s">
        <v>205</v>
      </c>
    </row>
    <row r="211" spans="1:3" x14ac:dyDescent="0.25">
      <c r="A211" s="1" t="s">
        <v>3</v>
      </c>
      <c r="B211">
        <v>114.69</v>
      </c>
      <c r="C211" s="1" t="s">
        <v>206</v>
      </c>
    </row>
    <row r="212" spans="1:3" x14ac:dyDescent="0.25">
      <c r="A212" s="1" t="s">
        <v>3</v>
      </c>
      <c r="B212">
        <v>115.08</v>
      </c>
      <c r="C212" s="1" t="s">
        <v>207</v>
      </c>
    </row>
    <row r="213" spans="1:3" x14ac:dyDescent="0.25">
      <c r="A213" s="1" t="s">
        <v>3</v>
      </c>
      <c r="B213">
        <v>114.62</v>
      </c>
      <c r="C213" s="1" t="s">
        <v>208</v>
      </c>
    </row>
    <row r="214" spans="1:3" x14ac:dyDescent="0.25">
      <c r="A214" s="1" t="s">
        <v>3</v>
      </c>
      <c r="B214">
        <v>115.42</v>
      </c>
      <c r="C214" s="1" t="s">
        <v>209</v>
      </c>
    </row>
    <row r="215" spans="1:3" x14ac:dyDescent="0.25">
      <c r="A215" s="1" t="s">
        <v>3</v>
      </c>
      <c r="B215">
        <v>114.62</v>
      </c>
      <c r="C215" s="1" t="s">
        <v>210</v>
      </c>
    </row>
    <row r="216" spans="1:3" x14ac:dyDescent="0.25">
      <c r="A216" s="1" t="s">
        <v>3</v>
      </c>
      <c r="B216">
        <v>113.84</v>
      </c>
      <c r="C216" s="1" t="s">
        <v>211</v>
      </c>
    </row>
    <row r="217" spans="1:3" x14ac:dyDescent="0.25">
      <c r="A217" s="1" t="s">
        <v>3</v>
      </c>
      <c r="B217">
        <v>113.62</v>
      </c>
      <c r="C217" s="1" t="s">
        <v>212</v>
      </c>
    </row>
    <row r="218" spans="1:3" x14ac:dyDescent="0.25">
      <c r="A218" s="1" t="s">
        <v>3</v>
      </c>
      <c r="B218">
        <v>114.25</v>
      </c>
      <c r="C218" s="1" t="s">
        <v>213</v>
      </c>
    </row>
    <row r="219" spans="1:3" x14ac:dyDescent="0.25">
      <c r="A219" s="1" t="s">
        <v>3</v>
      </c>
      <c r="B219">
        <v>114.27</v>
      </c>
      <c r="C219" s="1" t="s">
        <v>214</v>
      </c>
    </row>
    <row r="220" spans="1:3" x14ac:dyDescent="0.25">
      <c r="A220" s="1" t="s">
        <v>3</v>
      </c>
      <c r="B220">
        <v>113.55</v>
      </c>
      <c r="C220" s="1" t="s">
        <v>215</v>
      </c>
    </row>
    <row r="221" spans="1:3" x14ac:dyDescent="0.25">
      <c r="A221" s="1" t="s">
        <v>3</v>
      </c>
      <c r="B221">
        <v>112.41</v>
      </c>
      <c r="C221" s="1" t="s">
        <v>216</v>
      </c>
    </row>
    <row r="222" spans="1:3" x14ac:dyDescent="0.25">
      <c r="A222" s="1" t="s">
        <v>3</v>
      </c>
      <c r="B222">
        <v>112.32</v>
      </c>
      <c r="C222" s="1" t="s">
        <v>217</v>
      </c>
    </row>
    <row r="223" spans="1:3" x14ac:dyDescent="0.25">
      <c r="A223" s="1" t="s">
        <v>3</v>
      </c>
      <c r="B223">
        <v>113.33</v>
      </c>
      <c r="C223" s="1" t="s">
        <v>218</v>
      </c>
    </row>
    <row r="224" spans="1:3" x14ac:dyDescent="0.25">
      <c r="A224" s="1" t="s">
        <v>3</v>
      </c>
      <c r="B224">
        <v>113.47</v>
      </c>
      <c r="C224" s="1" t="s">
        <v>219</v>
      </c>
    </row>
    <row r="225" spans="1:3" x14ac:dyDescent="0.25">
      <c r="A225" s="1" t="s">
        <v>3</v>
      </c>
      <c r="B225">
        <v>113.03</v>
      </c>
      <c r="C225" s="1" t="s">
        <v>220</v>
      </c>
    </row>
    <row r="226" spans="1:3" x14ac:dyDescent="0.25">
      <c r="A226" s="1" t="s">
        <v>3</v>
      </c>
      <c r="B226">
        <v>113.19</v>
      </c>
      <c r="C226" s="1" t="s">
        <v>221</v>
      </c>
    </row>
    <row r="227" spans="1:3" x14ac:dyDescent="0.25">
      <c r="A227" s="1" t="s">
        <v>3</v>
      </c>
      <c r="B227">
        <v>113.72</v>
      </c>
      <c r="C227" s="1" t="s">
        <v>222</v>
      </c>
    </row>
    <row r="228" spans="1:3" x14ac:dyDescent="0.25">
      <c r="A228" s="1" t="s">
        <v>3</v>
      </c>
      <c r="B228">
        <v>114.5</v>
      </c>
      <c r="C228" s="1" t="s">
        <v>223</v>
      </c>
    </row>
    <row r="229" spans="1:3" x14ac:dyDescent="0.25">
      <c r="A229" s="1" t="s">
        <v>3</v>
      </c>
      <c r="B229">
        <v>113.49</v>
      </c>
      <c r="C229" s="1" t="s">
        <v>224</v>
      </c>
    </row>
    <row r="230" spans="1:3" x14ac:dyDescent="0.25">
      <c r="A230" s="1" t="s">
        <v>3</v>
      </c>
      <c r="B230">
        <v>113.61</v>
      </c>
      <c r="C230" s="1" t="s">
        <v>225</v>
      </c>
    </row>
    <row r="231" spans="1:3" x14ac:dyDescent="0.25">
      <c r="A231" s="1" t="s">
        <v>3</v>
      </c>
      <c r="B231">
        <v>113.71</v>
      </c>
      <c r="C231" s="1" t="s">
        <v>226</v>
      </c>
    </row>
    <row r="232" spans="1:3" x14ac:dyDescent="0.25">
      <c r="A232" s="1" t="s">
        <v>3</v>
      </c>
      <c r="B232">
        <v>112.37</v>
      </c>
      <c r="C232" s="1" t="s">
        <v>227</v>
      </c>
    </row>
    <row r="233" spans="1:3" x14ac:dyDescent="0.25">
      <c r="A233" s="1" t="s">
        <v>3</v>
      </c>
      <c r="B233">
        <v>112.23</v>
      </c>
      <c r="C233" s="1" t="s">
        <v>228</v>
      </c>
    </row>
    <row r="234" spans="1:3" x14ac:dyDescent="0.25">
      <c r="A234" s="1" t="s">
        <v>3</v>
      </c>
      <c r="B234">
        <v>112.18</v>
      </c>
      <c r="C234" s="1" t="s">
        <v>229</v>
      </c>
    </row>
    <row r="235" spans="1:3" x14ac:dyDescent="0.25">
      <c r="A235" s="1" t="s">
        <v>3</v>
      </c>
      <c r="B235">
        <v>112.67</v>
      </c>
      <c r="C235" s="1" t="s">
        <v>230</v>
      </c>
    </row>
    <row r="236" spans="1:3" x14ac:dyDescent="0.25">
      <c r="A236" s="1" t="s">
        <v>3</v>
      </c>
      <c r="B236">
        <v>113.19</v>
      </c>
      <c r="C236" s="1" t="s">
        <v>231</v>
      </c>
    </row>
    <row r="237" spans="1:3" x14ac:dyDescent="0.25">
      <c r="A237" s="1" t="s">
        <v>3</v>
      </c>
      <c r="B237">
        <v>112.81</v>
      </c>
      <c r="C237" s="1" t="s">
        <v>232</v>
      </c>
    </row>
    <row r="238" spans="1:3" x14ac:dyDescent="0.25">
      <c r="A238" s="1" t="s">
        <v>3</v>
      </c>
      <c r="B238">
        <v>113.39</v>
      </c>
      <c r="C238" s="1" t="s">
        <v>233</v>
      </c>
    </row>
    <row r="239" spans="1:3" x14ac:dyDescent="0.25">
      <c r="A239" s="1" t="s">
        <v>3</v>
      </c>
      <c r="B239">
        <v>113.66</v>
      </c>
      <c r="C239" s="1" t="s">
        <v>234</v>
      </c>
    </row>
    <row r="240" spans="1:3" x14ac:dyDescent="0.25">
      <c r="A240" s="1" t="s">
        <v>3</v>
      </c>
      <c r="B240">
        <v>114.89</v>
      </c>
      <c r="C240" s="1" t="s">
        <v>235</v>
      </c>
    </row>
    <row r="241" spans="1:3" x14ac:dyDescent="0.25">
      <c r="A241" s="1" t="s">
        <v>3</v>
      </c>
      <c r="B241">
        <v>115.1</v>
      </c>
      <c r="C241" s="1" t="s">
        <v>236</v>
      </c>
    </row>
    <row r="242" spans="1:3" x14ac:dyDescent="0.25">
      <c r="A242" s="1" t="s">
        <v>3</v>
      </c>
      <c r="B242">
        <v>113.71</v>
      </c>
      <c r="C242" s="1" t="s">
        <v>237</v>
      </c>
    </row>
    <row r="243" spans="1:3" x14ac:dyDescent="0.25">
      <c r="A243" s="1" t="s">
        <v>3</v>
      </c>
      <c r="B243">
        <v>113.57</v>
      </c>
      <c r="C243" s="1" t="s">
        <v>238</v>
      </c>
    </row>
    <row r="244" spans="1:3" x14ac:dyDescent="0.25">
      <c r="A244" s="1" t="s">
        <v>3</v>
      </c>
      <c r="B244">
        <v>113.29</v>
      </c>
      <c r="C244" s="1" t="s">
        <v>239</v>
      </c>
    </row>
    <row r="245" spans="1:3" x14ac:dyDescent="0.25">
      <c r="A245" s="1" t="s">
        <v>3</v>
      </c>
      <c r="B245">
        <v>113.56</v>
      </c>
      <c r="C245" s="1" t="s">
        <v>240</v>
      </c>
    </row>
    <row r="246" spans="1:3" x14ac:dyDescent="0.25">
      <c r="A246" s="1" t="s">
        <v>3</v>
      </c>
      <c r="B246">
        <v>114.8</v>
      </c>
      <c r="C246" s="1" t="s">
        <v>241</v>
      </c>
    </row>
    <row r="247" spans="1:3" x14ac:dyDescent="0.25">
      <c r="A247" s="1" t="s">
        <v>3</v>
      </c>
      <c r="B247">
        <v>114.77</v>
      </c>
      <c r="C247" s="1" t="s">
        <v>242</v>
      </c>
    </row>
    <row r="248" spans="1:3" x14ac:dyDescent="0.25">
      <c r="A248" s="1" t="s">
        <v>3</v>
      </c>
      <c r="B248">
        <v>113.15</v>
      </c>
      <c r="C248" s="1" t="s">
        <v>243</v>
      </c>
    </row>
    <row r="249" spans="1:3" x14ac:dyDescent="0.25">
      <c r="A249" s="1" t="s">
        <v>3</v>
      </c>
      <c r="B249">
        <v>113.2</v>
      </c>
      <c r="C249" s="1" t="s">
        <v>244</v>
      </c>
    </row>
    <row r="250" spans="1:3" x14ac:dyDescent="0.25">
      <c r="A250" s="1" t="s">
        <v>3</v>
      </c>
      <c r="B250">
        <v>113.98</v>
      </c>
      <c r="C250" s="1" t="s">
        <v>245</v>
      </c>
    </row>
    <row r="251" spans="1:3" x14ac:dyDescent="0.25">
      <c r="A251" s="1" t="s">
        <v>3</v>
      </c>
      <c r="B251">
        <v>114.63</v>
      </c>
      <c r="C251" s="1" t="s">
        <v>246</v>
      </c>
    </row>
    <row r="252" spans="1:3" x14ac:dyDescent="0.25">
      <c r="A252" s="1" t="s">
        <v>3</v>
      </c>
      <c r="B252">
        <v>114.11</v>
      </c>
      <c r="C252" s="1" t="s">
        <v>247</v>
      </c>
    </row>
    <row r="253" spans="1:3" x14ac:dyDescent="0.25">
      <c r="A253" s="1" t="s">
        <v>3</v>
      </c>
      <c r="B253">
        <v>115.85</v>
      </c>
      <c r="C253" s="1" t="s">
        <v>248</v>
      </c>
    </row>
    <row r="254" spans="1:3" x14ac:dyDescent="0.25">
      <c r="A254" s="1" t="s">
        <v>3</v>
      </c>
      <c r="B254">
        <v>115.83</v>
      </c>
      <c r="C254" s="1" t="s">
        <v>249</v>
      </c>
    </row>
    <row r="255" spans="1:3" x14ac:dyDescent="0.25">
      <c r="A255" s="1" t="s">
        <v>3</v>
      </c>
      <c r="B255">
        <v>117.19</v>
      </c>
      <c r="C255" s="1" t="s">
        <v>250</v>
      </c>
    </row>
    <row r="256" spans="1:3" x14ac:dyDescent="0.25">
      <c r="A256" s="1" t="s">
        <v>251</v>
      </c>
      <c r="B256">
        <v>110.27</v>
      </c>
      <c r="C256" s="1" t="s">
        <v>252</v>
      </c>
    </row>
    <row r="257" spans="1:3" x14ac:dyDescent="0.25">
      <c r="A257" s="1" t="s">
        <v>251</v>
      </c>
      <c r="B257">
        <v>110.46</v>
      </c>
      <c r="C257" s="1" t="s">
        <v>253</v>
      </c>
    </row>
    <row r="258" spans="1:3" x14ac:dyDescent="0.25">
      <c r="A258" s="1" t="s">
        <v>251</v>
      </c>
      <c r="B258">
        <v>110.93</v>
      </c>
      <c r="C258" s="1" t="s">
        <v>254</v>
      </c>
    </row>
    <row r="259" spans="1:3" x14ac:dyDescent="0.25">
      <c r="A259" s="1" t="s">
        <v>251</v>
      </c>
      <c r="B259">
        <v>110.51</v>
      </c>
      <c r="C259" s="1" t="s">
        <v>255</v>
      </c>
    </row>
    <row r="260" spans="1:3" x14ac:dyDescent="0.25">
      <c r="A260" s="1" t="s">
        <v>251</v>
      </c>
      <c r="B260">
        <v>110.28</v>
      </c>
      <c r="C260" s="1" t="s">
        <v>256</v>
      </c>
    </row>
    <row r="261" spans="1:3" x14ac:dyDescent="0.25">
      <c r="A261" s="1" t="s">
        <v>251</v>
      </c>
      <c r="B261">
        <v>110.94</v>
      </c>
      <c r="C261" s="1" t="s">
        <v>257</v>
      </c>
    </row>
    <row r="262" spans="1:3" x14ac:dyDescent="0.25">
      <c r="A262" s="1" t="s">
        <v>251</v>
      </c>
      <c r="B262">
        <v>111.09</v>
      </c>
      <c r="C262" s="1" t="s">
        <v>258</v>
      </c>
    </row>
    <row r="263" spans="1:3" x14ac:dyDescent="0.25">
      <c r="A263" s="1" t="s">
        <v>251</v>
      </c>
      <c r="B263">
        <v>111.85</v>
      </c>
      <c r="C263" s="1" t="s">
        <v>259</v>
      </c>
    </row>
    <row r="264" spans="1:3" x14ac:dyDescent="0.25">
      <c r="A264" s="1" t="s">
        <v>251</v>
      </c>
      <c r="B264">
        <v>112.36</v>
      </c>
      <c r="C264" s="1" t="s">
        <v>260</v>
      </c>
    </row>
    <row r="265" spans="1:3" x14ac:dyDescent="0.25">
      <c r="A265" s="1" t="s">
        <v>251</v>
      </c>
      <c r="B265">
        <v>112.48</v>
      </c>
      <c r="C265" s="1" t="s">
        <v>261</v>
      </c>
    </row>
    <row r="266" spans="1:3" x14ac:dyDescent="0.25">
      <c r="A266" s="1" t="s">
        <v>251</v>
      </c>
      <c r="B266">
        <v>113.39</v>
      </c>
      <c r="C266" s="1" t="s">
        <v>262</v>
      </c>
    </row>
    <row r="267" spans="1:3" x14ac:dyDescent="0.25">
      <c r="A267" s="1" t="s">
        <v>251</v>
      </c>
      <c r="B267">
        <v>113.58</v>
      </c>
      <c r="C267" s="1" t="s">
        <v>263</v>
      </c>
    </row>
    <row r="268" spans="1:3" x14ac:dyDescent="0.25">
      <c r="A268" s="1" t="s">
        <v>251</v>
      </c>
      <c r="B268">
        <v>113.49</v>
      </c>
      <c r="C268" s="1" t="s">
        <v>264</v>
      </c>
    </row>
    <row r="269" spans="1:3" x14ac:dyDescent="0.25">
      <c r="A269" s="1" t="s">
        <v>251</v>
      </c>
      <c r="B269">
        <v>113.46</v>
      </c>
      <c r="C269" s="1" t="s">
        <v>265</v>
      </c>
    </row>
    <row r="270" spans="1:3" x14ac:dyDescent="0.25">
      <c r="A270" s="1" t="s">
        <v>251</v>
      </c>
      <c r="B270">
        <v>113.06</v>
      </c>
      <c r="C270" s="1" t="s">
        <v>266</v>
      </c>
    </row>
    <row r="271" spans="1:3" x14ac:dyDescent="0.25">
      <c r="A271" s="1" t="s">
        <v>251</v>
      </c>
      <c r="B271">
        <v>112.62</v>
      </c>
      <c r="C271" s="1" t="s">
        <v>267</v>
      </c>
    </row>
    <row r="272" spans="1:3" x14ac:dyDescent="0.25">
      <c r="A272" s="1" t="s">
        <v>251</v>
      </c>
      <c r="B272">
        <v>112.81</v>
      </c>
      <c r="C272" s="1" t="s">
        <v>268</v>
      </c>
    </row>
    <row r="273" spans="1:3" x14ac:dyDescent="0.25">
      <c r="A273" s="1" t="s">
        <v>251</v>
      </c>
      <c r="B273">
        <v>113.03</v>
      </c>
      <c r="C273" s="1" t="s">
        <v>269</v>
      </c>
    </row>
    <row r="274" spans="1:3" x14ac:dyDescent="0.25">
      <c r="A274" s="1" t="s">
        <v>251</v>
      </c>
      <c r="B274">
        <v>113.04</v>
      </c>
      <c r="C274" s="1" t="s">
        <v>270</v>
      </c>
    </row>
    <row r="275" spans="1:3" x14ac:dyDescent="0.25">
      <c r="A275" s="1" t="s">
        <v>251</v>
      </c>
      <c r="B275">
        <v>113.06</v>
      </c>
      <c r="C275" s="1" t="s">
        <v>271</v>
      </c>
    </row>
    <row r="276" spans="1:3" x14ac:dyDescent="0.25">
      <c r="A276" s="1" t="s">
        <v>251</v>
      </c>
      <c r="B276">
        <v>113.5</v>
      </c>
      <c r="C276" s="1" t="s">
        <v>272</v>
      </c>
    </row>
    <row r="277" spans="1:3" x14ac:dyDescent="0.25">
      <c r="A277" s="1" t="s">
        <v>251</v>
      </c>
      <c r="B277">
        <v>113.44</v>
      </c>
      <c r="C277" s="1" t="s">
        <v>273</v>
      </c>
    </row>
    <row r="278" spans="1:3" x14ac:dyDescent="0.25">
      <c r="A278" s="1" t="s">
        <v>251</v>
      </c>
      <c r="B278">
        <v>113.27</v>
      </c>
      <c r="C278" s="1" t="s">
        <v>274</v>
      </c>
    </row>
    <row r="279" spans="1:3" x14ac:dyDescent="0.25">
      <c r="A279" s="1" t="s">
        <v>251</v>
      </c>
      <c r="B279">
        <v>113.86</v>
      </c>
      <c r="C279" s="1" t="s">
        <v>275</v>
      </c>
    </row>
    <row r="280" spans="1:3" x14ac:dyDescent="0.25">
      <c r="A280" s="1" t="s">
        <v>251</v>
      </c>
      <c r="B280">
        <v>113.57</v>
      </c>
      <c r="C280" s="1" t="s">
        <v>276</v>
      </c>
    </row>
    <row r="281" spans="1:3" x14ac:dyDescent="0.25">
      <c r="A281" s="1" t="s">
        <v>251</v>
      </c>
      <c r="B281">
        <v>113.32</v>
      </c>
      <c r="C281" s="1" t="s">
        <v>277</v>
      </c>
    </row>
    <row r="282" spans="1:3" x14ac:dyDescent="0.25">
      <c r="A282" s="1" t="s">
        <v>251</v>
      </c>
      <c r="B282">
        <v>112.86</v>
      </c>
      <c r="C282" s="1" t="s">
        <v>278</v>
      </c>
    </row>
    <row r="283" spans="1:3" x14ac:dyDescent="0.25">
      <c r="A283" s="1" t="s">
        <v>251</v>
      </c>
      <c r="B283">
        <v>112.97</v>
      </c>
      <c r="C283" s="1" t="s">
        <v>279</v>
      </c>
    </row>
    <row r="284" spans="1:3" x14ac:dyDescent="0.25">
      <c r="A284" s="1" t="s">
        <v>251</v>
      </c>
      <c r="B284">
        <v>112.87</v>
      </c>
      <c r="C284" s="1" t="s">
        <v>280</v>
      </c>
    </row>
    <row r="285" spans="1:3" x14ac:dyDescent="0.25">
      <c r="A285" s="1" t="s">
        <v>251</v>
      </c>
      <c r="B285">
        <v>112.44</v>
      </c>
      <c r="C285" s="1" t="s">
        <v>281</v>
      </c>
    </row>
    <row r="286" spans="1:3" x14ac:dyDescent="0.25">
      <c r="A286" s="1" t="s">
        <v>251</v>
      </c>
      <c r="B286">
        <v>112.82</v>
      </c>
      <c r="C286" s="1" t="s">
        <v>282</v>
      </c>
    </row>
    <row r="287" spans="1:3" x14ac:dyDescent="0.25">
      <c r="A287" s="1" t="s">
        <v>251</v>
      </c>
      <c r="B287">
        <v>113.25</v>
      </c>
      <c r="C287" s="1" t="s">
        <v>283</v>
      </c>
    </row>
    <row r="288" spans="1:3" x14ac:dyDescent="0.25">
      <c r="A288" s="1" t="s">
        <v>251</v>
      </c>
      <c r="B288">
        <v>113.46</v>
      </c>
      <c r="C288" s="1" t="s">
        <v>284</v>
      </c>
    </row>
    <row r="289" spans="1:3" x14ac:dyDescent="0.25">
      <c r="A289" s="1" t="s">
        <v>251</v>
      </c>
      <c r="B289">
        <v>113.88</v>
      </c>
      <c r="C289" s="1" t="s">
        <v>285</v>
      </c>
    </row>
    <row r="290" spans="1:3" x14ac:dyDescent="0.25">
      <c r="A290" s="1" t="s">
        <v>251</v>
      </c>
      <c r="B290">
        <v>114.11</v>
      </c>
      <c r="C290" s="1" t="s">
        <v>286</v>
      </c>
    </row>
    <row r="291" spans="1:3" x14ac:dyDescent="0.25">
      <c r="A291" s="1" t="s">
        <v>251</v>
      </c>
      <c r="B291">
        <v>114.13</v>
      </c>
      <c r="C291" s="1" t="s">
        <v>287</v>
      </c>
    </row>
    <row r="292" spans="1:3" x14ac:dyDescent="0.25">
      <c r="A292" s="1" t="s">
        <v>251</v>
      </c>
      <c r="B292">
        <v>113.81</v>
      </c>
      <c r="C292" s="1" t="s">
        <v>288</v>
      </c>
    </row>
    <row r="293" spans="1:3" x14ac:dyDescent="0.25">
      <c r="A293" s="1" t="s">
        <v>251</v>
      </c>
      <c r="B293">
        <v>113.72</v>
      </c>
      <c r="C293" s="1" t="s">
        <v>289</v>
      </c>
    </row>
    <row r="294" spans="1:3" x14ac:dyDescent="0.25">
      <c r="A294" s="1" t="s">
        <v>251</v>
      </c>
      <c r="B294">
        <v>113.19</v>
      </c>
      <c r="C294" s="1" t="s">
        <v>290</v>
      </c>
    </row>
    <row r="295" spans="1:3" x14ac:dyDescent="0.25">
      <c r="A295" s="1" t="s">
        <v>251</v>
      </c>
      <c r="B295">
        <v>113.3</v>
      </c>
      <c r="C295" s="1" t="s">
        <v>291</v>
      </c>
    </row>
    <row r="296" spans="1:3" x14ac:dyDescent="0.25">
      <c r="A296" s="1" t="s">
        <v>251</v>
      </c>
      <c r="B296">
        <v>112.92</v>
      </c>
      <c r="C296" s="1" t="s">
        <v>292</v>
      </c>
    </row>
    <row r="297" spans="1:3" x14ac:dyDescent="0.25">
      <c r="A297" s="1" t="s">
        <v>251</v>
      </c>
      <c r="B297">
        <v>112.89</v>
      </c>
      <c r="C297" s="1" t="s">
        <v>293</v>
      </c>
    </row>
    <row r="298" spans="1:3" x14ac:dyDescent="0.25">
      <c r="A298" s="1" t="s">
        <v>251</v>
      </c>
      <c r="B298">
        <v>113.11</v>
      </c>
      <c r="C298" s="1" t="s">
        <v>294</v>
      </c>
    </row>
    <row r="299" spans="1:3" x14ac:dyDescent="0.25">
      <c r="A299" s="1" t="s">
        <v>251</v>
      </c>
      <c r="B299">
        <v>112.86</v>
      </c>
      <c r="C299" s="1" t="s">
        <v>295</v>
      </c>
    </row>
    <row r="300" spans="1:3" x14ac:dyDescent="0.25">
      <c r="A300" s="1" t="s">
        <v>251</v>
      </c>
      <c r="B300">
        <v>111.94</v>
      </c>
      <c r="C300" s="1" t="s">
        <v>296</v>
      </c>
    </row>
    <row r="301" spans="1:3" x14ac:dyDescent="0.25">
      <c r="A301" s="1" t="s">
        <v>251</v>
      </c>
      <c r="B301">
        <v>112.04</v>
      </c>
      <c r="C301" s="1" t="s">
        <v>297</v>
      </c>
    </row>
    <row r="302" spans="1:3" x14ac:dyDescent="0.25">
      <c r="A302" s="1" t="s">
        <v>251</v>
      </c>
      <c r="B302">
        <v>112.31</v>
      </c>
      <c r="C302" s="1" t="s">
        <v>298</v>
      </c>
    </row>
    <row r="303" spans="1:3" x14ac:dyDescent="0.25">
      <c r="A303" s="1" t="s">
        <v>251</v>
      </c>
      <c r="B303">
        <v>112.48</v>
      </c>
      <c r="C303" s="1" t="s">
        <v>299</v>
      </c>
    </row>
    <row r="304" spans="1:3" x14ac:dyDescent="0.25">
      <c r="A304" s="1" t="s">
        <v>251</v>
      </c>
      <c r="B304">
        <v>112.3</v>
      </c>
      <c r="C304" s="1" t="s">
        <v>300</v>
      </c>
    </row>
    <row r="305" spans="1:3" x14ac:dyDescent="0.25">
      <c r="A305" s="1" t="s">
        <v>251</v>
      </c>
      <c r="B305">
        <v>112.74</v>
      </c>
      <c r="C305" s="1" t="s">
        <v>301</v>
      </c>
    </row>
    <row r="306" spans="1:3" x14ac:dyDescent="0.25">
      <c r="A306" s="1" t="s">
        <v>251</v>
      </c>
      <c r="B306">
        <v>112.41</v>
      </c>
      <c r="C306" s="1" t="s">
        <v>302</v>
      </c>
    </row>
    <row r="307" spans="1:3" x14ac:dyDescent="0.25">
      <c r="A307" s="1" t="s">
        <v>251</v>
      </c>
      <c r="B307">
        <v>112.58</v>
      </c>
      <c r="C307" s="1" t="s">
        <v>303</v>
      </c>
    </row>
    <row r="308" spans="1:3" x14ac:dyDescent="0.25">
      <c r="A308" s="1" t="s">
        <v>251</v>
      </c>
      <c r="B308">
        <v>112.25</v>
      </c>
      <c r="C308" s="1" t="s">
        <v>304</v>
      </c>
    </row>
    <row r="309" spans="1:3" x14ac:dyDescent="0.25">
      <c r="A309" s="1" t="s">
        <v>251</v>
      </c>
      <c r="B309">
        <v>112.16</v>
      </c>
      <c r="C309" s="1" t="s">
        <v>305</v>
      </c>
    </row>
    <row r="310" spans="1:3" x14ac:dyDescent="0.25">
      <c r="A310" s="1" t="s">
        <v>251</v>
      </c>
      <c r="B310">
        <v>111.75</v>
      </c>
      <c r="C310" s="1" t="s">
        <v>306</v>
      </c>
    </row>
    <row r="311" spans="1:3" x14ac:dyDescent="0.25">
      <c r="A311" s="1" t="s">
        <v>251</v>
      </c>
      <c r="B311">
        <v>112.33</v>
      </c>
      <c r="C311" s="1" t="s">
        <v>307</v>
      </c>
    </row>
    <row r="312" spans="1:3" x14ac:dyDescent="0.25">
      <c r="A312" s="1" t="s">
        <v>251</v>
      </c>
      <c r="B312">
        <v>112.34</v>
      </c>
      <c r="C312" s="1" t="s">
        <v>308</v>
      </c>
    </row>
    <row r="313" spans="1:3" x14ac:dyDescent="0.25">
      <c r="A313" s="1" t="s">
        <v>251</v>
      </c>
      <c r="B313">
        <v>113.15</v>
      </c>
      <c r="C313" s="1" t="s">
        <v>309</v>
      </c>
    </row>
    <row r="314" spans="1:3" x14ac:dyDescent="0.25">
      <c r="A314" s="1" t="s">
        <v>251</v>
      </c>
      <c r="B314">
        <v>113.17</v>
      </c>
      <c r="C314" s="1" t="s">
        <v>310</v>
      </c>
    </row>
    <row r="315" spans="1:3" x14ac:dyDescent="0.25">
      <c r="A315" s="1" t="s">
        <v>251</v>
      </c>
      <c r="B315">
        <v>113.61</v>
      </c>
      <c r="C315" s="1" t="s">
        <v>311</v>
      </c>
    </row>
    <row r="316" spans="1:3" x14ac:dyDescent="0.25">
      <c r="A316" s="1" t="s">
        <v>251</v>
      </c>
      <c r="B316">
        <v>113.82</v>
      </c>
      <c r="C316" s="1" t="s">
        <v>312</v>
      </c>
    </row>
    <row r="317" spans="1:3" x14ac:dyDescent="0.25">
      <c r="A317" s="1" t="s">
        <v>251</v>
      </c>
      <c r="B317">
        <v>114.35</v>
      </c>
      <c r="C317" s="1" t="s">
        <v>313</v>
      </c>
    </row>
    <row r="318" spans="1:3" x14ac:dyDescent="0.25">
      <c r="A318" s="1" t="s">
        <v>251</v>
      </c>
      <c r="B318">
        <v>113.84</v>
      </c>
      <c r="C318" s="1" t="s">
        <v>314</v>
      </c>
    </row>
    <row r="319" spans="1:3" x14ac:dyDescent="0.25">
      <c r="A319" s="1" t="s">
        <v>251</v>
      </c>
      <c r="B319">
        <v>113.73</v>
      </c>
      <c r="C319" s="1" t="s">
        <v>315</v>
      </c>
    </row>
    <row r="320" spans="1:3" x14ac:dyDescent="0.25">
      <c r="A320" s="1" t="s">
        <v>251</v>
      </c>
      <c r="B320">
        <v>114.01</v>
      </c>
      <c r="C320" s="1" t="s">
        <v>316</v>
      </c>
    </row>
    <row r="321" spans="1:3" x14ac:dyDescent="0.25">
      <c r="A321" s="1" t="s">
        <v>251</v>
      </c>
      <c r="B321">
        <v>113.42</v>
      </c>
      <c r="C321" s="1" t="s">
        <v>317</v>
      </c>
    </row>
    <row r="322" spans="1:3" x14ac:dyDescent="0.25">
      <c r="A322" s="1" t="s">
        <v>251</v>
      </c>
      <c r="B322">
        <v>112.71</v>
      </c>
      <c r="C322" s="1" t="s">
        <v>318</v>
      </c>
    </row>
    <row r="323" spans="1:3" x14ac:dyDescent="0.25">
      <c r="A323" s="1" t="s">
        <v>251</v>
      </c>
      <c r="B323">
        <v>112.83</v>
      </c>
      <c r="C323" s="1" t="s">
        <v>319</v>
      </c>
    </row>
    <row r="324" spans="1:3" x14ac:dyDescent="0.25">
      <c r="A324" s="1" t="s">
        <v>251</v>
      </c>
      <c r="B324">
        <v>112.9</v>
      </c>
      <c r="C324" s="1" t="s">
        <v>320</v>
      </c>
    </row>
    <row r="325" spans="1:3" x14ac:dyDescent="0.25">
      <c r="A325" s="1" t="s">
        <v>251</v>
      </c>
      <c r="B325">
        <v>112.61</v>
      </c>
      <c r="C325" s="1" t="s">
        <v>321</v>
      </c>
    </row>
    <row r="326" spans="1:3" x14ac:dyDescent="0.25">
      <c r="A326" s="1" t="s">
        <v>251</v>
      </c>
      <c r="B326">
        <v>112.73</v>
      </c>
      <c r="C326" s="1" t="s">
        <v>322</v>
      </c>
    </row>
    <row r="327" spans="1:3" x14ac:dyDescent="0.25">
      <c r="A327" s="1" t="s">
        <v>251</v>
      </c>
      <c r="B327">
        <v>112.26</v>
      </c>
      <c r="C327" s="1" t="s">
        <v>323</v>
      </c>
    </row>
    <row r="328" spans="1:3" x14ac:dyDescent="0.25">
      <c r="A328" s="1" t="s">
        <v>251</v>
      </c>
      <c r="B328">
        <v>112.38</v>
      </c>
      <c r="C328" s="1" t="s">
        <v>324</v>
      </c>
    </row>
    <row r="329" spans="1:3" x14ac:dyDescent="0.25">
      <c r="A329" s="1" t="s">
        <v>251</v>
      </c>
      <c r="B329">
        <v>111.94</v>
      </c>
      <c r="C329" s="1" t="s">
        <v>325</v>
      </c>
    </row>
    <row r="330" spans="1:3" x14ac:dyDescent="0.25">
      <c r="A330" s="1" t="s">
        <v>251</v>
      </c>
      <c r="B330">
        <v>111.93</v>
      </c>
      <c r="C330" s="1" t="s">
        <v>326</v>
      </c>
    </row>
    <row r="331" spans="1:3" x14ac:dyDescent="0.25">
      <c r="A331" s="1" t="s">
        <v>251</v>
      </c>
      <c r="B331">
        <v>111.81</v>
      </c>
      <c r="C331" s="1" t="s">
        <v>327</v>
      </c>
    </row>
    <row r="332" spans="1:3" x14ac:dyDescent="0.25">
      <c r="A332" s="1" t="s">
        <v>251</v>
      </c>
      <c r="B332">
        <v>111.46</v>
      </c>
      <c r="C332" s="1" t="s">
        <v>328</v>
      </c>
    </row>
    <row r="333" spans="1:3" x14ac:dyDescent="0.25">
      <c r="A333" s="1" t="s">
        <v>251</v>
      </c>
      <c r="B333">
        <v>111.46</v>
      </c>
      <c r="C333" s="1" t="s">
        <v>329</v>
      </c>
    </row>
    <row r="334" spans="1:3" x14ac:dyDescent="0.25">
      <c r="A334" s="1" t="s">
        <v>251</v>
      </c>
      <c r="B334">
        <v>111.48</v>
      </c>
      <c r="C334" s="1" t="s">
        <v>330</v>
      </c>
    </row>
    <row r="335" spans="1:3" x14ac:dyDescent="0.25">
      <c r="A335" s="1" t="s">
        <v>251</v>
      </c>
      <c r="B335">
        <v>111.03</v>
      </c>
      <c r="C335" s="1" t="s">
        <v>331</v>
      </c>
    </row>
    <row r="336" spans="1:3" x14ac:dyDescent="0.25">
      <c r="A336" s="1" t="s">
        <v>251</v>
      </c>
      <c r="B336">
        <v>110.71</v>
      </c>
      <c r="C336" s="1" t="s">
        <v>332</v>
      </c>
    </row>
    <row r="337" spans="1:3" x14ac:dyDescent="0.25">
      <c r="A337" s="1" t="s">
        <v>251</v>
      </c>
      <c r="B337">
        <v>111.31</v>
      </c>
      <c r="C337" s="1" t="s">
        <v>333</v>
      </c>
    </row>
    <row r="338" spans="1:3" x14ac:dyDescent="0.25">
      <c r="A338" s="1" t="s">
        <v>251</v>
      </c>
      <c r="B338">
        <v>111.48</v>
      </c>
      <c r="C338" s="1" t="s">
        <v>334</v>
      </c>
    </row>
    <row r="339" spans="1:3" x14ac:dyDescent="0.25">
      <c r="A339" s="1" t="s">
        <v>251</v>
      </c>
      <c r="B339">
        <v>111.51</v>
      </c>
      <c r="C339" s="1" t="s">
        <v>335</v>
      </c>
    </row>
    <row r="340" spans="1:3" x14ac:dyDescent="0.25">
      <c r="A340" s="1" t="s">
        <v>251</v>
      </c>
      <c r="B340">
        <v>111.02</v>
      </c>
      <c r="C340" s="1" t="s">
        <v>336</v>
      </c>
    </row>
    <row r="341" spans="1:3" x14ac:dyDescent="0.25">
      <c r="A341" s="1" t="s">
        <v>251</v>
      </c>
      <c r="B341">
        <v>110.7</v>
      </c>
      <c r="C341" s="1" t="s">
        <v>337</v>
      </c>
    </row>
    <row r="342" spans="1:3" x14ac:dyDescent="0.25">
      <c r="A342" s="1" t="s">
        <v>251</v>
      </c>
      <c r="B342">
        <v>111.61</v>
      </c>
      <c r="C342" s="1" t="s">
        <v>338</v>
      </c>
    </row>
    <row r="343" spans="1:3" x14ac:dyDescent="0.25">
      <c r="A343" s="1" t="s">
        <v>251</v>
      </c>
      <c r="B343">
        <v>111.19</v>
      </c>
      <c r="C343" s="1" t="s">
        <v>339</v>
      </c>
    </row>
    <row r="344" spans="1:3" x14ac:dyDescent="0.25">
      <c r="A344" s="1" t="s">
        <v>251</v>
      </c>
      <c r="B344">
        <v>111.09</v>
      </c>
      <c r="C344" s="1" t="s">
        <v>340</v>
      </c>
    </row>
    <row r="345" spans="1:3" x14ac:dyDescent="0.25">
      <c r="A345" s="1" t="s">
        <v>251</v>
      </c>
      <c r="B345">
        <v>111.16</v>
      </c>
      <c r="C345" s="1" t="s">
        <v>341</v>
      </c>
    </row>
    <row r="346" spans="1:3" x14ac:dyDescent="0.25">
      <c r="A346" s="1" t="s">
        <v>251</v>
      </c>
      <c r="B346">
        <v>111.36</v>
      </c>
      <c r="C346" s="1" t="s">
        <v>342</v>
      </c>
    </row>
    <row r="347" spans="1:3" x14ac:dyDescent="0.25">
      <c r="A347" s="1" t="s">
        <v>251</v>
      </c>
      <c r="B347">
        <v>110.79</v>
      </c>
      <c r="C347" s="1" t="s">
        <v>343</v>
      </c>
    </row>
    <row r="348" spans="1:3" x14ac:dyDescent="0.25">
      <c r="A348" s="1" t="s">
        <v>251</v>
      </c>
      <c r="B348">
        <v>110.41</v>
      </c>
      <c r="C348" s="1" t="s">
        <v>344</v>
      </c>
    </row>
    <row r="349" spans="1:3" x14ac:dyDescent="0.25">
      <c r="A349" s="1" t="s">
        <v>251</v>
      </c>
      <c r="B349">
        <v>110.19</v>
      </c>
      <c r="C349" s="1" t="s">
        <v>345</v>
      </c>
    </row>
    <row r="350" spans="1:3" x14ac:dyDescent="0.25">
      <c r="A350" s="1" t="s">
        <v>251</v>
      </c>
      <c r="B350">
        <v>110.65</v>
      </c>
      <c r="C350" s="1" t="s">
        <v>346</v>
      </c>
    </row>
    <row r="351" spans="1:3" x14ac:dyDescent="0.25">
      <c r="A351" s="1" t="s">
        <v>251</v>
      </c>
      <c r="B351">
        <v>110.71</v>
      </c>
      <c r="C351" s="1" t="s">
        <v>347</v>
      </c>
    </row>
    <row r="352" spans="1:3" x14ac:dyDescent="0.25">
      <c r="A352" s="1" t="s">
        <v>251</v>
      </c>
      <c r="B352">
        <v>110.78</v>
      </c>
      <c r="C352" s="1" t="s">
        <v>348</v>
      </c>
    </row>
    <row r="353" spans="1:3" x14ac:dyDescent="0.25">
      <c r="A353" s="1" t="s">
        <v>251</v>
      </c>
      <c r="B353">
        <v>111.29</v>
      </c>
      <c r="C353" s="1" t="s">
        <v>349</v>
      </c>
    </row>
    <row r="354" spans="1:3" x14ac:dyDescent="0.25">
      <c r="A354" s="1" t="s">
        <v>251</v>
      </c>
      <c r="B354">
        <v>111.08</v>
      </c>
      <c r="C354" s="1" t="s">
        <v>350</v>
      </c>
    </row>
    <row r="355" spans="1:3" x14ac:dyDescent="0.25">
      <c r="A355" s="1" t="s">
        <v>251</v>
      </c>
      <c r="B355">
        <v>110.29</v>
      </c>
      <c r="C355" s="1" t="s">
        <v>351</v>
      </c>
    </row>
    <row r="356" spans="1:3" x14ac:dyDescent="0.25">
      <c r="A356" s="1" t="s">
        <v>251</v>
      </c>
      <c r="B356">
        <v>110.85</v>
      </c>
      <c r="C356" s="1" t="s">
        <v>352</v>
      </c>
    </row>
    <row r="357" spans="1:3" x14ac:dyDescent="0.25">
      <c r="A357" s="1" t="s">
        <v>251</v>
      </c>
      <c r="B357">
        <v>111.08</v>
      </c>
      <c r="C357" s="1" t="s">
        <v>353</v>
      </c>
    </row>
    <row r="358" spans="1:3" x14ac:dyDescent="0.25">
      <c r="A358" s="1" t="s">
        <v>251</v>
      </c>
      <c r="B358">
        <v>110.96</v>
      </c>
      <c r="C358" s="1" t="s">
        <v>354</v>
      </c>
    </row>
    <row r="359" spans="1:3" x14ac:dyDescent="0.25">
      <c r="A359" s="1" t="s">
        <v>251</v>
      </c>
      <c r="B359">
        <v>111.33</v>
      </c>
      <c r="C359" s="1" t="s">
        <v>355</v>
      </c>
    </row>
    <row r="360" spans="1:3" x14ac:dyDescent="0.25">
      <c r="A360" s="1" t="s">
        <v>251</v>
      </c>
      <c r="B360">
        <v>111.27</v>
      </c>
      <c r="C360" s="1" t="s">
        <v>356</v>
      </c>
    </row>
    <row r="361" spans="1:3" x14ac:dyDescent="0.25">
      <c r="A361" s="1" t="s">
        <v>251</v>
      </c>
      <c r="B361">
        <v>111.71</v>
      </c>
      <c r="C361" s="1" t="s">
        <v>357</v>
      </c>
    </row>
    <row r="362" spans="1:3" x14ac:dyDescent="0.25">
      <c r="A362" s="1" t="s">
        <v>251</v>
      </c>
      <c r="B362">
        <v>111.63</v>
      </c>
      <c r="C362" s="1" t="s">
        <v>358</v>
      </c>
    </row>
    <row r="363" spans="1:3" x14ac:dyDescent="0.25">
      <c r="A363" s="1" t="s">
        <v>251</v>
      </c>
      <c r="B363">
        <v>112.01</v>
      </c>
      <c r="C363" s="1" t="s">
        <v>359</v>
      </c>
    </row>
    <row r="364" spans="1:3" x14ac:dyDescent="0.25">
      <c r="A364" s="1" t="s">
        <v>251</v>
      </c>
      <c r="B364">
        <v>111.37</v>
      </c>
      <c r="C364" s="1" t="s">
        <v>360</v>
      </c>
    </row>
    <row r="365" spans="1:3" x14ac:dyDescent="0.25">
      <c r="A365" s="1" t="s">
        <v>251</v>
      </c>
      <c r="B365">
        <v>111.1</v>
      </c>
      <c r="C365" s="1" t="s">
        <v>361</v>
      </c>
    </row>
    <row r="366" spans="1:3" x14ac:dyDescent="0.25">
      <c r="A366" s="1" t="s">
        <v>251</v>
      </c>
      <c r="B366">
        <v>111.13</v>
      </c>
      <c r="C366" s="1" t="s">
        <v>362</v>
      </c>
    </row>
    <row r="367" spans="1:3" x14ac:dyDescent="0.25">
      <c r="A367" s="1" t="s">
        <v>251</v>
      </c>
      <c r="B367">
        <v>110.71</v>
      </c>
      <c r="C367" s="1" t="s">
        <v>363</v>
      </c>
    </row>
    <row r="368" spans="1:3" x14ac:dyDescent="0.25">
      <c r="A368" s="1" t="s">
        <v>251</v>
      </c>
      <c r="B368">
        <v>111.22</v>
      </c>
      <c r="C368" s="1" t="s">
        <v>364</v>
      </c>
    </row>
    <row r="369" spans="1:3" x14ac:dyDescent="0.25">
      <c r="A369" s="1" t="s">
        <v>251</v>
      </c>
      <c r="B369">
        <v>111.23</v>
      </c>
      <c r="C369" s="1" t="s">
        <v>365</v>
      </c>
    </row>
    <row r="370" spans="1:3" x14ac:dyDescent="0.25">
      <c r="A370" s="1" t="s">
        <v>251</v>
      </c>
      <c r="B370">
        <v>110.98</v>
      </c>
      <c r="C370" s="1" t="s">
        <v>366</v>
      </c>
    </row>
    <row r="371" spans="1:3" x14ac:dyDescent="0.25">
      <c r="A371" s="1" t="s">
        <v>251</v>
      </c>
      <c r="B371">
        <v>112.48</v>
      </c>
      <c r="C371" s="1" t="s">
        <v>367</v>
      </c>
    </row>
    <row r="372" spans="1:3" x14ac:dyDescent="0.25">
      <c r="A372" s="1" t="s">
        <v>251</v>
      </c>
      <c r="B372">
        <v>113.03</v>
      </c>
      <c r="C372" s="1" t="s">
        <v>368</v>
      </c>
    </row>
    <row r="373" spans="1:3" x14ac:dyDescent="0.25">
      <c r="A373" s="1" t="s">
        <v>251</v>
      </c>
      <c r="B373">
        <v>113.01</v>
      </c>
      <c r="C373" s="1" t="s">
        <v>369</v>
      </c>
    </row>
    <row r="374" spans="1:3" x14ac:dyDescent="0.25">
      <c r="A374" s="1" t="s">
        <v>251</v>
      </c>
      <c r="B374">
        <v>112.37</v>
      </c>
      <c r="C374" s="1" t="s">
        <v>370</v>
      </c>
    </row>
    <row r="375" spans="1:3" x14ac:dyDescent="0.25">
      <c r="A375" s="1" t="s">
        <v>251</v>
      </c>
      <c r="B375">
        <v>112.45</v>
      </c>
      <c r="C375" s="1" t="s">
        <v>371</v>
      </c>
    </row>
    <row r="376" spans="1:3" x14ac:dyDescent="0.25">
      <c r="A376" s="1" t="s">
        <v>251</v>
      </c>
      <c r="B376">
        <v>112.75</v>
      </c>
      <c r="C376" s="1" t="s">
        <v>372</v>
      </c>
    </row>
    <row r="377" spans="1:3" x14ac:dyDescent="0.25">
      <c r="A377" s="1" t="s">
        <v>251</v>
      </c>
      <c r="B377">
        <v>112.31</v>
      </c>
      <c r="C377" s="1" t="s">
        <v>373</v>
      </c>
    </row>
    <row r="378" spans="1:3" x14ac:dyDescent="0.25">
      <c r="A378" s="1" t="s">
        <v>251</v>
      </c>
      <c r="B378">
        <v>111.04</v>
      </c>
      <c r="C378" s="1" t="s">
        <v>374</v>
      </c>
    </row>
    <row r="379" spans="1:3" x14ac:dyDescent="0.25">
      <c r="A379" s="1" t="s">
        <v>251</v>
      </c>
      <c r="B379">
        <v>111.1</v>
      </c>
      <c r="C379" s="1" t="s">
        <v>375</v>
      </c>
    </row>
    <row r="380" spans="1:3" x14ac:dyDescent="0.25">
      <c r="A380" s="1" t="s">
        <v>251</v>
      </c>
      <c r="B380">
        <v>110.44</v>
      </c>
      <c r="C380" s="1" t="s">
        <v>376</v>
      </c>
    </row>
    <row r="381" spans="1:3" x14ac:dyDescent="0.25">
      <c r="A381" s="1" t="s">
        <v>251</v>
      </c>
      <c r="B381">
        <v>110.6</v>
      </c>
      <c r="C381" s="1" t="s">
        <v>377</v>
      </c>
    </row>
    <row r="382" spans="1:3" x14ac:dyDescent="0.25">
      <c r="A382" s="1" t="s">
        <v>251</v>
      </c>
      <c r="B382">
        <v>110.65</v>
      </c>
      <c r="C382" s="1" t="s">
        <v>378</v>
      </c>
    </row>
    <row r="383" spans="1:3" x14ac:dyDescent="0.25">
      <c r="A383" s="1" t="s">
        <v>251</v>
      </c>
      <c r="B383">
        <v>110.51</v>
      </c>
      <c r="C383" s="1" t="s">
        <v>379</v>
      </c>
    </row>
    <row r="384" spans="1:3" x14ac:dyDescent="0.25">
      <c r="A384" s="1" t="s">
        <v>251</v>
      </c>
      <c r="B384">
        <v>110.93</v>
      </c>
      <c r="C384" s="1" t="s">
        <v>380</v>
      </c>
    </row>
    <row r="385" spans="1:3" x14ac:dyDescent="0.25">
      <c r="A385" s="1" t="s">
        <v>251</v>
      </c>
      <c r="B385">
        <v>110.73</v>
      </c>
      <c r="C385" s="1" t="s">
        <v>381</v>
      </c>
    </row>
    <row r="386" spans="1:3" x14ac:dyDescent="0.25">
      <c r="A386" s="1" t="s">
        <v>251</v>
      </c>
      <c r="B386">
        <v>110.68</v>
      </c>
      <c r="C386" s="1" t="s">
        <v>382</v>
      </c>
    </row>
    <row r="387" spans="1:3" x14ac:dyDescent="0.25">
      <c r="A387" s="1" t="s">
        <v>251</v>
      </c>
      <c r="B387">
        <v>110.39</v>
      </c>
      <c r="C387" s="1" t="s">
        <v>383</v>
      </c>
    </row>
    <row r="388" spans="1:3" x14ac:dyDescent="0.25">
      <c r="A388" s="1" t="s">
        <v>251</v>
      </c>
      <c r="B388">
        <v>109.78</v>
      </c>
      <c r="C388" s="1" t="s">
        <v>384</v>
      </c>
    </row>
    <row r="389" spans="1:3" x14ac:dyDescent="0.25">
      <c r="A389" s="1" t="s">
        <v>251</v>
      </c>
      <c r="B389">
        <v>109.68</v>
      </c>
      <c r="C389" s="1" t="s">
        <v>385</v>
      </c>
    </row>
    <row r="390" spans="1:3" x14ac:dyDescent="0.25">
      <c r="A390" s="1" t="s">
        <v>251</v>
      </c>
      <c r="B390">
        <v>109.52</v>
      </c>
      <c r="C390" s="1" t="s">
        <v>386</v>
      </c>
    </row>
    <row r="391" spans="1:3" x14ac:dyDescent="0.25">
      <c r="A391" s="1" t="s">
        <v>251</v>
      </c>
      <c r="B391">
        <v>110.19</v>
      </c>
      <c r="C391" s="1" t="s">
        <v>387</v>
      </c>
    </row>
    <row r="392" spans="1:3" x14ac:dyDescent="0.25">
      <c r="A392" s="1" t="s">
        <v>251</v>
      </c>
      <c r="B392">
        <v>110.58</v>
      </c>
      <c r="C392" s="1" t="s">
        <v>388</v>
      </c>
    </row>
    <row r="393" spans="1:3" x14ac:dyDescent="0.25">
      <c r="A393" s="1" t="s">
        <v>251</v>
      </c>
      <c r="B393">
        <v>110.14</v>
      </c>
      <c r="C393" s="1" t="s">
        <v>389</v>
      </c>
    </row>
    <row r="394" spans="1:3" x14ac:dyDescent="0.25">
      <c r="A394" s="1" t="s">
        <v>251</v>
      </c>
      <c r="B394">
        <v>109.69</v>
      </c>
      <c r="C394" s="1" t="s">
        <v>390</v>
      </c>
    </row>
    <row r="395" spans="1:3" x14ac:dyDescent="0.25">
      <c r="A395" s="1" t="s">
        <v>251</v>
      </c>
      <c r="B395">
        <v>110.49</v>
      </c>
      <c r="C395" s="1" t="s">
        <v>391</v>
      </c>
    </row>
    <row r="396" spans="1:3" x14ac:dyDescent="0.25">
      <c r="A396" s="1" t="s">
        <v>251</v>
      </c>
      <c r="B396">
        <v>110.46</v>
      </c>
      <c r="C396" s="1" t="s">
        <v>392</v>
      </c>
    </row>
    <row r="397" spans="1:3" x14ac:dyDescent="0.25">
      <c r="A397" s="1" t="s">
        <v>251</v>
      </c>
      <c r="B397">
        <v>110.01</v>
      </c>
      <c r="C397" s="1" t="s">
        <v>393</v>
      </c>
    </row>
    <row r="398" spans="1:3" x14ac:dyDescent="0.25">
      <c r="A398" s="1" t="s">
        <v>251</v>
      </c>
      <c r="B398">
        <v>110.67</v>
      </c>
      <c r="C398" s="1" t="s">
        <v>394</v>
      </c>
    </row>
    <row r="399" spans="1:3" x14ac:dyDescent="0.25">
      <c r="A399" s="1" t="s">
        <v>251</v>
      </c>
      <c r="B399">
        <v>109.55</v>
      </c>
      <c r="C399" s="1" t="s">
        <v>395</v>
      </c>
    </row>
    <row r="400" spans="1:3" x14ac:dyDescent="0.25">
      <c r="A400" s="1" t="s">
        <v>251</v>
      </c>
      <c r="B400">
        <v>109.36</v>
      </c>
      <c r="C400" s="1" t="s">
        <v>396</v>
      </c>
    </row>
    <row r="401" spans="1:3" x14ac:dyDescent="0.25">
      <c r="A401" s="1" t="s">
        <v>251</v>
      </c>
      <c r="B401">
        <v>109.94</v>
      </c>
      <c r="C401" s="1" t="s">
        <v>397</v>
      </c>
    </row>
    <row r="402" spans="1:3" x14ac:dyDescent="0.25">
      <c r="A402" s="1" t="s">
        <v>251</v>
      </c>
      <c r="B402">
        <v>110.04</v>
      </c>
      <c r="C402" s="1" t="s">
        <v>398</v>
      </c>
    </row>
    <row r="403" spans="1:3" x14ac:dyDescent="0.25">
      <c r="A403" s="1" t="s">
        <v>251</v>
      </c>
      <c r="B403">
        <v>109.82</v>
      </c>
      <c r="C403" s="1" t="s">
        <v>399</v>
      </c>
    </row>
    <row r="404" spans="1:3" x14ac:dyDescent="0.25">
      <c r="A404" s="1" t="s">
        <v>251</v>
      </c>
      <c r="B404">
        <v>109.52</v>
      </c>
      <c r="C404" s="1" t="s">
        <v>400</v>
      </c>
    </row>
    <row r="405" spans="1:3" x14ac:dyDescent="0.25">
      <c r="A405" s="1" t="s">
        <v>251</v>
      </c>
      <c r="B405">
        <v>109.13</v>
      </c>
      <c r="C405" s="1" t="s">
        <v>401</v>
      </c>
    </row>
    <row r="406" spans="1:3" x14ac:dyDescent="0.25">
      <c r="A406" s="1" t="s">
        <v>251</v>
      </c>
      <c r="B406">
        <v>108.84</v>
      </c>
      <c r="C406" s="1" t="s">
        <v>402</v>
      </c>
    </row>
    <row r="407" spans="1:3" x14ac:dyDescent="0.25">
      <c r="A407" s="1" t="s">
        <v>251</v>
      </c>
      <c r="B407">
        <v>108.66</v>
      </c>
      <c r="C407" s="1" t="s">
        <v>403</v>
      </c>
    </row>
    <row r="408" spans="1:3" x14ac:dyDescent="0.25">
      <c r="A408" s="1" t="s">
        <v>251</v>
      </c>
      <c r="B408">
        <v>108.56</v>
      </c>
      <c r="C408" s="1" t="s">
        <v>404</v>
      </c>
    </row>
    <row r="409" spans="1:3" x14ac:dyDescent="0.25">
      <c r="A409" s="1" t="s">
        <v>251</v>
      </c>
      <c r="B409">
        <v>109.43</v>
      </c>
      <c r="C409" s="1" t="s">
        <v>405</v>
      </c>
    </row>
    <row r="410" spans="1:3" x14ac:dyDescent="0.25">
      <c r="A410" s="1" t="s">
        <v>251</v>
      </c>
      <c r="B410">
        <v>109.46</v>
      </c>
      <c r="C410" s="1" t="s">
        <v>406</v>
      </c>
    </row>
    <row r="411" spans="1:3" x14ac:dyDescent="0.25">
      <c r="A411" s="1" t="s">
        <v>251</v>
      </c>
      <c r="B411">
        <v>109.68</v>
      </c>
      <c r="C411" s="1" t="s">
        <v>407</v>
      </c>
    </row>
    <row r="412" spans="1:3" x14ac:dyDescent="0.25">
      <c r="A412" s="1" t="s">
        <v>251</v>
      </c>
      <c r="B412">
        <v>109.92</v>
      </c>
      <c r="C412" s="1" t="s">
        <v>408</v>
      </c>
    </row>
    <row r="413" spans="1:3" x14ac:dyDescent="0.25">
      <c r="A413" s="1" t="s">
        <v>251</v>
      </c>
      <c r="B413">
        <v>110.99</v>
      </c>
      <c r="C413" s="1" t="s">
        <v>409</v>
      </c>
    </row>
    <row r="414" spans="1:3" x14ac:dyDescent="0.25">
      <c r="A414" s="1" t="s">
        <v>251</v>
      </c>
      <c r="B414">
        <v>111.35</v>
      </c>
      <c r="C414" s="1" t="s">
        <v>410</v>
      </c>
    </row>
    <row r="415" spans="1:3" x14ac:dyDescent="0.25">
      <c r="A415" s="1" t="s">
        <v>251</v>
      </c>
      <c r="B415">
        <v>110.95</v>
      </c>
      <c r="C415" s="1" t="s">
        <v>411</v>
      </c>
    </row>
    <row r="416" spans="1:3" x14ac:dyDescent="0.25">
      <c r="A416" s="1" t="s">
        <v>251</v>
      </c>
      <c r="B416">
        <v>110.65</v>
      </c>
      <c r="C416" s="1" t="s">
        <v>412</v>
      </c>
    </row>
    <row r="417" spans="1:3" x14ac:dyDescent="0.25">
      <c r="A417" s="1" t="s">
        <v>251</v>
      </c>
      <c r="B417">
        <v>110.18</v>
      </c>
      <c r="C417" s="1" t="s">
        <v>413</v>
      </c>
    </row>
    <row r="418" spans="1:3" x14ac:dyDescent="0.25">
      <c r="A418" s="1" t="s">
        <v>251</v>
      </c>
      <c r="B418">
        <v>109.87</v>
      </c>
      <c r="C418" s="1" t="s">
        <v>414</v>
      </c>
    </row>
    <row r="419" spans="1:3" x14ac:dyDescent="0.25">
      <c r="A419" s="1" t="s">
        <v>251</v>
      </c>
      <c r="B419">
        <v>109.55</v>
      </c>
      <c r="C419" s="1" t="s">
        <v>415</v>
      </c>
    </row>
    <row r="420" spans="1:3" x14ac:dyDescent="0.25">
      <c r="A420" s="1" t="s">
        <v>251</v>
      </c>
      <c r="B420">
        <v>109.36</v>
      </c>
      <c r="C420" s="1" t="s">
        <v>416</v>
      </c>
    </row>
    <row r="421" spans="1:3" x14ac:dyDescent="0.25">
      <c r="A421" s="1" t="s">
        <v>251</v>
      </c>
      <c r="B421">
        <v>109.86</v>
      </c>
      <c r="C421" s="1" t="s">
        <v>417</v>
      </c>
    </row>
    <row r="422" spans="1:3" x14ac:dyDescent="0.25">
      <c r="A422" s="1" t="s">
        <v>251</v>
      </c>
      <c r="B422">
        <v>108.99</v>
      </c>
      <c r="C422" s="1" t="s">
        <v>418</v>
      </c>
    </row>
    <row r="423" spans="1:3" x14ac:dyDescent="0.25">
      <c r="A423" s="1" t="s">
        <v>251</v>
      </c>
      <c r="B423">
        <v>109.24</v>
      </c>
      <c r="C423" s="1" t="s">
        <v>419</v>
      </c>
    </row>
    <row r="424" spans="1:3" x14ac:dyDescent="0.25">
      <c r="A424" s="1" t="s">
        <v>251</v>
      </c>
      <c r="B424">
        <v>109.09</v>
      </c>
      <c r="C424" s="1" t="s">
        <v>420</v>
      </c>
    </row>
    <row r="425" spans="1:3" x14ac:dyDescent="0.25">
      <c r="A425" s="1" t="s">
        <v>251</v>
      </c>
      <c r="B425">
        <v>109.66</v>
      </c>
      <c r="C425" s="1" t="s">
        <v>421</v>
      </c>
    </row>
    <row r="426" spans="1:3" x14ac:dyDescent="0.25">
      <c r="A426" s="1" t="s">
        <v>251</v>
      </c>
      <c r="B426">
        <v>109.04</v>
      </c>
      <c r="C426" s="1" t="s">
        <v>422</v>
      </c>
    </row>
    <row r="427" spans="1:3" x14ac:dyDescent="0.25">
      <c r="A427" s="1" t="s">
        <v>251</v>
      </c>
      <c r="B427">
        <v>109.33</v>
      </c>
      <c r="C427" s="1" t="s">
        <v>423</v>
      </c>
    </row>
    <row r="428" spans="1:3" x14ac:dyDescent="0.25">
      <c r="A428" s="1" t="s">
        <v>251</v>
      </c>
      <c r="B428">
        <v>109.34</v>
      </c>
      <c r="C428" s="1" t="s">
        <v>424</v>
      </c>
    </row>
    <row r="429" spans="1:3" x14ac:dyDescent="0.25">
      <c r="A429" s="1" t="s">
        <v>251</v>
      </c>
      <c r="B429">
        <v>109.22</v>
      </c>
      <c r="C429" s="1" t="s">
        <v>425</v>
      </c>
    </row>
    <row r="430" spans="1:3" x14ac:dyDescent="0.25">
      <c r="A430" s="1" t="s">
        <v>251</v>
      </c>
      <c r="B430">
        <v>108.83</v>
      </c>
      <c r="C430" s="1" t="s">
        <v>426</v>
      </c>
    </row>
    <row r="431" spans="1:3" x14ac:dyDescent="0.25">
      <c r="A431" s="1" t="s">
        <v>251</v>
      </c>
      <c r="B431">
        <v>107.87</v>
      </c>
      <c r="C431" s="1" t="s">
        <v>427</v>
      </c>
    </row>
    <row r="432" spans="1:3" x14ac:dyDescent="0.25">
      <c r="A432" s="1" t="s">
        <v>251</v>
      </c>
      <c r="B432">
        <v>107.56</v>
      </c>
      <c r="C432" s="1" t="s">
        <v>428</v>
      </c>
    </row>
    <row r="433" spans="1:3" x14ac:dyDescent="0.25">
      <c r="A433" s="1" t="s">
        <v>251</v>
      </c>
      <c r="B433">
        <v>107.35</v>
      </c>
      <c r="C433" s="1" t="s">
        <v>429</v>
      </c>
    </row>
    <row r="434" spans="1:3" x14ac:dyDescent="0.25">
      <c r="A434" s="1" t="s">
        <v>251</v>
      </c>
      <c r="B434">
        <v>107.33</v>
      </c>
      <c r="C434" s="1" t="s">
        <v>430</v>
      </c>
    </row>
    <row r="435" spans="1:3" x14ac:dyDescent="0.25">
      <c r="A435" s="1" t="s">
        <v>251</v>
      </c>
      <c r="B435">
        <v>106.99</v>
      </c>
      <c r="C435" s="1" t="s">
        <v>431</v>
      </c>
    </row>
    <row r="436" spans="1:3" x14ac:dyDescent="0.25">
      <c r="A436" s="1" t="s">
        <v>251</v>
      </c>
      <c r="B436">
        <v>107.22</v>
      </c>
      <c r="C436" s="1" t="s">
        <v>432</v>
      </c>
    </row>
    <row r="437" spans="1:3" x14ac:dyDescent="0.25">
      <c r="A437" s="1" t="s">
        <v>251</v>
      </c>
      <c r="B437">
        <v>107.62</v>
      </c>
      <c r="C437" s="1" t="s">
        <v>433</v>
      </c>
    </row>
    <row r="438" spans="1:3" x14ac:dyDescent="0.25">
      <c r="A438" s="1" t="s">
        <v>251</v>
      </c>
      <c r="B438">
        <v>106.9</v>
      </c>
      <c r="C438" s="1" t="s">
        <v>434</v>
      </c>
    </row>
    <row r="439" spans="1:3" x14ac:dyDescent="0.25">
      <c r="A439" s="1" t="s">
        <v>251</v>
      </c>
      <c r="B439">
        <v>106.91</v>
      </c>
      <c r="C439" s="1" t="s">
        <v>435</v>
      </c>
    </row>
    <row r="440" spans="1:3" x14ac:dyDescent="0.25">
      <c r="A440" s="1" t="s">
        <v>251</v>
      </c>
      <c r="B440">
        <v>107.05</v>
      </c>
      <c r="C440" s="1" t="s">
        <v>436</v>
      </c>
    </row>
    <row r="441" spans="1:3" x14ac:dyDescent="0.25">
      <c r="A441" s="1" t="s">
        <v>251</v>
      </c>
      <c r="B441">
        <v>107.15</v>
      </c>
      <c r="C441" s="1" t="s">
        <v>437</v>
      </c>
    </row>
    <row r="442" spans="1:3" x14ac:dyDescent="0.25">
      <c r="A442" s="1" t="s">
        <v>251</v>
      </c>
      <c r="B442">
        <v>107.41</v>
      </c>
      <c r="C442" s="1" t="s">
        <v>438</v>
      </c>
    </row>
    <row r="443" spans="1:3" x14ac:dyDescent="0.25">
      <c r="A443" s="1" t="s">
        <v>251</v>
      </c>
      <c r="B443">
        <v>107.08</v>
      </c>
      <c r="C443" s="1" t="s">
        <v>439</v>
      </c>
    </row>
    <row r="444" spans="1:3" x14ac:dyDescent="0.25">
      <c r="A444" s="1" t="s">
        <v>251</v>
      </c>
      <c r="B444">
        <v>106.09</v>
      </c>
      <c r="C444" s="1" t="s">
        <v>440</v>
      </c>
    </row>
    <row r="445" spans="1:3" x14ac:dyDescent="0.25">
      <c r="A445" s="1" t="s">
        <v>251</v>
      </c>
      <c r="B445">
        <v>106.14</v>
      </c>
      <c r="C445" s="1" t="s">
        <v>441</v>
      </c>
    </row>
    <row r="446" spans="1:3" x14ac:dyDescent="0.25">
      <c r="A446" s="1" t="s">
        <v>251</v>
      </c>
      <c r="B446">
        <v>106.3</v>
      </c>
      <c r="C446" s="1" t="s">
        <v>442</v>
      </c>
    </row>
    <row r="447" spans="1:3" x14ac:dyDescent="0.25">
      <c r="A447" s="1" t="s">
        <v>251</v>
      </c>
      <c r="B447">
        <v>106.18</v>
      </c>
      <c r="C447" s="1" t="s">
        <v>443</v>
      </c>
    </row>
    <row r="448" spans="1:3" x14ac:dyDescent="0.25">
      <c r="A448" s="1" t="s">
        <v>251</v>
      </c>
      <c r="B448">
        <v>106.6</v>
      </c>
      <c r="C448" s="1" t="s">
        <v>444</v>
      </c>
    </row>
    <row r="449" spans="1:3" x14ac:dyDescent="0.25">
      <c r="A449" s="1" t="s">
        <v>251</v>
      </c>
      <c r="B449">
        <v>105.59</v>
      </c>
      <c r="C449" s="1" t="s">
        <v>445</v>
      </c>
    </row>
    <row r="450" spans="1:3" x14ac:dyDescent="0.25">
      <c r="A450" s="1" t="s">
        <v>251</v>
      </c>
      <c r="B450">
        <v>105.53</v>
      </c>
      <c r="C450" s="1" t="s">
        <v>446</v>
      </c>
    </row>
    <row r="451" spans="1:3" x14ac:dyDescent="0.25">
      <c r="A451" s="1" t="s">
        <v>251</v>
      </c>
      <c r="B451">
        <v>105.09</v>
      </c>
      <c r="C451" s="1" t="s">
        <v>447</v>
      </c>
    </row>
    <row r="452" spans="1:3" x14ac:dyDescent="0.25">
      <c r="A452" s="1" t="s">
        <v>251</v>
      </c>
      <c r="B452">
        <v>105.02</v>
      </c>
      <c r="C452" s="1" t="s">
        <v>448</v>
      </c>
    </row>
    <row r="453" spans="1:3" x14ac:dyDescent="0.25">
      <c r="A453" s="1" t="s">
        <v>251</v>
      </c>
      <c r="B453">
        <v>105.71</v>
      </c>
      <c r="C453" s="1" t="s">
        <v>449</v>
      </c>
    </row>
    <row r="454" spans="1:3" x14ac:dyDescent="0.25">
      <c r="A454" s="1" t="s">
        <v>251</v>
      </c>
      <c r="B454">
        <v>106.31</v>
      </c>
      <c r="C454" s="1" t="s">
        <v>450</v>
      </c>
    </row>
    <row r="455" spans="1:3" x14ac:dyDescent="0.25">
      <c r="A455" s="1" t="s">
        <v>251</v>
      </c>
      <c r="B455">
        <v>106.43</v>
      </c>
      <c r="C455" s="1" t="s">
        <v>451</v>
      </c>
    </row>
    <row r="456" spans="1:3" x14ac:dyDescent="0.25">
      <c r="A456" s="1" t="s">
        <v>251</v>
      </c>
      <c r="B456">
        <v>105.85</v>
      </c>
      <c r="C456" s="1" t="s">
        <v>452</v>
      </c>
    </row>
    <row r="457" spans="1:3" x14ac:dyDescent="0.25">
      <c r="A457" s="1" t="s">
        <v>251</v>
      </c>
      <c r="B457">
        <v>105.72</v>
      </c>
      <c r="C457" s="1" t="s">
        <v>453</v>
      </c>
    </row>
    <row r="458" spans="1:3" x14ac:dyDescent="0.25">
      <c r="A458" s="1" t="s">
        <v>251</v>
      </c>
      <c r="B458">
        <v>106.12</v>
      </c>
      <c r="C458" s="1" t="s">
        <v>454</v>
      </c>
    </row>
    <row r="459" spans="1:3" x14ac:dyDescent="0.25">
      <c r="A459" s="1" t="s">
        <v>251</v>
      </c>
      <c r="B459">
        <v>106.65</v>
      </c>
      <c r="C459" s="1" t="s">
        <v>455</v>
      </c>
    </row>
    <row r="460" spans="1:3" x14ac:dyDescent="0.25">
      <c r="A460" s="1" t="s">
        <v>251</v>
      </c>
      <c r="B460">
        <v>106.93</v>
      </c>
      <c r="C460" s="1" t="s">
        <v>456</v>
      </c>
    </row>
    <row r="461" spans="1:3" x14ac:dyDescent="0.25">
      <c r="A461" s="1" t="s">
        <v>251</v>
      </c>
      <c r="B461">
        <v>106.49</v>
      </c>
      <c r="C461" s="1" t="s">
        <v>457</v>
      </c>
    </row>
    <row r="462" spans="1:3" x14ac:dyDescent="0.25">
      <c r="A462" s="1" t="s">
        <v>251</v>
      </c>
      <c r="B462">
        <v>105.79</v>
      </c>
      <c r="C462" s="1" t="s">
        <v>458</v>
      </c>
    </row>
    <row r="463" spans="1:3" x14ac:dyDescent="0.25">
      <c r="A463" s="1" t="s">
        <v>251</v>
      </c>
      <c r="B463">
        <v>106.05</v>
      </c>
      <c r="C463" s="1" t="s">
        <v>459</v>
      </c>
    </row>
    <row r="464" spans="1:3" x14ac:dyDescent="0.25">
      <c r="A464" s="1" t="s">
        <v>251</v>
      </c>
      <c r="B464">
        <v>105.49</v>
      </c>
      <c r="C464" s="1" t="s">
        <v>460</v>
      </c>
    </row>
    <row r="465" spans="1:3" x14ac:dyDescent="0.25">
      <c r="A465" s="1" t="s">
        <v>251</v>
      </c>
      <c r="B465">
        <v>105.79</v>
      </c>
      <c r="C465" s="1" t="s">
        <v>461</v>
      </c>
    </row>
    <row r="466" spans="1:3" x14ac:dyDescent="0.25">
      <c r="A466" s="1" t="s">
        <v>251</v>
      </c>
      <c r="B466">
        <v>106.8</v>
      </c>
      <c r="C466" s="1" t="s">
        <v>462</v>
      </c>
    </row>
    <row r="467" spans="1:3" x14ac:dyDescent="0.25">
      <c r="A467" s="1" t="s">
        <v>251</v>
      </c>
      <c r="B467">
        <v>107.15</v>
      </c>
      <c r="C467" s="1" t="s">
        <v>463</v>
      </c>
    </row>
    <row r="468" spans="1:3" x14ac:dyDescent="0.25">
      <c r="A468" s="1" t="s">
        <v>251</v>
      </c>
      <c r="B468">
        <v>107.07</v>
      </c>
      <c r="C468" s="1" t="s">
        <v>464</v>
      </c>
    </row>
    <row r="469" spans="1:3" x14ac:dyDescent="0.25">
      <c r="A469" s="1" t="s">
        <v>251</v>
      </c>
      <c r="B469">
        <v>106.63</v>
      </c>
      <c r="C469" s="1" t="s">
        <v>465</v>
      </c>
    </row>
    <row r="470" spans="1:3" x14ac:dyDescent="0.25">
      <c r="A470" s="1" t="s">
        <v>251</v>
      </c>
      <c r="B470">
        <v>107.34</v>
      </c>
      <c r="C470" s="1" t="s">
        <v>466</v>
      </c>
    </row>
    <row r="471" spans="1:3" x14ac:dyDescent="0.25">
      <c r="A471" s="1" t="s">
        <v>251</v>
      </c>
      <c r="B471">
        <v>107.67</v>
      </c>
      <c r="C471" s="1" t="s">
        <v>467</v>
      </c>
    </row>
    <row r="472" spans="1:3" x14ac:dyDescent="0.25">
      <c r="A472" s="1" t="s">
        <v>251</v>
      </c>
      <c r="B472">
        <v>107.08</v>
      </c>
      <c r="C472" s="1" t="s">
        <v>468</v>
      </c>
    </row>
    <row r="473" spans="1:3" x14ac:dyDescent="0.25">
      <c r="A473" s="1" t="s">
        <v>251</v>
      </c>
      <c r="B473">
        <v>106.58</v>
      </c>
      <c r="C473" s="1" t="s">
        <v>469</v>
      </c>
    </row>
    <row r="474" spans="1:3" x14ac:dyDescent="0.25">
      <c r="A474" s="1" t="s">
        <v>251</v>
      </c>
      <c r="B474">
        <v>105.89</v>
      </c>
      <c r="C474" s="1" t="s">
        <v>470</v>
      </c>
    </row>
    <row r="475" spans="1:3" x14ac:dyDescent="0.25">
      <c r="A475" s="1" t="s">
        <v>251</v>
      </c>
      <c r="B475">
        <v>106.46</v>
      </c>
      <c r="C475" s="1" t="s">
        <v>471</v>
      </c>
    </row>
    <row r="476" spans="1:3" x14ac:dyDescent="0.25">
      <c r="A476" s="1" t="s">
        <v>251</v>
      </c>
      <c r="B476">
        <v>107.37</v>
      </c>
      <c r="C476" s="1" t="s">
        <v>472</v>
      </c>
    </row>
    <row r="477" spans="1:3" x14ac:dyDescent="0.25">
      <c r="A477" s="1" t="s">
        <v>251</v>
      </c>
      <c r="B477">
        <v>107.62</v>
      </c>
      <c r="C477" s="1" t="s">
        <v>473</v>
      </c>
    </row>
    <row r="478" spans="1:3" x14ac:dyDescent="0.25">
      <c r="A478" s="1" t="s">
        <v>251</v>
      </c>
      <c r="B478">
        <v>108.6</v>
      </c>
      <c r="C478" s="1" t="s">
        <v>474</v>
      </c>
    </row>
    <row r="479" spans="1:3" x14ac:dyDescent="0.25">
      <c r="A479" s="1" t="s">
        <v>251</v>
      </c>
      <c r="B479">
        <v>109.25</v>
      </c>
      <c r="C479" s="1" t="s">
        <v>475</v>
      </c>
    </row>
    <row r="480" spans="1:3" x14ac:dyDescent="0.25">
      <c r="A480" s="1" t="s">
        <v>251</v>
      </c>
      <c r="B480">
        <v>109.72</v>
      </c>
      <c r="C480" s="1" t="s">
        <v>476</v>
      </c>
    </row>
    <row r="481" spans="1:3" x14ac:dyDescent="0.25">
      <c r="A481" s="1" t="s">
        <v>251</v>
      </c>
      <c r="B481">
        <v>109.01</v>
      </c>
      <c r="C481" s="1" t="s">
        <v>477</v>
      </c>
    </row>
    <row r="482" spans="1:3" x14ac:dyDescent="0.25">
      <c r="A482" s="1" t="s">
        <v>251</v>
      </c>
      <c r="B482">
        <v>109.23</v>
      </c>
      <c r="C482" s="1" t="s">
        <v>478</v>
      </c>
    </row>
    <row r="483" spans="1:3" x14ac:dyDescent="0.25">
      <c r="A483" s="1" t="s">
        <v>251</v>
      </c>
      <c r="B483">
        <v>109.86</v>
      </c>
      <c r="C483" s="1" t="s">
        <v>479</v>
      </c>
    </row>
    <row r="484" spans="1:3" x14ac:dyDescent="0.25">
      <c r="A484" s="1" t="s">
        <v>251</v>
      </c>
      <c r="B484">
        <v>109.76</v>
      </c>
      <c r="C484" s="1" t="s">
        <v>480</v>
      </c>
    </row>
    <row r="485" spans="1:3" x14ac:dyDescent="0.25">
      <c r="A485" s="1" t="s">
        <v>251</v>
      </c>
      <c r="B485">
        <v>109.54</v>
      </c>
      <c r="C485" s="1" t="s">
        <v>481</v>
      </c>
    </row>
    <row r="486" spans="1:3" x14ac:dyDescent="0.25">
      <c r="A486" s="1" t="s">
        <v>251</v>
      </c>
      <c r="B486">
        <v>108.69</v>
      </c>
      <c r="C486" s="1" t="s">
        <v>482</v>
      </c>
    </row>
    <row r="487" spans="1:3" x14ac:dyDescent="0.25">
      <c r="A487" s="1" t="s">
        <v>251</v>
      </c>
      <c r="B487">
        <v>108.76</v>
      </c>
      <c r="C487" s="1" t="s">
        <v>483</v>
      </c>
    </row>
    <row r="488" spans="1:3" x14ac:dyDescent="0.25">
      <c r="A488" s="1" t="s">
        <v>251</v>
      </c>
      <c r="B488">
        <v>108.97</v>
      </c>
      <c r="C488" s="1" t="s">
        <v>484</v>
      </c>
    </row>
    <row r="489" spans="1:3" x14ac:dyDescent="0.25">
      <c r="A489" s="1" t="s">
        <v>251</v>
      </c>
      <c r="B489">
        <v>108.98</v>
      </c>
      <c r="C489" s="1" t="s">
        <v>485</v>
      </c>
    </row>
    <row r="490" spans="1:3" x14ac:dyDescent="0.25">
      <c r="A490" s="1" t="s">
        <v>251</v>
      </c>
      <c r="B490">
        <v>109.12</v>
      </c>
      <c r="C490" s="1" t="s">
        <v>486</v>
      </c>
    </row>
    <row r="491" spans="1:3" x14ac:dyDescent="0.25">
      <c r="A491" s="1" t="s">
        <v>251</v>
      </c>
      <c r="B491">
        <v>109.87</v>
      </c>
      <c r="C491" s="1" t="s">
        <v>487</v>
      </c>
    </row>
    <row r="492" spans="1:3" x14ac:dyDescent="0.25">
      <c r="A492" s="1" t="s">
        <v>251</v>
      </c>
      <c r="B492">
        <v>110.95</v>
      </c>
      <c r="C492" s="1" t="s">
        <v>488</v>
      </c>
    </row>
    <row r="493" spans="1:3" x14ac:dyDescent="0.25">
      <c r="A493" s="1" t="s">
        <v>251</v>
      </c>
      <c r="B493">
        <v>110.85</v>
      </c>
      <c r="C493" s="1" t="s">
        <v>489</v>
      </c>
    </row>
    <row r="494" spans="1:3" x14ac:dyDescent="0.25">
      <c r="A494" s="1" t="s">
        <v>251</v>
      </c>
      <c r="B494">
        <v>110.58</v>
      </c>
      <c r="C494" s="1" t="s">
        <v>490</v>
      </c>
    </row>
    <row r="495" spans="1:3" x14ac:dyDescent="0.25">
      <c r="A495" s="1" t="s">
        <v>251</v>
      </c>
      <c r="B495">
        <v>111.21</v>
      </c>
      <c r="C495" s="1" t="s">
        <v>491</v>
      </c>
    </row>
    <row r="496" spans="1:3" x14ac:dyDescent="0.25">
      <c r="A496" s="1" t="s">
        <v>251</v>
      </c>
      <c r="B496">
        <v>110.76</v>
      </c>
      <c r="C496" s="1" t="s">
        <v>492</v>
      </c>
    </row>
    <row r="497" spans="1:3" x14ac:dyDescent="0.25">
      <c r="A497" s="1" t="s">
        <v>251</v>
      </c>
      <c r="B497">
        <v>110.71</v>
      </c>
      <c r="C497" s="1" t="s">
        <v>493</v>
      </c>
    </row>
    <row r="498" spans="1:3" x14ac:dyDescent="0.25">
      <c r="A498" s="1" t="s">
        <v>251</v>
      </c>
      <c r="B498">
        <v>110.7</v>
      </c>
      <c r="C498" s="1" t="s">
        <v>494</v>
      </c>
    </row>
    <row r="499" spans="1:3" x14ac:dyDescent="0.25">
      <c r="A499" s="1" t="s">
        <v>251</v>
      </c>
      <c r="B499">
        <v>111.26</v>
      </c>
      <c r="C499" s="1" t="s">
        <v>495</v>
      </c>
    </row>
    <row r="500" spans="1:3" x14ac:dyDescent="0.25">
      <c r="A500" s="1" t="s">
        <v>251</v>
      </c>
      <c r="B500">
        <v>111.69</v>
      </c>
      <c r="C500" s="1" t="s">
        <v>496</v>
      </c>
    </row>
    <row r="501" spans="1:3" x14ac:dyDescent="0.25">
      <c r="A501" s="1" t="s">
        <v>251</v>
      </c>
      <c r="B501">
        <v>111.93</v>
      </c>
      <c r="C501" s="1" t="s">
        <v>497</v>
      </c>
    </row>
    <row r="502" spans="1:3" x14ac:dyDescent="0.25">
      <c r="A502" s="1" t="s">
        <v>251</v>
      </c>
      <c r="B502">
        <v>112.86</v>
      </c>
      <c r="C502" s="1" t="s">
        <v>498</v>
      </c>
    </row>
    <row r="503" spans="1:3" x14ac:dyDescent="0.25">
      <c r="A503" s="1" t="s">
        <v>499</v>
      </c>
      <c r="B503">
        <v>109.17</v>
      </c>
      <c r="C503" s="1" t="s">
        <v>500</v>
      </c>
    </row>
    <row r="504" spans="1:3" x14ac:dyDescent="0.25">
      <c r="A504" s="1" t="s">
        <v>499</v>
      </c>
      <c r="B504">
        <v>109.49</v>
      </c>
      <c r="C504" s="1" t="s">
        <v>501</v>
      </c>
    </row>
    <row r="505" spans="1:3" x14ac:dyDescent="0.25">
      <c r="A505" s="1" t="s">
        <v>499</v>
      </c>
      <c r="B505">
        <v>109.56</v>
      </c>
      <c r="C505" s="1" t="s">
        <v>502</v>
      </c>
    </row>
    <row r="506" spans="1:3" x14ac:dyDescent="0.25">
      <c r="A506" s="1" t="s">
        <v>499</v>
      </c>
      <c r="B506">
        <v>109.41</v>
      </c>
      <c r="C506" s="1" t="s">
        <v>503</v>
      </c>
    </row>
    <row r="507" spans="1:3" x14ac:dyDescent="0.25">
      <c r="A507" s="1" t="s">
        <v>499</v>
      </c>
      <c r="B507">
        <v>109.39</v>
      </c>
      <c r="C507" s="1" t="s">
        <v>504</v>
      </c>
    </row>
    <row r="508" spans="1:3" x14ac:dyDescent="0.25">
      <c r="A508" s="1" t="s">
        <v>499</v>
      </c>
      <c r="B508">
        <v>109.36</v>
      </c>
      <c r="C508" s="1" t="s">
        <v>505</v>
      </c>
    </row>
    <row r="509" spans="1:3" x14ac:dyDescent="0.25">
      <c r="A509" s="1" t="s">
        <v>499</v>
      </c>
      <c r="B509">
        <v>109.35</v>
      </c>
      <c r="C509" s="1" t="s">
        <v>506</v>
      </c>
    </row>
    <row r="510" spans="1:3" x14ac:dyDescent="0.25">
      <c r="A510" s="1" t="s">
        <v>499</v>
      </c>
      <c r="B510">
        <v>109.57</v>
      </c>
      <c r="C510" s="1" t="s">
        <v>507</v>
      </c>
    </row>
    <row r="511" spans="1:3" x14ac:dyDescent="0.25">
      <c r="A511" s="1" t="s">
        <v>499</v>
      </c>
      <c r="B511">
        <v>109.42</v>
      </c>
      <c r="C511" s="1" t="s">
        <v>508</v>
      </c>
    </row>
    <row r="512" spans="1:3" x14ac:dyDescent="0.25">
      <c r="A512" s="1" t="s">
        <v>499</v>
      </c>
      <c r="B512">
        <v>109.58</v>
      </c>
      <c r="C512" s="1" t="s">
        <v>509</v>
      </c>
    </row>
    <row r="513" spans="1:3" x14ac:dyDescent="0.25">
      <c r="A513" s="1" t="s">
        <v>499</v>
      </c>
      <c r="B513">
        <v>109.43</v>
      </c>
      <c r="C513" s="1" t="s">
        <v>510</v>
      </c>
    </row>
    <row r="514" spans="1:3" x14ac:dyDescent="0.25">
      <c r="A514" s="1" t="s">
        <v>499</v>
      </c>
      <c r="B514">
        <v>109.63</v>
      </c>
      <c r="C514" s="1" t="s">
        <v>511</v>
      </c>
    </row>
    <row r="515" spans="1:3" x14ac:dyDescent="0.25">
      <c r="A515" s="1" t="s">
        <v>499</v>
      </c>
      <c r="B515">
        <v>108.62</v>
      </c>
      <c r="C515" s="1" t="s">
        <v>512</v>
      </c>
    </row>
    <row r="516" spans="1:3" x14ac:dyDescent="0.25">
      <c r="A516" s="1" t="s">
        <v>499</v>
      </c>
      <c r="B516">
        <v>108.75</v>
      </c>
      <c r="C516" s="1" t="s">
        <v>513</v>
      </c>
    </row>
    <row r="517" spans="1:3" x14ac:dyDescent="0.25">
      <c r="A517" s="1" t="s">
        <v>499</v>
      </c>
      <c r="B517">
        <v>108.64</v>
      </c>
      <c r="C517" s="1" t="s">
        <v>514</v>
      </c>
    </row>
    <row r="518" spans="1:3" x14ac:dyDescent="0.25">
      <c r="A518" s="1" t="s">
        <v>499</v>
      </c>
      <c r="B518">
        <v>108.55</v>
      </c>
      <c r="C518" s="1" t="s">
        <v>515</v>
      </c>
    </row>
    <row r="519" spans="1:3" x14ac:dyDescent="0.25">
      <c r="A519" s="1" t="s">
        <v>499</v>
      </c>
      <c r="B519">
        <v>108.63</v>
      </c>
      <c r="C519" s="1" t="s">
        <v>516</v>
      </c>
    </row>
    <row r="520" spans="1:3" x14ac:dyDescent="0.25">
      <c r="A520" s="1" t="s">
        <v>499</v>
      </c>
      <c r="B520">
        <v>108.88</v>
      </c>
      <c r="C520" s="1" t="s">
        <v>517</v>
      </c>
    </row>
    <row r="521" spans="1:3" x14ac:dyDescent="0.25">
      <c r="A521" s="1" t="s">
        <v>499</v>
      </c>
      <c r="B521">
        <v>108.48</v>
      </c>
      <c r="C521" s="1" t="s">
        <v>518</v>
      </c>
    </row>
    <row r="522" spans="1:3" x14ac:dyDescent="0.25">
      <c r="A522" s="1" t="s">
        <v>499</v>
      </c>
      <c r="B522">
        <v>109.1</v>
      </c>
      <c r="C522" s="1" t="s">
        <v>519</v>
      </c>
    </row>
    <row r="523" spans="1:3" x14ac:dyDescent="0.25">
      <c r="A523" s="1" t="s">
        <v>499</v>
      </c>
      <c r="B523">
        <v>109.65</v>
      </c>
      <c r="C523" s="1" t="s">
        <v>520</v>
      </c>
    </row>
    <row r="524" spans="1:3" x14ac:dyDescent="0.25">
      <c r="A524" s="1" t="s">
        <v>499</v>
      </c>
      <c r="B524">
        <v>109.54</v>
      </c>
      <c r="C524" s="1" t="s">
        <v>521</v>
      </c>
    </row>
    <row r="525" spans="1:3" x14ac:dyDescent="0.25">
      <c r="A525" s="1" t="s">
        <v>499</v>
      </c>
      <c r="B525">
        <v>109.39</v>
      </c>
      <c r="C525" s="1" t="s">
        <v>522</v>
      </c>
    </row>
    <row r="526" spans="1:3" x14ac:dyDescent="0.25">
      <c r="A526" s="1" t="s">
        <v>499</v>
      </c>
      <c r="B526">
        <v>109.16</v>
      </c>
      <c r="C526" s="1" t="s">
        <v>523</v>
      </c>
    </row>
    <row r="527" spans="1:3" x14ac:dyDescent="0.25">
      <c r="A527" s="1" t="s">
        <v>499</v>
      </c>
      <c r="B527">
        <v>108.92</v>
      </c>
      <c r="C527" s="1" t="s">
        <v>524</v>
      </c>
    </row>
    <row r="528" spans="1:3" x14ac:dyDescent="0.25">
      <c r="A528" s="1" t="s">
        <v>499</v>
      </c>
      <c r="B528">
        <v>108.87</v>
      </c>
      <c r="C528" s="1" t="s">
        <v>525</v>
      </c>
    </row>
    <row r="529" spans="1:3" x14ac:dyDescent="0.25">
      <c r="A529" s="1" t="s">
        <v>499</v>
      </c>
      <c r="B529">
        <v>108.67</v>
      </c>
      <c r="C529" s="1" t="s">
        <v>526</v>
      </c>
    </row>
    <row r="530" spans="1:3" x14ac:dyDescent="0.25">
      <c r="A530" s="1" t="s">
        <v>499</v>
      </c>
      <c r="B530">
        <v>108.53</v>
      </c>
      <c r="C530" s="1" t="s">
        <v>527</v>
      </c>
    </row>
    <row r="531" spans="1:3" x14ac:dyDescent="0.25">
      <c r="A531" s="1" t="s">
        <v>499</v>
      </c>
      <c r="B531">
        <v>108.41</v>
      </c>
      <c r="C531" s="1" t="s">
        <v>528</v>
      </c>
    </row>
    <row r="532" spans="1:3" x14ac:dyDescent="0.25">
      <c r="A532" s="1" t="s">
        <v>499</v>
      </c>
      <c r="B532">
        <v>108.7</v>
      </c>
      <c r="C532" s="1" t="s">
        <v>529</v>
      </c>
    </row>
    <row r="533" spans="1:3" x14ac:dyDescent="0.25">
      <c r="A533" s="1" t="s">
        <v>499</v>
      </c>
      <c r="B533">
        <v>108.96</v>
      </c>
      <c r="C533" s="1" t="s">
        <v>530</v>
      </c>
    </row>
    <row r="534" spans="1:3" x14ac:dyDescent="0.25">
      <c r="A534" s="1" t="s">
        <v>499</v>
      </c>
      <c r="B534">
        <v>108.53</v>
      </c>
      <c r="C534" s="1" t="s">
        <v>531</v>
      </c>
    </row>
    <row r="535" spans="1:3" x14ac:dyDescent="0.25">
      <c r="A535" s="1" t="s">
        <v>499</v>
      </c>
      <c r="B535">
        <v>108.68</v>
      </c>
      <c r="C535" s="1" t="s">
        <v>532</v>
      </c>
    </row>
    <row r="536" spans="1:3" x14ac:dyDescent="0.25">
      <c r="A536" s="1" t="s">
        <v>499</v>
      </c>
      <c r="B536">
        <v>109.14</v>
      </c>
      <c r="C536" s="1" t="s">
        <v>533</v>
      </c>
    </row>
    <row r="537" spans="1:3" x14ac:dyDescent="0.25">
      <c r="A537" s="1" t="s">
        <v>499</v>
      </c>
      <c r="B537">
        <v>109.24</v>
      </c>
      <c r="C537" s="1" t="s">
        <v>534</v>
      </c>
    </row>
    <row r="538" spans="1:3" x14ac:dyDescent="0.25">
      <c r="A538" s="1" t="s">
        <v>499</v>
      </c>
      <c r="B538">
        <v>109</v>
      </c>
      <c r="C538" s="1" t="s">
        <v>535</v>
      </c>
    </row>
    <row r="539" spans="1:3" x14ac:dyDescent="0.25">
      <c r="A539" s="1" t="s">
        <v>499</v>
      </c>
      <c r="B539">
        <v>109.28</v>
      </c>
      <c r="C539" s="1" t="s">
        <v>536</v>
      </c>
    </row>
    <row r="540" spans="1:3" x14ac:dyDescent="0.25">
      <c r="A540" s="1" t="s">
        <v>499</v>
      </c>
      <c r="B540">
        <v>108.96</v>
      </c>
      <c r="C540" s="1" t="s">
        <v>537</v>
      </c>
    </row>
    <row r="541" spans="1:3" x14ac:dyDescent="0.25">
      <c r="A541" s="1" t="s">
        <v>499</v>
      </c>
      <c r="B541">
        <v>109.03</v>
      </c>
      <c r="C541" s="1" t="s">
        <v>538</v>
      </c>
    </row>
    <row r="542" spans="1:3" x14ac:dyDescent="0.25">
      <c r="A542" s="1" t="s">
        <v>499</v>
      </c>
      <c r="B542">
        <v>108.85</v>
      </c>
      <c r="C542" s="1" t="s">
        <v>539</v>
      </c>
    </row>
    <row r="543" spans="1:3" x14ac:dyDescent="0.25">
      <c r="A543" s="1" t="s">
        <v>499</v>
      </c>
      <c r="B543">
        <v>107.96</v>
      </c>
      <c r="C543" s="1" t="s">
        <v>540</v>
      </c>
    </row>
    <row r="544" spans="1:3" x14ac:dyDescent="0.25">
      <c r="A544" s="1" t="s">
        <v>499</v>
      </c>
      <c r="B544">
        <v>108.62</v>
      </c>
      <c r="C544" s="1" t="s">
        <v>541</v>
      </c>
    </row>
    <row r="545" spans="1:3" x14ac:dyDescent="0.25">
      <c r="A545" s="1" t="s">
        <v>499</v>
      </c>
      <c r="B545">
        <v>108.84</v>
      </c>
      <c r="C545" s="1" t="s">
        <v>542</v>
      </c>
    </row>
    <row r="546" spans="1:3" x14ac:dyDescent="0.25">
      <c r="A546" s="1" t="s">
        <v>499</v>
      </c>
      <c r="B546">
        <v>108.86</v>
      </c>
      <c r="C546" s="1" t="s">
        <v>543</v>
      </c>
    </row>
    <row r="547" spans="1:3" x14ac:dyDescent="0.25">
      <c r="A547" s="1" t="s">
        <v>499</v>
      </c>
      <c r="B547">
        <v>108.74</v>
      </c>
      <c r="C547" s="1" t="s">
        <v>544</v>
      </c>
    </row>
    <row r="548" spans="1:3" x14ac:dyDescent="0.25">
      <c r="A548" s="1" t="s">
        <v>499</v>
      </c>
      <c r="B548">
        <v>108.61</v>
      </c>
      <c r="C548" s="1" t="s">
        <v>545</v>
      </c>
    </row>
    <row r="549" spans="1:3" x14ac:dyDescent="0.25">
      <c r="A549" s="1" t="s">
        <v>499</v>
      </c>
      <c r="B549">
        <v>108.68</v>
      </c>
      <c r="C549" s="1" t="s">
        <v>546</v>
      </c>
    </row>
    <row r="550" spans="1:3" x14ac:dyDescent="0.25">
      <c r="A550" s="1" t="s">
        <v>499</v>
      </c>
      <c r="B550">
        <v>108.37</v>
      </c>
      <c r="C550" s="1" t="s">
        <v>547</v>
      </c>
    </row>
    <row r="551" spans="1:3" x14ac:dyDescent="0.25">
      <c r="A551" s="1" t="s">
        <v>499</v>
      </c>
      <c r="B551">
        <v>108.51</v>
      </c>
      <c r="C551" s="1" t="s">
        <v>548</v>
      </c>
    </row>
    <row r="552" spans="1:3" x14ac:dyDescent="0.25">
      <c r="A552" s="1" t="s">
        <v>499</v>
      </c>
      <c r="B552">
        <v>108.65</v>
      </c>
      <c r="C552" s="1" t="s">
        <v>549</v>
      </c>
    </row>
    <row r="553" spans="1:3" x14ac:dyDescent="0.25">
      <c r="A553" s="1" t="s">
        <v>499</v>
      </c>
      <c r="B553">
        <v>108.65</v>
      </c>
      <c r="C553" s="1" t="s">
        <v>550</v>
      </c>
    </row>
    <row r="554" spans="1:3" x14ac:dyDescent="0.25">
      <c r="A554" s="1" t="s">
        <v>499</v>
      </c>
      <c r="B554">
        <v>108.79</v>
      </c>
      <c r="C554" s="1" t="s">
        <v>551</v>
      </c>
    </row>
    <row r="555" spans="1:3" x14ac:dyDescent="0.25">
      <c r="A555" s="1" t="s">
        <v>499</v>
      </c>
      <c r="B555">
        <v>108.66</v>
      </c>
      <c r="C555" s="1" t="s">
        <v>552</v>
      </c>
    </row>
    <row r="556" spans="1:3" x14ac:dyDescent="0.25">
      <c r="A556" s="1" t="s">
        <v>499</v>
      </c>
      <c r="B556">
        <v>108.39</v>
      </c>
      <c r="C556" s="1" t="s">
        <v>553</v>
      </c>
    </row>
    <row r="557" spans="1:3" x14ac:dyDescent="0.25">
      <c r="A557" s="1" t="s">
        <v>499</v>
      </c>
      <c r="B557">
        <v>108.25</v>
      </c>
      <c r="C557" s="1" t="s">
        <v>554</v>
      </c>
    </row>
    <row r="558" spans="1:3" x14ac:dyDescent="0.25">
      <c r="A558" s="1" t="s">
        <v>499</v>
      </c>
      <c r="B558">
        <v>107.95</v>
      </c>
      <c r="C558" s="1" t="s">
        <v>555</v>
      </c>
    </row>
    <row r="559" spans="1:3" x14ac:dyDescent="0.25">
      <c r="A559" s="1" t="s">
        <v>499</v>
      </c>
      <c r="B559">
        <v>107.46</v>
      </c>
      <c r="C559" s="1" t="s">
        <v>556</v>
      </c>
    </row>
    <row r="560" spans="1:3" x14ac:dyDescent="0.25">
      <c r="A560" s="1" t="s">
        <v>499</v>
      </c>
      <c r="B560">
        <v>107.3</v>
      </c>
      <c r="C560" s="1" t="s">
        <v>557</v>
      </c>
    </row>
    <row r="561" spans="1:3" x14ac:dyDescent="0.25">
      <c r="A561" s="1" t="s">
        <v>499</v>
      </c>
      <c r="B561">
        <v>107.19</v>
      </c>
      <c r="C561" s="1" t="s">
        <v>558</v>
      </c>
    </row>
    <row r="562" spans="1:3" x14ac:dyDescent="0.25">
      <c r="A562" s="1" t="s">
        <v>499</v>
      </c>
      <c r="B562">
        <v>106.85</v>
      </c>
      <c r="C562" s="1" t="s">
        <v>559</v>
      </c>
    </row>
    <row r="563" spans="1:3" x14ac:dyDescent="0.25">
      <c r="A563" s="1" t="s">
        <v>499</v>
      </c>
      <c r="B563">
        <v>106.78</v>
      </c>
      <c r="C563" s="1" t="s">
        <v>560</v>
      </c>
    </row>
    <row r="564" spans="1:3" x14ac:dyDescent="0.25">
      <c r="A564" s="1" t="s">
        <v>499</v>
      </c>
      <c r="B564">
        <v>107.22</v>
      </c>
      <c r="C564" s="1" t="s">
        <v>561</v>
      </c>
    </row>
    <row r="565" spans="1:3" x14ac:dyDescent="0.25">
      <c r="A565" s="1" t="s">
        <v>499</v>
      </c>
      <c r="B565">
        <v>107.7</v>
      </c>
      <c r="C565" s="1" t="s">
        <v>562</v>
      </c>
    </row>
    <row r="566" spans="1:3" x14ac:dyDescent="0.25">
      <c r="A566" s="1" t="s">
        <v>499</v>
      </c>
      <c r="B566">
        <v>108.39</v>
      </c>
      <c r="C566" s="1" t="s">
        <v>563</v>
      </c>
    </row>
    <row r="567" spans="1:3" x14ac:dyDescent="0.25">
      <c r="A567" s="1" t="s">
        <v>499</v>
      </c>
      <c r="B567">
        <v>107.88</v>
      </c>
      <c r="C567" s="1" t="s">
        <v>564</v>
      </c>
    </row>
    <row r="568" spans="1:3" x14ac:dyDescent="0.25">
      <c r="A568" s="1" t="s">
        <v>499</v>
      </c>
      <c r="B568">
        <v>107.88</v>
      </c>
      <c r="C568" s="1" t="s">
        <v>565</v>
      </c>
    </row>
    <row r="569" spans="1:3" x14ac:dyDescent="0.25">
      <c r="A569" s="1" t="s">
        <v>499</v>
      </c>
      <c r="B569">
        <v>107.64</v>
      </c>
      <c r="C569" s="1" t="s">
        <v>566</v>
      </c>
    </row>
    <row r="570" spans="1:3" x14ac:dyDescent="0.25">
      <c r="A570" s="1" t="s">
        <v>499</v>
      </c>
      <c r="B570">
        <v>107.35</v>
      </c>
      <c r="C570" s="1" t="s">
        <v>567</v>
      </c>
    </row>
    <row r="571" spans="1:3" x14ac:dyDescent="0.25">
      <c r="A571" s="1" t="s">
        <v>499</v>
      </c>
      <c r="B571">
        <v>107.64</v>
      </c>
      <c r="C571" s="1" t="s">
        <v>568</v>
      </c>
    </row>
    <row r="572" spans="1:3" x14ac:dyDescent="0.25">
      <c r="A572" s="1" t="s">
        <v>499</v>
      </c>
      <c r="B572">
        <v>107.52</v>
      </c>
      <c r="C572" s="1" t="s">
        <v>569</v>
      </c>
    </row>
    <row r="573" spans="1:3" x14ac:dyDescent="0.25">
      <c r="A573" s="1" t="s">
        <v>499</v>
      </c>
      <c r="B573">
        <v>107.96</v>
      </c>
      <c r="C573" s="1" t="s">
        <v>570</v>
      </c>
    </row>
    <row r="574" spans="1:3" x14ac:dyDescent="0.25">
      <c r="A574" s="1" t="s">
        <v>499</v>
      </c>
      <c r="B574">
        <v>108.05</v>
      </c>
      <c r="C574" s="1" t="s">
        <v>571</v>
      </c>
    </row>
    <row r="575" spans="1:3" x14ac:dyDescent="0.25">
      <c r="A575" s="1" t="s">
        <v>499</v>
      </c>
      <c r="B575">
        <v>108.19</v>
      </c>
      <c r="C575" s="1" t="s">
        <v>572</v>
      </c>
    </row>
    <row r="576" spans="1:3" x14ac:dyDescent="0.25">
      <c r="A576" s="1" t="s">
        <v>499</v>
      </c>
      <c r="B576">
        <v>108.17</v>
      </c>
      <c r="C576" s="1" t="s">
        <v>573</v>
      </c>
    </row>
    <row r="577" spans="1:3" x14ac:dyDescent="0.25">
      <c r="A577" s="1" t="s">
        <v>499</v>
      </c>
      <c r="B577">
        <v>107.89</v>
      </c>
      <c r="C577" s="1" t="s">
        <v>574</v>
      </c>
    </row>
    <row r="578" spans="1:3" x14ac:dyDescent="0.25">
      <c r="A578" s="1" t="s">
        <v>499</v>
      </c>
      <c r="B578">
        <v>108</v>
      </c>
      <c r="C578" s="1" t="s">
        <v>575</v>
      </c>
    </row>
    <row r="579" spans="1:3" x14ac:dyDescent="0.25">
      <c r="A579" s="1" t="s">
        <v>499</v>
      </c>
      <c r="B579">
        <v>107.86</v>
      </c>
      <c r="C579" s="1" t="s">
        <v>576</v>
      </c>
    </row>
    <row r="580" spans="1:3" x14ac:dyDescent="0.25">
      <c r="A580" s="1" t="s">
        <v>499</v>
      </c>
      <c r="B580">
        <v>107.77</v>
      </c>
      <c r="C580" s="1" t="s">
        <v>577</v>
      </c>
    </row>
    <row r="581" spans="1:3" x14ac:dyDescent="0.25">
      <c r="A581" s="1" t="s">
        <v>499</v>
      </c>
      <c r="B581">
        <v>107.27</v>
      </c>
      <c r="C581" s="1" t="s">
        <v>578</v>
      </c>
    </row>
    <row r="582" spans="1:3" x14ac:dyDescent="0.25">
      <c r="A582" s="1" t="s">
        <v>499</v>
      </c>
      <c r="B582">
        <v>106.97</v>
      </c>
      <c r="C582" s="1" t="s">
        <v>579</v>
      </c>
    </row>
    <row r="583" spans="1:3" x14ac:dyDescent="0.25">
      <c r="A583" s="1" t="s">
        <v>499</v>
      </c>
      <c r="B583">
        <v>107.03</v>
      </c>
      <c r="C583" s="1" t="s">
        <v>580</v>
      </c>
    </row>
    <row r="584" spans="1:3" x14ac:dyDescent="0.25">
      <c r="A584" s="1" t="s">
        <v>499</v>
      </c>
      <c r="B584">
        <v>106.47</v>
      </c>
      <c r="C584" s="1" t="s">
        <v>581</v>
      </c>
    </row>
    <row r="585" spans="1:3" x14ac:dyDescent="0.25">
      <c r="A585" s="1" t="s">
        <v>499</v>
      </c>
      <c r="B585">
        <v>106.22</v>
      </c>
      <c r="C585" s="1" t="s">
        <v>582</v>
      </c>
    </row>
    <row r="586" spans="1:3" x14ac:dyDescent="0.25">
      <c r="A586" s="1" t="s">
        <v>499</v>
      </c>
      <c r="B586">
        <v>106.07</v>
      </c>
      <c r="C586" s="1" t="s">
        <v>583</v>
      </c>
    </row>
    <row r="587" spans="1:3" x14ac:dyDescent="0.25">
      <c r="A587" s="1" t="s">
        <v>499</v>
      </c>
      <c r="B587">
        <v>106.28</v>
      </c>
      <c r="C587" s="1" t="s">
        <v>584</v>
      </c>
    </row>
    <row r="588" spans="1:3" x14ac:dyDescent="0.25">
      <c r="A588" s="1" t="s">
        <v>499</v>
      </c>
      <c r="B588">
        <v>106.4</v>
      </c>
      <c r="C588" s="1" t="s">
        <v>585</v>
      </c>
    </row>
    <row r="589" spans="1:3" x14ac:dyDescent="0.25">
      <c r="A589" s="1" t="s">
        <v>499</v>
      </c>
      <c r="B589">
        <v>106.2</v>
      </c>
      <c r="C589" s="1" t="s">
        <v>586</v>
      </c>
    </row>
    <row r="590" spans="1:3" x14ac:dyDescent="0.25">
      <c r="A590" s="1" t="s">
        <v>499</v>
      </c>
      <c r="B590">
        <v>105.77</v>
      </c>
      <c r="C590" s="1" t="s">
        <v>587</v>
      </c>
    </row>
    <row r="591" spans="1:3" x14ac:dyDescent="0.25">
      <c r="A591" s="1" t="s">
        <v>499</v>
      </c>
      <c r="B591">
        <v>105.81</v>
      </c>
      <c r="C591" s="1" t="s">
        <v>588</v>
      </c>
    </row>
    <row r="592" spans="1:3" x14ac:dyDescent="0.25">
      <c r="A592" s="1" t="s">
        <v>499</v>
      </c>
      <c r="B592">
        <v>105.83</v>
      </c>
      <c r="C592" s="1" t="s">
        <v>589</v>
      </c>
    </row>
    <row r="593" spans="1:3" x14ac:dyDescent="0.25">
      <c r="A593" s="1" t="s">
        <v>499</v>
      </c>
      <c r="B593">
        <v>106.62</v>
      </c>
      <c r="C593" s="1" t="s">
        <v>590</v>
      </c>
    </row>
    <row r="594" spans="1:3" x14ac:dyDescent="0.25">
      <c r="A594" s="1" t="s">
        <v>499</v>
      </c>
      <c r="B594">
        <v>106.4</v>
      </c>
      <c r="C594" s="1" t="s">
        <v>591</v>
      </c>
    </row>
    <row r="595" spans="1:3" x14ac:dyDescent="0.25">
      <c r="A595" s="1" t="s">
        <v>499</v>
      </c>
      <c r="B595">
        <v>106.53</v>
      </c>
      <c r="C595" s="1" t="s">
        <v>592</v>
      </c>
    </row>
    <row r="596" spans="1:3" x14ac:dyDescent="0.25">
      <c r="A596" s="1" t="s">
        <v>499</v>
      </c>
      <c r="B596">
        <v>106.43</v>
      </c>
      <c r="C596" s="1" t="s">
        <v>593</v>
      </c>
    </row>
    <row r="597" spans="1:3" x14ac:dyDescent="0.25">
      <c r="A597" s="1" t="s">
        <v>499</v>
      </c>
      <c r="B597">
        <v>106.59</v>
      </c>
      <c r="C597" s="1" t="s">
        <v>594</v>
      </c>
    </row>
    <row r="598" spans="1:3" x14ac:dyDescent="0.25">
      <c r="A598" s="1" t="s">
        <v>499</v>
      </c>
      <c r="B598">
        <v>106.15</v>
      </c>
      <c r="C598" s="1" t="s">
        <v>595</v>
      </c>
    </row>
    <row r="599" spans="1:3" x14ac:dyDescent="0.25">
      <c r="A599" s="1" t="s">
        <v>499</v>
      </c>
      <c r="B599">
        <v>106.22</v>
      </c>
      <c r="C599" s="1" t="s">
        <v>596</v>
      </c>
    </row>
    <row r="600" spans="1:3" x14ac:dyDescent="0.25">
      <c r="A600" s="1" t="s">
        <v>499</v>
      </c>
      <c r="B600">
        <v>106.39</v>
      </c>
      <c r="C600" s="1" t="s">
        <v>597</v>
      </c>
    </row>
    <row r="601" spans="1:3" x14ac:dyDescent="0.25">
      <c r="A601" s="1" t="s">
        <v>499</v>
      </c>
      <c r="B601">
        <v>105.23</v>
      </c>
      <c r="C601" s="1" t="s">
        <v>598</v>
      </c>
    </row>
    <row r="602" spans="1:3" x14ac:dyDescent="0.25">
      <c r="A602" s="1" t="s">
        <v>499</v>
      </c>
      <c r="B602">
        <v>105.3</v>
      </c>
      <c r="C602" s="1" t="s">
        <v>599</v>
      </c>
    </row>
    <row r="603" spans="1:3" x14ac:dyDescent="0.25">
      <c r="A603" s="1" t="s">
        <v>499</v>
      </c>
      <c r="B603">
        <v>105.97</v>
      </c>
      <c r="C603" s="1" t="s">
        <v>600</v>
      </c>
    </row>
    <row r="604" spans="1:3" x14ac:dyDescent="0.25">
      <c r="A604" s="1" t="s">
        <v>499</v>
      </c>
      <c r="B604">
        <v>106.08</v>
      </c>
      <c r="C604" s="1" t="s">
        <v>601</v>
      </c>
    </row>
    <row r="605" spans="1:3" x14ac:dyDescent="0.25">
      <c r="A605" s="1" t="s">
        <v>499</v>
      </c>
      <c r="B605">
        <v>106.24</v>
      </c>
      <c r="C605" s="1" t="s">
        <v>602</v>
      </c>
    </row>
    <row r="606" spans="1:3" x14ac:dyDescent="0.25">
      <c r="A606" s="1" t="s">
        <v>499</v>
      </c>
      <c r="B606">
        <v>106.48</v>
      </c>
      <c r="C606" s="1" t="s">
        <v>603</v>
      </c>
    </row>
    <row r="607" spans="1:3" x14ac:dyDescent="0.25">
      <c r="A607" s="1" t="s">
        <v>499</v>
      </c>
      <c r="B607">
        <v>105.96</v>
      </c>
      <c r="C607" s="1" t="s">
        <v>604</v>
      </c>
    </row>
    <row r="608" spans="1:3" x14ac:dyDescent="0.25">
      <c r="A608" s="1" t="s">
        <v>499</v>
      </c>
      <c r="B608">
        <v>106.95</v>
      </c>
      <c r="C608" s="1" t="s">
        <v>605</v>
      </c>
    </row>
    <row r="609" spans="1:3" x14ac:dyDescent="0.25">
      <c r="A609" s="1" t="s">
        <v>499</v>
      </c>
      <c r="B609">
        <v>109.08</v>
      </c>
      <c r="C609" s="1" t="s">
        <v>606</v>
      </c>
    </row>
    <row r="610" spans="1:3" x14ac:dyDescent="0.25">
      <c r="A610" s="1" t="s">
        <v>499</v>
      </c>
      <c r="B610">
        <v>108.57</v>
      </c>
      <c r="C610" s="1" t="s">
        <v>607</v>
      </c>
    </row>
    <row r="611" spans="1:3" x14ac:dyDescent="0.25">
      <c r="A611" s="1" t="s">
        <v>499</v>
      </c>
      <c r="B611">
        <v>108.58</v>
      </c>
      <c r="C611" s="1" t="s">
        <v>608</v>
      </c>
    </row>
    <row r="612" spans="1:3" x14ac:dyDescent="0.25">
      <c r="A612" s="1" t="s">
        <v>499</v>
      </c>
      <c r="B612">
        <v>108.68</v>
      </c>
      <c r="C612" s="1" t="s">
        <v>609</v>
      </c>
    </row>
    <row r="613" spans="1:3" x14ac:dyDescent="0.25">
      <c r="A613" s="1" t="s">
        <v>499</v>
      </c>
      <c r="B613">
        <v>108.67</v>
      </c>
      <c r="C613" s="1" t="s">
        <v>610</v>
      </c>
    </row>
    <row r="614" spans="1:3" x14ac:dyDescent="0.25">
      <c r="A614" s="1" t="s">
        <v>499</v>
      </c>
      <c r="B614">
        <v>108.09</v>
      </c>
      <c r="C614" s="1" t="s">
        <v>611</v>
      </c>
    </row>
    <row r="615" spans="1:3" x14ac:dyDescent="0.25">
      <c r="A615" s="1" t="s">
        <v>499</v>
      </c>
      <c r="B615">
        <v>108.04</v>
      </c>
      <c r="C615" s="1" t="s">
        <v>612</v>
      </c>
    </row>
    <row r="616" spans="1:3" x14ac:dyDescent="0.25">
      <c r="A616" s="1" t="s">
        <v>499</v>
      </c>
      <c r="B616">
        <v>108.15</v>
      </c>
      <c r="C616" s="1" t="s">
        <v>613</v>
      </c>
    </row>
    <row r="617" spans="1:3" x14ac:dyDescent="0.25">
      <c r="A617" s="1" t="s">
        <v>499</v>
      </c>
      <c r="B617">
        <v>107.85</v>
      </c>
      <c r="C617" s="1" t="s">
        <v>614</v>
      </c>
    </row>
    <row r="618" spans="1:3" x14ac:dyDescent="0.25">
      <c r="A618" s="1" t="s">
        <v>499</v>
      </c>
      <c r="B618">
        <v>107.68</v>
      </c>
      <c r="C618" s="1" t="s">
        <v>615</v>
      </c>
    </row>
    <row r="619" spans="1:3" x14ac:dyDescent="0.25">
      <c r="A619" s="1" t="s">
        <v>499</v>
      </c>
      <c r="B619">
        <v>107.74</v>
      </c>
      <c r="C619" s="1" t="s">
        <v>616</v>
      </c>
    </row>
    <row r="620" spans="1:3" x14ac:dyDescent="0.25">
      <c r="A620" s="1" t="s">
        <v>499</v>
      </c>
      <c r="B620">
        <v>108.27</v>
      </c>
      <c r="C620" s="1" t="s">
        <v>617</v>
      </c>
    </row>
    <row r="621" spans="1:3" x14ac:dyDescent="0.25">
      <c r="A621" s="1" t="s">
        <v>499</v>
      </c>
      <c r="B621">
        <v>108.03</v>
      </c>
      <c r="C621" s="1" t="s">
        <v>618</v>
      </c>
    </row>
    <row r="622" spans="1:3" x14ac:dyDescent="0.25">
      <c r="A622" s="1" t="s">
        <v>499</v>
      </c>
      <c r="B622">
        <v>107.87</v>
      </c>
      <c r="C622" s="1" t="s">
        <v>619</v>
      </c>
    </row>
    <row r="623" spans="1:3" x14ac:dyDescent="0.25">
      <c r="A623" s="1" t="s">
        <v>499</v>
      </c>
      <c r="B623">
        <v>108.32</v>
      </c>
      <c r="C623" s="1" t="s">
        <v>620</v>
      </c>
    </row>
    <row r="624" spans="1:3" x14ac:dyDescent="0.25">
      <c r="A624" s="1" t="s">
        <v>499</v>
      </c>
      <c r="B624">
        <v>108.04</v>
      </c>
      <c r="C624" s="1" t="s">
        <v>621</v>
      </c>
    </row>
    <row r="625" spans="1:3" x14ac:dyDescent="0.25">
      <c r="A625" s="1" t="s">
        <v>499</v>
      </c>
      <c r="B625">
        <v>108.91</v>
      </c>
      <c r="C625" s="1" t="s">
        <v>622</v>
      </c>
    </row>
    <row r="626" spans="1:3" x14ac:dyDescent="0.25">
      <c r="A626" s="1" t="s">
        <v>499</v>
      </c>
      <c r="B626">
        <v>108.86</v>
      </c>
      <c r="C626" s="1" t="s">
        <v>623</v>
      </c>
    </row>
    <row r="627" spans="1:3" x14ac:dyDescent="0.25">
      <c r="A627" s="1" t="s">
        <v>499</v>
      </c>
      <c r="B627">
        <v>108.34</v>
      </c>
      <c r="C627" s="1" t="s">
        <v>624</v>
      </c>
    </row>
    <row r="628" spans="1:3" x14ac:dyDescent="0.25">
      <c r="A628" s="1" t="s">
        <v>499</v>
      </c>
      <c r="B628">
        <v>108.01</v>
      </c>
      <c r="C628" s="1" t="s">
        <v>625</v>
      </c>
    </row>
    <row r="629" spans="1:3" x14ac:dyDescent="0.25">
      <c r="A629" s="1" t="s">
        <v>499</v>
      </c>
      <c r="B629">
        <v>107.8</v>
      </c>
      <c r="C629" s="1" t="s">
        <v>626</v>
      </c>
    </row>
    <row r="630" spans="1:3" x14ac:dyDescent="0.25">
      <c r="A630" s="1" t="s">
        <v>499</v>
      </c>
      <c r="B630">
        <v>107.73</v>
      </c>
      <c r="C630" s="1" t="s">
        <v>627</v>
      </c>
    </row>
    <row r="631" spans="1:3" x14ac:dyDescent="0.25">
      <c r="A631" s="1" t="s">
        <v>499</v>
      </c>
      <c r="B631">
        <v>108.24</v>
      </c>
      <c r="C631" s="1" t="s">
        <v>628</v>
      </c>
    </row>
    <row r="632" spans="1:3" x14ac:dyDescent="0.25">
      <c r="A632" s="1" t="s">
        <v>499</v>
      </c>
      <c r="B632">
        <v>108.28</v>
      </c>
      <c r="C632" s="1" t="s">
        <v>629</v>
      </c>
    </row>
    <row r="633" spans="1:3" x14ac:dyDescent="0.25">
      <c r="A633" s="1" t="s">
        <v>499</v>
      </c>
      <c r="B633">
        <v>107.66</v>
      </c>
      <c r="C633" s="1" t="s">
        <v>630</v>
      </c>
    </row>
    <row r="634" spans="1:3" x14ac:dyDescent="0.25">
      <c r="A634" s="1" t="s">
        <v>499</v>
      </c>
      <c r="B634">
        <v>107.99</v>
      </c>
      <c r="C634" s="1" t="s">
        <v>631</v>
      </c>
    </row>
    <row r="635" spans="1:3" x14ac:dyDescent="0.25">
      <c r="A635" s="1" t="s">
        <v>499</v>
      </c>
      <c r="B635">
        <v>107.43</v>
      </c>
      <c r="C635" s="1" t="s">
        <v>632</v>
      </c>
    </row>
    <row r="636" spans="1:3" x14ac:dyDescent="0.25">
      <c r="A636" s="1" t="s">
        <v>499</v>
      </c>
      <c r="B636">
        <v>107.02</v>
      </c>
      <c r="C636" s="1" t="s">
        <v>633</v>
      </c>
    </row>
    <row r="637" spans="1:3" x14ac:dyDescent="0.25">
      <c r="A637" s="1" t="s">
        <v>499</v>
      </c>
      <c r="B637">
        <v>107.41</v>
      </c>
      <c r="C637" s="1" t="s">
        <v>634</v>
      </c>
    </row>
    <row r="638" spans="1:3" x14ac:dyDescent="0.25">
      <c r="A638" s="1" t="s">
        <v>499</v>
      </c>
      <c r="B638">
        <v>107.37</v>
      </c>
      <c r="C638" s="1" t="s">
        <v>635</v>
      </c>
    </row>
    <row r="639" spans="1:3" x14ac:dyDescent="0.25">
      <c r="A639" s="1" t="s">
        <v>499</v>
      </c>
      <c r="B639">
        <v>107.73</v>
      </c>
      <c r="C639" s="1" t="s">
        <v>636</v>
      </c>
    </row>
    <row r="640" spans="1:3" x14ac:dyDescent="0.25">
      <c r="A640" s="1" t="s">
        <v>499</v>
      </c>
      <c r="B640">
        <v>108.37</v>
      </c>
      <c r="C640" s="1" t="s">
        <v>637</v>
      </c>
    </row>
    <row r="641" spans="1:3" x14ac:dyDescent="0.25">
      <c r="A641" s="1" t="s">
        <v>499</v>
      </c>
      <c r="B641">
        <v>108.31</v>
      </c>
      <c r="C641" s="1" t="s">
        <v>638</v>
      </c>
    </row>
    <row r="642" spans="1:3" x14ac:dyDescent="0.25">
      <c r="A642" s="1" t="s">
        <v>499</v>
      </c>
      <c r="B642">
        <v>108.6</v>
      </c>
      <c r="C642" s="1" t="s">
        <v>639</v>
      </c>
    </row>
    <row r="643" spans="1:3" x14ac:dyDescent="0.25">
      <c r="A643" s="1" t="s">
        <v>499</v>
      </c>
      <c r="B643">
        <v>108.21</v>
      </c>
      <c r="C643" s="1" t="s">
        <v>640</v>
      </c>
    </row>
    <row r="644" spans="1:3" x14ac:dyDescent="0.25">
      <c r="A644" s="1" t="s">
        <v>499</v>
      </c>
      <c r="B644">
        <v>108.36</v>
      </c>
      <c r="C644" s="1" t="s">
        <v>641</v>
      </c>
    </row>
    <row r="645" spans="1:3" x14ac:dyDescent="0.25">
      <c r="A645" s="1" t="s">
        <v>499</v>
      </c>
      <c r="B645">
        <v>108.63</v>
      </c>
      <c r="C645" s="1" t="s">
        <v>642</v>
      </c>
    </row>
    <row r="646" spans="1:3" x14ac:dyDescent="0.25">
      <c r="A646" s="1" t="s">
        <v>499</v>
      </c>
      <c r="B646">
        <v>108.65</v>
      </c>
      <c r="C646" s="1" t="s">
        <v>643</v>
      </c>
    </row>
    <row r="647" spans="1:3" x14ac:dyDescent="0.25">
      <c r="A647" s="1" t="s">
        <v>499</v>
      </c>
      <c r="B647">
        <v>108.5</v>
      </c>
      <c r="C647" s="1" t="s">
        <v>644</v>
      </c>
    </row>
    <row r="648" spans="1:3" x14ac:dyDescent="0.25">
      <c r="A648" s="1" t="s">
        <v>499</v>
      </c>
      <c r="B648">
        <v>108.22</v>
      </c>
      <c r="C648" s="1" t="s">
        <v>645</v>
      </c>
    </row>
    <row r="649" spans="1:3" x14ac:dyDescent="0.25">
      <c r="A649" s="1" t="s">
        <v>499</v>
      </c>
      <c r="B649">
        <v>108.26</v>
      </c>
      <c r="C649" s="1" t="s">
        <v>646</v>
      </c>
    </row>
    <row r="650" spans="1:3" x14ac:dyDescent="0.25">
      <c r="A650" s="1" t="s">
        <v>499</v>
      </c>
      <c r="B650">
        <v>108.05</v>
      </c>
      <c r="C650" s="1" t="s">
        <v>647</v>
      </c>
    </row>
    <row r="651" spans="1:3" x14ac:dyDescent="0.25">
      <c r="A651" s="1" t="s">
        <v>499</v>
      </c>
      <c r="B651">
        <v>108.25</v>
      </c>
      <c r="C651" s="1" t="s">
        <v>648</v>
      </c>
    </row>
    <row r="652" spans="1:3" x14ac:dyDescent="0.25">
      <c r="A652" s="1" t="s">
        <v>499</v>
      </c>
      <c r="B652">
        <v>108.84</v>
      </c>
      <c r="C652" s="1" t="s">
        <v>649</v>
      </c>
    </row>
    <row r="653" spans="1:3" x14ac:dyDescent="0.25">
      <c r="A653" s="1" t="s">
        <v>499</v>
      </c>
      <c r="B653">
        <v>109.73</v>
      </c>
      <c r="C653" s="1" t="s">
        <v>650</v>
      </c>
    </row>
    <row r="654" spans="1:3" x14ac:dyDescent="0.25">
      <c r="A654" s="1" t="s">
        <v>499</v>
      </c>
      <c r="B654">
        <v>109.26</v>
      </c>
      <c r="C654" s="1" t="s">
        <v>651</v>
      </c>
    </row>
    <row r="655" spans="1:3" x14ac:dyDescent="0.25">
      <c r="A655" s="1" t="s">
        <v>499</v>
      </c>
      <c r="B655">
        <v>109.3</v>
      </c>
      <c r="C655" s="1" t="s">
        <v>652</v>
      </c>
    </row>
    <row r="656" spans="1:3" x14ac:dyDescent="0.25">
      <c r="A656" s="1" t="s">
        <v>499</v>
      </c>
      <c r="B656">
        <v>109.53</v>
      </c>
      <c r="C656" s="1" t="s">
        <v>653</v>
      </c>
    </row>
    <row r="657" spans="1:3" x14ac:dyDescent="0.25">
      <c r="A657" s="1" t="s">
        <v>499</v>
      </c>
      <c r="B657">
        <v>109.53</v>
      </c>
      <c r="C657" s="1" t="s">
        <v>654</v>
      </c>
    </row>
    <row r="658" spans="1:3" x14ac:dyDescent="0.25">
      <c r="A658" s="1" t="s">
        <v>499</v>
      </c>
      <c r="B658">
        <v>110.21</v>
      </c>
      <c r="C658" s="1" t="s">
        <v>655</v>
      </c>
    </row>
    <row r="659" spans="1:3" x14ac:dyDescent="0.25">
      <c r="A659" s="1" t="s">
        <v>499</v>
      </c>
      <c r="B659">
        <v>110.43</v>
      </c>
      <c r="C659" s="1" t="s">
        <v>656</v>
      </c>
    </row>
    <row r="660" spans="1:3" x14ac:dyDescent="0.25">
      <c r="A660" s="1" t="s">
        <v>499</v>
      </c>
      <c r="B660">
        <v>110.13</v>
      </c>
      <c r="C660" s="1" t="s">
        <v>657</v>
      </c>
    </row>
    <row r="661" spans="1:3" x14ac:dyDescent="0.25">
      <c r="A661" s="1" t="s">
        <v>499</v>
      </c>
      <c r="B661">
        <v>110.13</v>
      </c>
      <c r="C661" s="1" t="s">
        <v>658</v>
      </c>
    </row>
    <row r="662" spans="1:3" x14ac:dyDescent="0.25">
      <c r="A662" s="1" t="s">
        <v>499</v>
      </c>
      <c r="B662">
        <v>109.65</v>
      </c>
      <c r="C662" s="1" t="s">
        <v>659</v>
      </c>
    </row>
    <row r="663" spans="1:3" x14ac:dyDescent="0.25">
      <c r="A663" s="1" t="s">
        <v>499</v>
      </c>
      <c r="B663">
        <v>109.52</v>
      </c>
      <c r="C663" s="1" t="s">
        <v>660</v>
      </c>
    </row>
    <row r="664" spans="1:3" x14ac:dyDescent="0.25">
      <c r="A664" s="1" t="s">
        <v>499</v>
      </c>
      <c r="B664">
        <v>109.52</v>
      </c>
      <c r="C664" s="1" t="s">
        <v>661</v>
      </c>
    </row>
    <row r="665" spans="1:3" x14ac:dyDescent="0.25">
      <c r="A665" s="1" t="s">
        <v>499</v>
      </c>
      <c r="B665">
        <v>109.62</v>
      </c>
      <c r="C665" s="1" t="s">
        <v>662</v>
      </c>
    </row>
    <row r="666" spans="1:3" x14ac:dyDescent="0.25">
      <c r="A666" s="1" t="s">
        <v>499</v>
      </c>
      <c r="B666">
        <v>109.66</v>
      </c>
      <c r="C666" s="1" t="s">
        <v>663</v>
      </c>
    </row>
    <row r="667" spans="1:3" x14ac:dyDescent="0.25">
      <c r="A667" s="1" t="s">
        <v>499</v>
      </c>
      <c r="B667">
        <v>110.14</v>
      </c>
      <c r="C667" s="1" t="s">
        <v>664</v>
      </c>
    </row>
    <row r="668" spans="1:3" x14ac:dyDescent="0.25">
      <c r="A668" s="1" t="s">
        <v>499</v>
      </c>
      <c r="B668">
        <v>110.65</v>
      </c>
      <c r="C668" s="1" t="s">
        <v>665</v>
      </c>
    </row>
    <row r="669" spans="1:3" x14ac:dyDescent="0.25">
      <c r="A669" s="1" t="s">
        <v>499</v>
      </c>
      <c r="B669">
        <v>110.71</v>
      </c>
      <c r="C669" s="1" t="s">
        <v>666</v>
      </c>
    </row>
    <row r="670" spans="1:3" x14ac:dyDescent="0.25">
      <c r="A670" s="1" t="s">
        <v>499</v>
      </c>
      <c r="B670">
        <v>111.32</v>
      </c>
      <c r="C670" s="1" t="s">
        <v>667</v>
      </c>
    </row>
    <row r="671" spans="1:3" x14ac:dyDescent="0.25">
      <c r="A671" s="1" t="s">
        <v>499</v>
      </c>
      <c r="B671">
        <v>111.74</v>
      </c>
      <c r="C671" s="1" t="s">
        <v>668</v>
      </c>
    </row>
    <row r="672" spans="1:3" x14ac:dyDescent="0.25">
      <c r="A672" s="1" t="s">
        <v>499</v>
      </c>
      <c r="B672">
        <v>111.65</v>
      </c>
      <c r="C672" s="1" t="s">
        <v>669</v>
      </c>
    </row>
    <row r="673" spans="1:3" x14ac:dyDescent="0.25">
      <c r="A673" s="1" t="s">
        <v>499</v>
      </c>
      <c r="B673">
        <v>111.87</v>
      </c>
      <c r="C673" s="1" t="s">
        <v>670</v>
      </c>
    </row>
    <row r="674" spans="1:3" x14ac:dyDescent="0.25">
      <c r="A674" s="1" t="s">
        <v>499</v>
      </c>
      <c r="B674">
        <v>111.83</v>
      </c>
      <c r="C674" s="1" t="s">
        <v>671</v>
      </c>
    </row>
    <row r="675" spans="1:3" x14ac:dyDescent="0.25">
      <c r="A675" s="1" t="s">
        <v>499</v>
      </c>
      <c r="B675">
        <v>111.85</v>
      </c>
      <c r="C675" s="1" t="s">
        <v>672</v>
      </c>
    </row>
    <row r="676" spans="1:3" x14ac:dyDescent="0.25">
      <c r="A676" s="1" t="s">
        <v>499</v>
      </c>
      <c r="B676">
        <v>111.92</v>
      </c>
      <c r="C676" s="1" t="s">
        <v>673</v>
      </c>
    </row>
    <row r="677" spans="1:3" x14ac:dyDescent="0.25">
      <c r="A677" s="1" t="s">
        <v>499</v>
      </c>
      <c r="B677">
        <v>111.92</v>
      </c>
      <c r="C677" s="1" t="s">
        <v>674</v>
      </c>
    </row>
    <row r="678" spans="1:3" x14ac:dyDescent="0.25">
      <c r="A678" s="1" t="s">
        <v>499</v>
      </c>
      <c r="B678">
        <v>111.87</v>
      </c>
      <c r="C678" s="1" t="s">
        <v>675</v>
      </c>
    </row>
    <row r="679" spans="1:3" x14ac:dyDescent="0.25">
      <c r="A679" s="1" t="s">
        <v>499</v>
      </c>
      <c r="B679">
        <v>112.03</v>
      </c>
      <c r="C679" s="1" t="s">
        <v>676</v>
      </c>
    </row>
    <row r="680" spans="1:3" x14ac:dyDescent="0.25">
      <c r="A680" s="1" t="s">
        <v>499</v>
      </c>
      <c r="B680">
        <v>111.93</v>
      </c>
      <c r="C680" s="1" t="s">
        <v>677</v>
      </c>
    </row>
    <row r="681" spans="1:3" x14ac:dyDescent="0.25">
      <c r="A681" s="1" t="s">
        <v>499</v>
      </c>
      <c r="B681">
        <v>111.91</v>
      </c>
      <c r="C681" s="1" t="s">
        <v>678</v>
      </c>
    </row>
    <row r="682" spans="1:3" x14ac:dyDescent="0.25">
      <c r="A682" s="1" t="s">
        <v>499</v>
      </c>
      <c r="B682">
        <v>111.94</v>
      </c>
      <c r="C682" s="1" t="s">
        <v>679</v>
      </c>
    </row>
    <row r="683" spans="1:3" x14ac:dyDescent="0.25">
      <c r="A683" s="1" t="s">
        <v>499</v>
      </c>
      <c r="B683">
        <v>111.15</v>
      </c>
      <c r="C683" s="1" t="s">
        <v>680</v>
      </c>
    </row>
    <row r="684" spans="1:3" x14ac:dyDescent="0.25">
      <c r="A684" s="1" t="s">
        <v>499</v>
      </c>
      <c r="B684">
        <v>111.15</v>
      </c>
      <c r="C684" s="1" t="s">
        <v>681</v>
      </c>
    </row>
    <row r="685" spans="1:3" x14ac:dyDescent="0.25">
      <c r="A685" s="1" t="s">
        <v>499</v>
      </c>
      <c r="B685">
        <v>111.27</v>
      </c>
      <c r="C685" s="1" t="s">
        <v>682</v>
      </c>
    </row>
    <row r="686" spans="1:3" x14ac:dyDescent="0.25">
      <c r="A686" s="1" t="s">
        <v>499</v>
      </c>
      <c r="B686">
        <v>111.48</v>
      </c>
      <c r="C686" s="1" t="s">
        <v>683</v>
      </c>
    </row>
    <row r="687" spans="1:3" x14ac:dyDescent="0.25">
      <c r="A687" s="1" t="s">
        <v>499</v>
      </c>
      <c r="B687">
        <v>111.71</v>
      </c>
      <c r="C687" s="1" t="s">
        <v>684</v>
      </c>
    </row>
    <row r="688" spans="1:3" x14ac:dyDescent="0.25">
      <c r="A688" s="1" t="s">
        <v>499</v>
      </c>
      <c r="B688">
        <v>111.39</v>
      </c>
      <c r="C688" s="1" t="s">
        <v>685</v>
      </c>
    </row>
    <row r="689" spans="1:3" x14ac:dyDescent="0.25">
      <c r="A689" s="1" t="s">
        <v>499</v>
      </c>
      <c r="B689">
        <v>111.56</v>
      </c>
      <c r="C689" s="1" t="s">
        <v>686</v>
      </c>
    </row>
    <row r="690" spans="1:3" x14ac:dyDescent="0.25">
      <c r="A690" s="1" t="s">
        <v>499</v>
      </c>
      <c r="B690">
        <v>111.38</v>
      </c>
      <c r="C690" s="1" t="s">
        <v>687</v>
      </c>
    </row>
    <row r="691" spans="1:3" x14ac:dyDescent="0.25">
      <c r="A691" s="1" t="s">
        <v>499</v>
      </c>
      <c r="B691">
        <v>111.06</v>
      </c>
      <c r="C691" s="1" t="s">
        <v>688</v>
      </c>
    </row>
    <row r="692" spans="1:3" x14ac:dyDescent="0.25">
      <c r="A692" s="1" t="s">
        <v>499</v>
      </c>
      <c r="B692">
        <v>110.79</v>
      </c>
      <c r="C692" s="1" t="s">
        <v>689</v>
      </c>
    </row>
    <row r="693" spans="1:3" x14ac:dyDescent="0.25">
      <c r="A693" s="1" t="s">
        <v>499</v>
      </c>
      <c r="B693">
        <v>110.1</v>
      </c>
      <c r="C693" s="1" t="s">
        <v>690</v>
      </c>
    </row>
    <row r="694" spans="1:3" x14ac:dyDescent="0.25">
      <c r="A694" s="1" t="s">
        <v>499</v>
      </c>
      <c r="B694">
        <v>110.59</v>
      </c>
      <c r="C694" s="1" t="s">
        <v>691</v>
      </c>
    </row>
    <row r="695" spans="1:3" x14ac:dyDescent="0.25">
      <c r="A695" s="1" t="s">
        <v>499</v>
      </c>
      <c r="B695">
        <v>110.15</v>
      </c>
      <c r="C695" s="1" t="s">
        <v>692</v>
      </c>
    </row>
    <row r="696" spans="1:3" x14ac:dyDescent="0.25">
      <c r="A696" s="1" t="s">
        <v>499</v>
      </c>
      <c r="B696">
        <v>110.07</v>
      </c>
      <c r="C696" s="1" t="s">
        <v>693</v>
      </c>
    </row>
    <row r="697" spans="1:3" x14ac:dyDescent="0.25">
      <c r="A697" s="1" t="s">
        <v>499</v>
      </c>
      <c r="B697">
        <v>110.8</v>
      </c>
      <c r="C697" s="1" t="s">
        <v>694</v>
      </c>
    </row>
    <row r="698" spans="1:3" x14ac:dyDescent="0.25">
      <c r="A698" s="1" t="s">
        <v>499</v>
      </c>
      <c r="B698">
        <v>110.32</v>
      </c>
      <c r="C698" s="1" t="s">
        <v>695</v>
      </c>
    </row>
    <row r="699" spans="1:3" x14ac:dyDescent="0.25">
      <c r="A699" s="1" t="s">
        <v>499</v>
      </c>
      <c r="B699">
        <v>111.57</v>
      </c>
      <c r="C699" s="1" t="s">
        <v>696</v>
      </c>
    </row>
    <row r="700" spans="1:3" x14ac:dyDescent="0.25">
      <c r="A700" s="1" t="s">
        <v>499</v>
      </c>
      <c r="B700">
        <v>111.26</v>
      </c>
      <c r="C700" s="1" t="s">
        <v>697</v>
      </c>
    </row>
    <row r="701" spans="1:3" x14ac:dyDescent="0.25">
      <c r="A701" s="1" t="s">
        <v>499</v>
      </c>
      <c r="B701">
        <v>111.51</v>
      </c>
      <c r="C701" s="1" t="s">
        <v>698</v>
      </c>
    </row>
    <row r="702" spans="1:3" x14ac:dyDescent="0.25">
      <c r="A702" s="1" t="s">
        <v>499</v>
      </c>
      <c r="B702">
        <v>111.7</v>
      </c>
      <c r="C702" s="1" t="s">
        <v>699</v>
      </c>
    </row>
    <row r="703" spans="1:3" x14ac:dyDescent="0.25">
      <c r="A703" s="1" t="s">
        <v>499</v>
      </c>
      <c r="B703">
        <v>111.71</v>
      </c>
      <c r="C703" s="1" t="s">
        <v>700</v>
      </c>
    </row>
    <row r="704" spans="1:3" x14ac:dyDescent="0.25">
      <c r="A704" s="1" t="s">
        <v>499</v>
      </c>
      <c r="B704">
        <v>111.37</v>
      </c>
      <c r="C704" s="1" t="s">
        <v>701</v>
      </c>
    </row>
    <row r="705" spans="1:3" x14ac:dyDescent="0.25">
      <c r="A705" s="1" t="s">
        <v>499</v>
      </c>
      <c r="B705">
        <v>111.38</v>
      </c>
      <c r="C705" s="1" t="s">
        <v>702</v>
      </c>
    </row>
    <row r="706" spans="1:3" x14ac:dyDescent="0.25">
      <c r="A706" s="1" t="s">
        <v>499</v>
      </c>
      <c r="B706">
        <v>111.24</v>
      </c>
      <c r="C706" s="1" t="s">
        <v>703</v>
      </c>
    </row>
    <row r="707" spans="1:3" x14ac:dyDescent="0.25">
      <c r="A707" s="1" t="s">
        <v>499</v>
      </c>
      <c r="B707">
        <v>111.74</v>
      </c>
      <c r="C707" s="1" t="s">
        <v>704</v>
      </c>
    </row>
    <row r="708" spans="1:3" x14ac:dyDescent="0.25">
      <c r="A708" s="1" t="s">
        <v>499</v>
      </c>
      <c r="B708">
        <v>111.83</v>
      </c>
      <c r="C708" s="1" t="s">
        <v>705</v>
      </c>
    </row>
    <row r="709" spans="1:3" x14ac:dyDescent="0.25">
      <c r="A709" s="1" t="s">
        <v>499</v>
      </c>
      <c r="B709">
        <v>111.91</v>
      </c>
      <c r="C709" s="1" t="s">
        <v>706</v>
      </c>
    </row>
    <row r="710" spans="1:3" x14ac:dyDescent="0.25">
      <c r="A710" s="1" t="s">
        <v>499</v>
      </c>
      <c r="B710">
        <v>111.91</v>
      </c>
      <c r="C710" s="1" t="s">
        <v>707</v>
      </c>
    </row>
    <row r="711" spans="1:3" x14ac:dyDescent="0.25">
      <c r="A711" s="1" t="s">
        <v>499</v>
      </c>
      <c r="B711">
        <v>111.91</v>
      </c>
      <c r="C711" s="1" t="s">
        <v>708</v>
      </c>
    </row>
    <row r="712" spans="1:3" x14ac:dyDescent="0.25">
      <c r="A712" s="1" t="s">
        <v>499</v>
      </c>
      <c r="B712">
        <v>110.75</v>
      </c>
      <c r="C712" s="1" t="s">
        <v>709</v>
      </c>
    </row>
    <row r="713" spans="1:3" x14ac:dyDescent="0.25">
      <c r="A713" s="1" t="s">
        <v>499</v>
      </c>
      <c r="B713">
        <v>110.42</v>
      </c>
      <c r="C713" s="1" t="s">
        <v>710</v>
      </c>
    </row>
    <row r="714" spans="1:3" x14ac:dyDescent="0.25">
      <c r="A714" s="1" t="s">
        <v>499</v>
      </c>
      <c r="B714">
        <v>110.81</v>
      </c>
      <c r="C714" s="1" t="s">
        <v>711</v>
      </c>
    </row>
    <row r="715" spans="1:3" x14ac:dyDescent="0.25">
      <c r="A715" s="1" t="s">
        <v>499</v>
      </c>
      <c r="B715">
        <v>110.63</v>
      </c>
      <c r="C715" s="1" t="s">
        <v>712</v>
      </c>
    </row>
    <row r="716" spans="1:3" x14ac:dyDescent="0.25">
      <c r="A716" s="1" t="s">
        <v>499</v>
      </c>
      <c r="B716">
        <v>110.75</v>
      </c>
      <c r="C716" s="1" t="s">
        <v>713</v>
      </c>
    </row>
    <row r="717" spans="1:3" x14ac:dyDescent="0.25">
      <c r="A717" s="1" t="s">
        <v>499</v>
      </c>
      <c r="B717">
        <v>110.77</v>
      </c>
      <c r="C717" s="1" t="s">
        <v>714</v>
      </c>
    </row>
    <row r="718" spans="1:3" x14ac:dyDescent="0.25">
      <c r="A718" s="1" t="s">
        <v>499</v>
      </c>
      <c r="B718">
        <v>110.88</v>
      </c>
      <c r="C718" s="1" t="s">
        <v>715</v>
      </c>
    </row>
    <row r="719" spans="1:3" x14ac:dyDescent="0.25">
      <c r="A719" s="1" t="s">
        <v>499</v>
      </c>
      <c r="B719">
        <v>110.72</v>
      </c>
      <c r="C719" s="1" t="s">
        <v>716</v>
      </c>
    </row>
    <row r="720" spans="1:3" x14ac:dyDescent="0.25">
      <c r="A720" s="1" t="s">
        <v>499</v>
      </c>
      <c r="B720">
        <v>110.61</v>
      </c>
      <c r="C720" s="1" t="s">
        <v>717</v>
      </c>
    </row>
    <row r="721" spans="1:3" x14ac:dyDescent="0.25">
      <c r="A721" s="1" t="s">
        <v>499</v>
      </c>
      <c r="B721">
        <v>110.28</v>
      </c>
      <c r="C721" s="1" t="s">
        <v>718</v>
      </c>
    </row>
    <row r="722" spans="1:3" x14ac:dyDescent="0.25">
      <c r="A722" s="1" t="s">
        <v>499</v>
      </c>
      <c r="B722">
        <v>111.07</v>
      </c>
      <c r="C722" s="1" t="s">
        <v>719</v>
      </c>
    </row>
    <row r="723" spans="1:3" x14ac:dyDescent="0.25">
      <c r="A723" s="1" t="s">
        <v>499</v>
      </c>
      <c r="B723">
        <v>110.71</v>
      </c>
      <c r="C723" s="1" t="s">
        <v>720</v>
      </c>
    </row>
    <row r="724" spans="1:3" x14ac:dyDescent="0.25">
      <c r="A724" s="1" t="s">
        <v>499</v>
      </c>
      <c r="B724">
        <v>110.56</v>
      </c>
      <c r="C724" s="1" t="s">
        <v>721</v>
      </c>
    </row>
    <row r="725" spans="1:3" x14ac:dyDescent="0.25">
      <c r="A725" s="1" t="s">
        <v>499</v>
      </c>
      <c r="B725">
        <v>110.02</v>
      </c>
      <c r="C725" s="1" t="s">
        <v>722</v>
      </c>
    </row>
    <row r="726" spans="1:3" x14ac:dyDescent="0.25">
      <c r="A726" s="1" t="s">
        <v>499</v>
      </c>
      <c r="B726">
        <v>109.79</v>
      </c>
      <c r="C726" s="1" t="s">
        <v>723</v>
      </c>
    </row>
    <row r="727" spans="1:3" x14ac:dyDescent="0.25">
      <c r="A727" s="1" t="s">
        <v>499</v>
      </c>
      <c r="B727">
        <v>110.04</v>
      </c>
      <c r="C727" s="1" t="s">
        <v>724</v>
      </c>
    </row>
    <row r="728" spans="1:3" x14ac:dyDescent="0.25">
      <c r="A728" s="1" t="s">
        <v>499</v>
      </c>
      <c r="B728">
        <v>109.66</v>
      </c>
      <c r="C728" s="1" t="s">
        <v>725</v>
      </c>
    </row>
    <row r="729" spans="1:3" x14ac:dyDescent="0.25">
      <c r="A729" s="1" t="s">
        <v>499</v>
      </c>
      <c r="B729">
        <v>109.91</v>
      </c>
      <c r="C729" s="1" t="s">
        <v>726</v>
      </c>
    </row>
    <row r="730" spans="1:3" x14ac:dyDescent="0.25">
      <c r="A730" s="1" t="s">
        <v>499</v>
      </c>
      <c r="B730">
        <v>109.87</v>
      </c>
      <c r="C730" s="1" t="s">
        <v>727</v>
      </c>
    </row>
    <row r="731" spans="1:3" x14ac:dyDescent="0.25">
      <c r="A731" s="1" t="s">
        <v>499</v>
      </c>
      <c r="B731">
        <v>108.96</v>
      </c>
      <c r="C731" s="1" t="s">
        <v>728</v>
      </c>
    </row>
    <row r="732" spans="1:3" x14ac:dyDescent="0.25">
      <c r="A732" s="1" t="s">
        <v>499</v>
      </c>
      <c r="B732">
        <v>108.68</v>
      </c>
      <c r="C732" s="1" t="s">
        <v>729</v>
      </c>
    </row>
    <row r="733" spans="1:3" x14ac:dyDescent="0.25">
      <c r="A733" s="1" t="s">
        <v>499</v>
      </c>
      <c r="B733">
        <v>109.31</v>
      </c>
      <c r="C733" s="1" t="s">
        <v>730</v>
      </c>
    </row>
    <row r="734" spans="1:3" x14ac:dyDescent="0.25">
      <c r="A734" s="1" t="s">
        <v>499</v>
      </c>
      <c r="B734">
        <v>109.21</v>
      </c>
      <c r="C734" s="1" t="s">
        <v>731</v>
      </c>
    </row>
    <row r="735" spans="1:3" x14ac:dyDescent="0.25">
      <c r="A735" s="1" t="s">
        <v>499</v>
      </c>
      <c r="B735">
        <v>109.41</v>
      </c>
      <c r="C735" s="1" t="s">
        <v>732</v>
      </c>
    </row>
    <row r="736" spans="1:3" x14ac:dyDescent="0.25">
      <c r="A736" s="1" t="s">
        <v>499</v>
      </c>
      <c r="B736">
        <v>109.8</v>
      </c>
      <c r="C736" s="1" t="s">
        <v>733</v>
      </c>
    </row>
    <row r="737" spans="1:3" x14ac:dyDescent="0.25">
      <c r="A737" s="1" t="s">
        <v>499</v>
      </c>
      <c r="B737">
        <v>109.67</v>
      </c>
      <c r="C737" s="1" t="s">
        <v>734</v>
      </c>
    </row>
    <row r="738" spans="1:3" x14ac:dyDescent="0.25">
      <c r="A738" s="1" t="s">
        <v>499</v>
      </c>
      <c r="B738">
        <v>109.58</v>
      </c>
      <c r="C738" s="1" t="s">
        <v>735</v>
      </c>
    </row>
    <row r="739" spans="1:3" x14ac:dyDescent="0.25">
      <c r="A739" s="1" t="s">
        <v>499</v>
      </c>
      <c r="B739">
        <v>109.39</v>
      </c>
      <c r="C739" s="1" t="s">
        <v>736</v>
      </c>
    </row>
    <row r="740" spans="1:3" x14ac:dyDescent="0.25">
      <c r="A740" s="1" t="s">
        <v>499</v>
      </c>
      <c r="B740">
        <v>109.64</v>
      </c>
      <c r="C740" s="1" t="s">
        <v>737</v>
      </c>
    </row>
    <row r="741" spans="1:3" x14ac:dyDescent="0.25">
      <c r="A741" s="1" t="s">
        <v>499</v>
      </c>
      <c r="B741">
        <v>109.45</v>
      </c>
      <c r="C741" s="1" t="s">
        <v>738</v>
      </c>
    </row>
    <row r="742" spans="1:3" x14ac:dyDescent="0.25">
      <c r="A742" s="1" t="s">
        <v>499</v>
      </c>
      <c r="B742">
        <v>108.77</v>
      </c>
      <c r="C742" s="1" t="s">
        <v>739</v>
      </c>
    </row>
    <row r="743" spans="1:3" x14ac:dyDescent="0.25">
      <c r="A743" s="1" t="s">
        <v>499</v>
      </c>
      <c r="B743">
        <v>108.58</v>
      </c>
      <c r="C743" s="1" t="s">
        <v>740</v>
      </c>
    </row>
    <row r="744" spans="1:3" x14ac:dyDescent="0.25">
      <c r="A744" s="1" t="s">
        <v>499</v>
      </c>
      <c r="B744">
        <v>108.65</v>
      </c>
      <c r="C744" s="1" t="s">
        <v>741</v>
      </c>
    </row>
    <row r="745" spans="1:3" x14ac:dyDescent="0.25">
      <c r="A745" s="1" t="s">
        <v>499</v>
      </c>
      <c r="B745">
        <v>108.15</v>
      </c>
      <c r="C745" s="1" t="s">
        <v>742</v>
      </c>
    </row>
    <row r="746" spans="1:3" x14ac:dyDescent="0.25">
      <c r="A746" s="1" t="s">
        <v>499</v>
      </c>
      <c r="B746">
        <v>108.31</v>
      </c>
      <c r="C746" s="1" t="s">
        <v>743</v>
      </c>
    </row>
    <row r="747" spans="1:3" x14ac:dyDescent="0.25">
      <c r="A747" s="1" t="s">
        <v>499</v>
      </c>
      <c r="B747">
        <v>107.92</v>
      </c>
      <c r="C747" s="1" t="s">
        <v>744</v>
      </c>
    </row>
    <row r="748" spans="1:3" x14ac:dyDescent="0.25">
      <c r="A748" s="1" t="s">
        <v>499</v>
      </c>
      <c r="B748">
        <v>108.88</v>
      </c>
      <c r="C748" s="1" t="s">
        <v>745</v>
      </c>
    </row>
    <row r="749" spans="1:3" x14ac:dyDescent="0.25">
      <c r="A749" s="1" t="s">
        <v>746</v>
      </c>
      <c r="B749">
        <v>103.33</v>
      </c>
      <c r="C749" s="1" t="s">
        <v>747</v>
      </c>
    </row>
    <row r="750" spans="1:3" x14ac:dyDescent="0.25">
      <c r="A750" s="1" t="s">
        <v>746</v>
      </c>
      <c r="B750">
        <v>103.63</v>
      </c>
      <c r="C750" s="1" t="s">
        <v>748</v>
      </c>
    </row>
    <row r="751" spans="1:3" x14ac:dyDescent="0.25">
      <c r="A751" s="1" t="s">
        <v>746</v>
      </c>
      <c r="B751">
        <v>103.44</v>
      </c>
      <c r="C751" s="1" t="s">
        <v>749</v>
      </c>
    </row>
    <row r="752" spans="1:3" x14ac:dyDescent="0.25">
      <c r="A752" s="1" t="s">
        <v>746</v>
      </c>
      <c r="B752">
        <v>103.54</v>
      </c>
      <c r="C752" s="1" t="s">
        <v>750</v>
      </c>
    </row>
    <row r="753" spans="1:3" x14ac:dyDescent="0.25">
      <c r="A753" s="1" t="s">
        <v>746</v>
      </c>
      <c r="B753">
        <v>103.61</v>
      </c>
      <c r="C753" s="1" t="s">
        <v>751</v>
      </c>
    </row>
    <row r="754" spans="1:3" x14ac:dyDescent="0.25">
      <c r="A754" s="1" t="s">
        <v>746</v>
      </c>
      <c r="B754">
        <v>103.47</v>
      </c>
      <c r="C754" s="1" t="s">
        <v>752</v>
      </c>
    </row>
    <row r="755" spans="1:3" x14ac:dyDescent="0.25">
      <c r="A755" s="1" t="s">
        <v>746</v>
      </c>
      <c r="B755">
        <v>103.39</v>
      </c>
      <c r="C755" s="1" t="s">
        <v>753</v>
      </c>
    </row>
    <row r="756" spans="1:3" x14ac:dyDescent="0.25">
      <c r="A756" s="1" t="s">
        <v>746</v>
      </c>
      <c r="B756">
        <v>103.56</v>
      </c>
      <c r="C756" s="1" t="s">
        <v>754</v>
      </c>
    </row>
    <row r="757" spans="1:3" x14ac:dyDescent="0.25">
      <c r="A757" s="1" t="s">
        <v>746</v>
      </c>
      <c r="B757">
        <v>103.58</v>
      </c>
      <c r="C757" s="1" t="s">
        <v>755</v>
      </c>
    </row>
    <row r="758" spans="1:3" x14ac:dyDescent="0.25">
      <c r="A758" s="1" t="s">
        <v>746</v>
      </c>
      <c r="B758">
        <v>103.2</v>
      </c>
      <c r="C758" s="1" t="s">
        <v>756</v>
      </c>
    </row>
    <row r="759" spans="1:3" x14ac:dyDescent="0.25">
      <c r="A759" s="1" t="s">
        <v>746</v>
      </c>
      <c r="B759">
        <v>103.4</v>
      </c>
      <c r="C759" s="1" t="s">
        <v>757</v>
      </c>
    </row>
    <row r="760" spans="1:3" x14ac:dyDescent="0.25">
      <c r="A760" s="1" t="s">
        <v>746</v>
      </c>
      <c r="B760">
        <v>104.1</v>
      </c>
      <c r="C760" s="1" t="s">
        <v>758</v>
      </c>
    </row>
    <row r="761" spans="1:3" x14ac:dyDescent="0.25">
      <c r="A761" s="1" t="s">
        <v>746</v>
      </c>
      <c r="B761">
        <v>103.91</v>
      </c>
      <c r="C761" s="1" t="s">
        <v>759</v>
      </c>
    </row>
    <row r="762" spans="1:3" x14ac:dyDescent="0.25">
      <c r="A762" s="1" t="s">
        <v>746</v>
      </c>
      <c r="B762">
        <v>104.11</v>
      </c>
      <c r="C762" s="1" t="s">
        <v>760</v>
      </c>
    </row>
    <row r="763" spans="1:3" x14ac:dyDescent="0.25">
      <c r="A763" s="1" t="s">
        <v>746</v>
      </c>
      <c r="B763">
        <v>104.55</v>
      </c>
      <c r="C763" s="1" t="s">
        <v>761</v>
      </c>
    </row>
    <row r="764" spans="1:3" x14ac:dyDescent="0.25">
      <c r="A764" s="1" t="s">
        <v>746</v>
      </c>
      <c r="B764">
        <v>104.22</v>
      </c>
      <c r="C764" s="1" t="s">
        <v>762</v>
      </c>
    </row>
    <row r="765" spans="1:3" x14ac:dyDescent="0.25">
      <c r="A765" s="1" t="s">
        <v>746</v>
      </c>
      <c r="B765">
        <v>104.04</v>
      </c>
      <c r="C765" s="1" t="s">
        <v>763</v>
      </c>
    </row>
    <row r="766" spans="1:3" x14ac:dyDescent="0.25">
      <c r="A766" s="1" t="s">
        <v>746</v>
      </c>
      <c r="B766">
        <v>104.22</v>
      </c>
      <c r="C766" s="1" t="s">
        <v>764</v>
      </c>
    </row>
    <row r="767" spans="1:3" x14ac:dyDescent="0.25">
      <c r="A767" s="1" t="s">
        <v>746</v>
      </c>
      <c r="B767">
        <v>103.93</v>
      </c>
      <c r="C767" s="1" t="s">
        <v>765</v>
      </c>
    </row>
    <row r="768" spans="1:3" x14ac:dyDescent="0.25">
      <c r="A768" s="1" t="s">
        <v>746</v>
      </c>
      <c r="B768">
        <v>104.31</v>
      </c>
      <c r="C768" s="1" t="s">
        <v>766</v>
      </c>
    </row>
    <row r="769" spans="1:3" x14ac:dyDescent="0.25">
      <c r="A769" s="1" t="s">
        <v>746</v>
      </c>
      <c r="B769">
        <v>104.57</v>
      </c>
      <c r="C769" s="1" t="s">
        <v>767</v>
      </c>
    </row>
    <row r="770" spans="1:3" x14ac:dyDescent="0.25">
      <c r="A770" s="1" t="s">
        <v>746</v>
      </c>
      <c r="B770">
        <v>104.3</v>
      </c>
      <c r="C770" s="1" t="s">
        <v>768</v>
      </c>
    </row>
    <row r="771" spans="1:3" x14ac:dyDescent="0.25">
      <c r="A771" s="1" t="s">
        <v>746</v>
      </c>
      <c r="B771">
        <v>104.16</v>
      </c>
      <c r="C771" s="1" t="s">
        <v>769</v>
      </c>
    </row>
    <row r="772" spans="1:3" x14ac:dyDescent="0.25">
      <c r="A772" s="1" t="s">
        <v>746</v>
      </c>
      <c r="B772">
        <v>104.03</v>
      </c>
      <c r="C772" s="1" t="s">
        <v>770</v>
      </c>
    </row>
    <row r="773" spans="1:3" x14ac:dyDescent="0.25">
      <c r="A773" s="1" t="s">
        <v>746</v>
      </c>
      <c r="B773">
        <v>104.29</v>
      </c>
      <c r="C773" s="1" t="s">
        <v>771</v>
      </c>
    </row>
    <row r="774" spans="1:3" x14ac:dyDescent="0.25">
      <c r="A774" s="1" t="s">
        <v>746</v>
      </c>
      <c r="B774">
        <v>104.41</v>
      </c>
      <c r="C774" s="1" t="s">
        <v>772</v>
      </c>
    </row>
    <row r="775" spans="1:3" x14ac:dyDescent="0.25">
      <c r="A775" s="1" t="s">
        <v>746</v>
      </c>
      <c r="B775">
        <v>104.3</v>
      </c>
      <c r="C775" s="1" t="s">
        <v>773</v>
      </c>
    </row>
    <row r="776" spans="1:3" x14ac:dyDescent="0.25">
      <c r="A776" s="1" t="s">
        <v>746</v>
      </c>
      <c r="B776">
        <v>103.78</v>
      </c>
      <c r="C776" s="1" t="s">
        <v>774</v>
      </c>
    </row>
    <row r="777" spans="1:3" x14ac:dyDescent="0.25">
      <c r="A777" s="1" t="s">
        <v>746</v>
      </c>
      <c r="B777">
        <v>103.84</v>
      </c>
      <c r="C777" s="1" t="s">
        <v>775</v>
      </c>
    </row>
    <row r="778" spans="1:3" x14ac:dyDescent="0.25">
      <c r="A778" s="1" t="s">
        <v>746</v>
      </c>
      <c r="B778">
        <v>103.95</v>
      </c>
      <c r="C778" s="1" t="s">
        <v>776</v>
      </c>
    </row>
    <row r="779" spans="1:3" x14ac:dyDescent="0.25">
      <c r="A779" s="1" t="s">
        <v>746</v>
      </c>
      <c r="B779">
        <v>103.91</v>
      </c>
      <c r="C779" s="1" t="s">
        <v>777</v>
      </c>
    </row>
    <row r="780" spans="1:3" x14ac:dyDescent="0.25">
      <c r="A780" s="1" t="s">
        <v>746</v>
      </c>
      <c r="B780">
        <v>104.39</v>
      </c>
      <c r="C780" s="1" t="s">
        <v>778</v>
      </c>
    </row>
    <row r="781" spans="1:3" x14ac:dyDescent="0.25">
      <c r="A781" s="1" t="s">
        <v>746</v>
      </c>
      <c r="B781">
        <v>104.45</v>
      </c>
      <c r="C781" s="1" t="s">
        <v>779</v>
      </c>
    </row>
    <row r="782" spans="1:3" x14ac:dyDescent="0.25">
      <c r="A782" s="1" t="s">
        <v>746</v>
      </c>
      <c r="B782">
        <v>105.1</v>
      </c>
      <c r="C782" s="1" t="s">
        <v>780</v>
      </c>
    </row>
    <row r="783" spans="1:3" x14ac:dyDescent="0.25">
      <c r="A783" s="1" t="s">
        <v>746</v>
      </c>
      <c r="B783">
        <v>105.32</v>
      </c>
      <c r="C783" s="1" t="s">
        <v>781</v>
      </c>
    </row>
    <row r="784" spans="1:3" x14ac:dyDescent="0.25">
      <c r="A784" s="1" t="s">
        <v>746</v>
      </c>
      <c r="B784">
        <v>105.46</v>
      </c>
      <c r="C784" s="1" t="s">
        <v>782</v>
      </c>
    </row>
    <row r="785" spans="1:3" x14ac:dyDescent="0.25">
      <c r="A785" s="1" t="s">
        <v>746</v>
      </c>
      <c r="B785">
        <v>105.06</v>
      </c>
      <c r="C785" s="1" t="s">
        <v>783</v>
      </c>
    </row>
    <row r="786" spans="1:3" x14ac:dyDescent="0.25">
      <c r="A786" s="1" t="s">
        <v>746</v>
      </c>
      <c r="B786">
        <v>103.51</v>
      </c>
      <c r="C786" s="1" t="s">
        <v>784</v>
      </c>
    </row>
    <row r="787" spans="1:3" x14ac:dyDescent="0.25">
      <c r="A787" s="1" t="s">
        <v>746</v>
      </c>
      <c r="B787">
        <v>103.48</v>
      </c>
      <c r="C787" s="1" t="s">
        <v>785</v>
      </c>
    </row>
    <row r="788" spans="1:3" x14ac:dyDescent="0.25">
      <c r="A788" s="1" t="s">
        <v>746</v>
      </c>
      <c r="B788">
        <v>104.32</v>
      </c>
      <c r="C788" s="1" t="s">
        <v>786</v>
      </c>
    </row>
    <row r="789" spans="1:3" x14ac:dyDescent="0.25">
      <c r="A789" s="1" t="s">
        <v>746</v>
      </c>
      <c r="B789">
        <v>104.59</v>
      </c>
      <c r="C789" s="1" t="s">
        <v>787</v>
      </c>
    </row>
    <row r="790" spans="1:3" x14ac:dyDescent="0.25">
      <c r="A790" s="1" t="s">
        <v>746</v>
      </c>
      <c r="B790">
        <v>104.91</v>
      </c>
      <c r="C790" s="1" t="s">
        <v>788</v>
      </c>
    </row>
    <row r="791" spans="1:3" x14ac:dyDescent="0.25">
      <c r="A791" s="1" t="s">
        <v>746</v>
      </c>
      <c r="B791">
        <v>104.34</v>
      </c>
      <c r="C791" s="1" t="s">
        <v>789</v>
      </c>
    </row>
    <row r="792" spans="1:3" x14ac:dyDescent="0.25">
      <c r="A792" s="1" t="s">
        <v>746</v>
      </c>
      <c r="B792">
        <v>104.28</v>
      </c>
      <c r="C792" s="1" t="s">
        <v>790</v>
      </c>
    </row>
    <row r="793" spans="1:3" x14ac:dyDescent="0.25">
      <c r="A793" s="1" t="s">
        <v>746</v>
      </c>
      <c r="B793">
        <v>104.26</v>
      </c>
      <c r="C793" s="1" t="s">
        <v>791</v>
      </c>
    </row>
    <row r="794" spans="1:3" x14ac:dyDescent="0.25">
      <c r="A794" s="1" t="s">
        <v>746</v>
      </c>
      <c r="B794">
        <v>104.77</v>
      </c>
      <c r="C794" s="1" t="s">
        <v>792</v>
      </c>
    </row>
    <row r="795" spans="1:3" x14ac:dyDescent="0.25">
      <c r="A795" s="1" t="s">
        <v>746</v>
      </c>
      <c r="B795">
        <v>104.89</v>
      </c>
      <c r="C795" s="1" t="s">
        <v>793</v>
      </c>
    </row>
    <row r="796" spans="1:3" x14ac:dyDescent="0.25">
      <c r="A796" s="1" t="s">
        <v>746</v>
      </c>
      <c r="B796">
        <v>104.61</v>
      </c>
      <c r="C796" s="1" t="s">
        <v>794</v>
      </c>
    </row>
    <row r="797" spans="1:3" x14ac:dyDescent="0.25">
      <c r="A797" s="1" t="s">
        <v>746</v>
      </c>
      <c r="B797">
        <v>104.6</v>
      </c>
      <c r="C797" s="1" t="s">
        <v>795</v>
      </c>
    </row>
    <row r="798" spans="1:3" x14ac:dyDescent="0.25">
      <c r="A798" s="1" t="s">
        <v>746</v>
      </c>
      <c r="B798">
        <v>104.91</v>
      </c>
      <c r="C798" s="1" t="s">
        <v>796</v>
      </c>
    </row>
    <row r="799" spans="1:3" x14ac:dyDescent="0.25">
      <c r="A799" s="1" t="s">
        <v>746</v>
      </c>
      <c r="B799">
        <v>105.56</v>
      </c>
      <c r="C799" s="1" t="s">
        <v>797</v>
      </c>
    </row>
    <row r="800" spans="1:3" x14ac:dyDescent="0.25">
      <c r="A800" s="1" t="s">
        <v>746</v>
      </c>
      <c r="B800">
        <v>105.37</v>
      </c>
      <c r="C800" s="1" t="s">
        <v>798</v>
      </c>
    </row>
    <row r="801" spans="1:3" x14ac:dyDescent="0.25">
      <c r="A801" s="1" t="s">
        <v>746</v>
      </c>
      <c r="B801">
        <v>105.23</v>
      </c>
      <c r="C801" s="1" t="s">
        <v>799</v>
      </c>
    </row>
    <row r="802" spans="1:3" x14ac:dyDescent="0.25">
      <c r="A802" s="1" t="s">
        <v>746</v>
      </c>
      <c r="B802">
        <v>105.24</v>
      </c>
      <c r="C802" s="1" t="s">
        <v>800</v>
      </c>
    </row>
    <row r="803" spans="1:3" x14ac:dyDescent="0.25">
      <c r="A803" s="1" t="s">
        <v>746</v>
      </c>
      <c r="B803">
        <v>105.41</v>
      </c>
      <c r="C803" s="1" t="s">
        <v>801</v>
      </c>
    </row>
    <row r="804" spans="1:3" x14ac:dyDescent="0.25">
      <c r="A804" s="1" t="s">
        <v>746</v>
      </c>
      <c r="B804">
        <v>105.48</v>
      </c>
      <c r="C804" s="1" t="s">
        <v>802</v>
      </c>
    </row>
    <row r="805" spans="1:3" x14ac:dyDescent="0.25">
      <c r="A805" s="1" t="s">
        <v>746</v>
      </c>
      <c r="B805">
        <v>105.58</v>
      </c>
      <c r="C805" s="1" t="s">
        <v>803</v>
      </c>
    </row>
    <row r="806" spans="1:3" x14ac:dyDescent="0.25">
      <c r="A806" s="1" t="s">
        <v>746</v>
      </c>
      <c r="B806">
        <v>105.87</v>
      </c>
      <c r="C806" s="1" t="s">
        <v>804</v>
      </c>
    </row>
    <row r="807" spans="1:3" x14ac:dyDescent="0.25">
      <c r="A807" s="1" t="s">
        <v>746</v>
      </c>
      <c r="B807">
        <v>105.95</v>
      </c>
      <c r="C807" s="1" t="s">
        <v>805</v>
      </c>
    </row>
    <row r="808" spans="1:3" x14ac:dyDescent="0.25">
      <c r="A808" s="1" t="s">
        <v>746</v>
      </c>
      <c r="B808">
        <v>105.9</v>
      </c>
      <c r="C808" s="1" t="s">
        <v>806</v>
      </c>
    </row>
    <row r="809" spans="1:3" x14ac:dyDescent="0.25">
      <c r="A809" s="1" t="s">
        <v>746</v>
      </c>
      <c r="B809">
        <v>105.57</v>
      </c>
      <c r="C809" s="1" t="s">
        <v>807</v>
      </c>
    </row>
    <row r="810" spans="1:3" x14ac:dyDescent="0.25">
      <c r="A810" s="1" t="s">
        <v>746</v>
      </c>
      <c r="B810">
        <v>105.67</v>
      </c>
      <c r="C810" s="1" t="s">
        <v>808</v>
      </c>
    </row>
    <row r="811" spans="1:3" x14ac:dyDescent="0.25">
      <c r="A811" s="1" t="s">
        <v>746</v>
      </c>
      <c r="B811">
        <v>105.18</v>
      </c>
      <c r="C811" s="1" t="s">
        <v>809</v>
      </c>
    </row>
    <row r="812" spans="1:3" x14ac:dyDescent="0.25">
      <c r="A812" s="1" t="s">
        <v>746</v>
      </c>
      <c r="B812">
        <v>105.54</v>
      </c>
      <c r="C812" s="1" t="s">
        <v>810</v>
      </c>
    </row>
    <row r="813" spans="1:3" x14ac:dyDescent="0.25">
      <c r="A813" s="1" t="s">
        <v>746</v>
      </c>
      <c r="B813">
        <v>105.65</v>
      </c>
      <c r="C813" s="1" t="s">
        <v>811</v>
      </c>
    </row>
    <row r="814" spans="1:3" x14ac:dyDescent="0.25">
      <c r="A814" s="1" t="s">
        <v>746</v>
      </c>
      <c r="B814">
        <v>105.64</v>
      </c>
      <c r="C814" s="1" t="s">
        <v>812</v>
      </c>
    </row>
    <row r="815" spans="1:3" x14ac:dyDescent="0.25">
      <c r="A815" s="1" t="s">
        <v>746</v>
      </c>
      <c r="B815">
        <v>105.41</v>
      </c>
      <c r="C815" s="1" t="s">
        <v>813</v>
      </c>
    </row>
    <row r="816" spans="1:3" x14ac:dyDescent="0.25">
      <c r="A816" s="1" t="s">
        <v>746</v>
      </c>
      <c r="B816">
        <v>105.43</v>
      </c>
      <c r="C816" s="1" t="s">
        <v>814</v>
      </c>
    </row>
    <row r="817" spans="1:3" x14ac:dyDescent="0.25">
      <c r="A817" s="1" t="s">
        <v>746</v>
      </c>
      <c r="B817">
        <v>105.33</v>
      </c>
      <c r="C817" s="1" t="s">
        <v>815</v>
      </c>
    </row>
    <row r="818" spans="1:3" x14ac:dyDescent="0.25">
      <c r="A818" s="1" t="s">
        <v>746</v>
      </c>
      <c r="B818">
        <v>105.06</v>
      </c>
      <c r="C818" s="1" t="s">
        <v>816</v>
      </c>
    </row>
    <row r="819" spans="1:3" x14ac:dyDescent="0.25">
      <c r="A819" s="1" t="s">
        <v>746</v>
      </c>
      <c r="B819">
        <v>104.62</v>
      </c>
      <c r="C819" s="1" t="s">
        <v>817</v>
      </c>
    </row>
    <row r="820" spans="1:3" x14ac:dyDescent="0.25">
      <c r="A820" s="1" t="s">
        <v>746</v>
      </c>
      <c r="B820">
        <v>104.06</v>
      </c>
      <c r="C820" s="1" t="s">
        <v>818</v>
      </c>
    </row>
    <row r="821" spans="1:3" x14ac:dyDescent="0.25">
      <c r="A821" s="1" t="s">
        <v>746</v>
      </c>
      <c r="B821">
        <v>104.58</v>
      </c>
      <c r="C821" s="1" t="s">
        <v>819</v>
      </c>
    </row>
    <row r="822" spans="1:3" x14ac:dyDescent="0.25">
      <c r="A822" s="1" t="s">
        <v>746</v>
      </c>
      <c r="B822">
        <v>104.78</v>
      </c>
      <c r="C822" s="1" t="s">
        <v>820</v>
      </c>
    </row>
    <row r="823" spans="1:3" x14ac:dyDescent="0.25">
      <c r="A823" s="1" t="s">
        <v>746</v>
      </c>
      <c r="B823">
        <v>105.21</v>
      </c>
      <c r="C823" s="1" t="s">
        <v>821</v>
      </c>
    </row>
    <row r="824" spans="1:3" x14ac:dyDescent="0.25">
      <c r="A824" s="1" t="s">
        <v>746</v>
      </c>
      <c r="B824">
        <v>105.75</v>
      </c>
      <c r="C824" s="1" t="s">
        <v>822</v>
      </c>
    </row>
    <row r="825" spans="1:3" x14ac:dyDescent="0.25">
      <c r="A825" s="1" t="s">
        <v>746</v>
      </c>
      <c r="B825">
        <v>105.97</v>
      </c>
      <c r="C825" s="1" t="s">
        <v>823</v>
      </c>
    </row>
    <row r="826" spans="1:3" x14ac:dyDescent="0.25">
      <c r="A826" s="1" t="s">
        <v>746</v>
      </c>
      <c r="B826">
        <v>106.2</v>
      </c>
      <c r="C826" s="1" t="s">
        <v>824</v>
      </c>
    </row>
    <row r="827" spans="1:3" x14ac:dyDescent="0.25">
      <c r="A827" s="1" t="s">
        <v>746</v>
      </c>
      <c r="B827">
        <v>106.02</v>
      </c>
      <c r="C827" s="1" t="s">
        <v>825</v>
      </c>
    </row>
    <row r="828" spans="1:3" x14ac:dyDescent="0.25">
      <c r="A828" s="1" t="s">
        <v>746</v>
      </c>
      <c r="B828">
        <v>105.99</v>
      </c>
      <c r="C828" s="1" t="s">
        <v>826</v>
      </c>
    </row>
    <row r="829" spans="1:3" x14ac:dyDescent="0.25">
      <c r="A829" s="1" t="s">
        <v>746</v>
      </c>
      <c r="B829">
        <v>106.27</v>
      </c>
      <c r="C829" s="1" t="s">
        <v>827</v>
      </c>
    </row>
    <row r="830" spans="1:3" x14ac:dyDescent="0.25">
      <c r="A830" s="1" t="s">
        <v>746</v>
      </c>
      <c r="B830">
        <v>106.15</v>
      </c>
      <c r="C830" s="1" t="s">
        <v>828</v>
      </c>
    </row>
    <row r="831" spans="1:3" x14ac:dyDescent="0.25">
      <c r="A831" s="1" t="s">
        <v>746</v>
      </c>
      <c r="B831">
        <v>106.19</v>
      </c>
      <c r="C831" s="1" t="s">
        <v>829</v>
      </c>
    </row>
    <row r="832" spans="1:3" x14ac:dyDescent="0.25">
      <c r="A832" s="1" t="s">
        <v>746</v>
      </c>
      <c r="B832">
        <v>106.23</v>
      </c>
      <c r="C832" s="1" t="s">
        <v>830</v>
      </c>
    </row>
    <row r="833" spans="1:3" x14ac:dyDescent="0.25">
      <c r="A833" s="1" t="s">
        <v>746</v>
      </c>
      <c r="B833">
        <v>106.19</v>
      </c>
      <c r="C833" s="1" t="s">
        <v>831</v>
      </c>
    </row>
    <row r="834" spans="1:3" x14ac:dyDescent="0.25">
      <c r="A834" s="1" t="s">
        <v>746</v>
      </c>
      <c r="B834">
        <v>105.65</v>
      </c>
      <c r="C834" s="1" t="s">
        <v>832</v>
      </c>
    </row>
    <row r="835" spans="1:3" x14ac:dyDescent="0.25">
      <c r="A835" s="1" t="s">
        <v>746</v>
      </c>
      <c r="B835">
        <v>105.87</v>
      </c>
      <c r="C835" s="1" t="s">
        <v>833</v>
      </c>
    </row>
    <row r="836" spans="1:3" x14ac:dyDescent="0.25">
      <c r="A836" s="1" t="s">
        <v>746</v>
      </c>
      <c r="B836">
        <v>105.98</v>
      </c>
      <c r="C836" s="1" t="s">
        <v>834</v>
      </c>
    </row>
    <row r="837" spans="1:3" x14ac:dyDescent="0.25">
      <c r="A837" s="1" t="s">
        <v>746</v>
      </c>
      <c r="B837">
        <v>106.04</v>
      </c>
      <c r="C837" s="1" t="s">
        <v>835</v>
      </c>
    </row>
    <row r="838" spans="1:3" x14ac:dyDescent="0.25">
      <c r="A838" s="1" t="s">
        <v>746</v>
      </c>
      <c r="B838">
        <v>106.24</v>
      </c>
      <c r="C838" s="1" t="s">
        <v>836</v>
      </c>
    </row>
    <row r="839" spans="1:3" x14ac:dyDescent="0.25">
      <c r="A839" s="1" t="s">
        <v>746</v>
      </c>
      <c r="B839">
        <v>106.29</v>
      </c>
      <c r="C839" s="1" t="s">
        <v>837</v>
      </c>
    </row>
    <row r="840" spans="1:3" x14ac:dyDescent="0.25">
      <c r="A840" s="1" t="s">
        <v>746</v>
      </c>
      <c r="B840">
        <v>105.81</v>
      </c>
      <c r="C840" s="1" t="s">
        <v>838</v>
      </c>
    </row>
    <row r="841" spans="1:3" x14ac:dyDescent="0.25">
      <c r="A841" s="1" t="s">
        <v>746</v>
      </c>
      <c r="B841">
        <v>105.51</v>
      </c>
      <c r="C841" s="1" t="s">
        <v>839</v>
      </c>
    </row>
    <row r="842" spans="1:3" x14ac:dyDescent="0.25">
      <c r="A842" s="1" t="s">
        <v>746</v>
      </c>
      <c r="B842">
        <v>106.05</v>
      </c>
      <c r="C842" s="1" t="s">
        <v>840</v>
      </c>
    </row>
    <row r="843" spans="1:3" x14ac:dyDescent="0.25">
      <c r="A843" s="1" t="s">
        <v>746</v>
      </c>
      <c r="B843">
        <v>105.46</v>
      </c>
      <c r="C843" s="1" t="s">
        <v>841</v>
      </c>
    </row>
    <row r="844" spans="1:3" x14ac:dyDescent="0.25">
      <c r="A844" s="1" t="s">
        <v>746</v>
      </c>
      <c r="B844">
        <v>105.63</v>
      </c>
      <c r="C844" s="1" t="s">
        <v>842</v>
      </c>
    </row>
    <row r="845" spans="1:3" x14ac:dyDescent="0.25">
      <c r="A845" s="1" t="s">
        <v>746</v>
      </c>
      <c r="B845">
        <v>106.46</v>
      </c>
      <c r="C845" s="1" t="s">
        <v>843</v>
      </c>
    </row>
    <row r="846" spans="1:3" x14ac:dyDescent="0.25">
      <c r="A846" s="1" t="s">
        <v>746</v>
      </c>
      <c r="B846">
        <v>106.77</v>
      </c>
      <c r="C846" s="1" t="s">
        <v>844</v>
      </c>
    </row>
    <row r="847" spans="1:3" x14ac:dyDescent="0.25">
      <c r="A847" s="1" t="s">
        <v>746</v>
      </c>
      <c r="B847">
        <v>106.77</v>
      </c>
      <c r="C847" s="1" t="s">
        <v>845</v>
      </c>
    </row>
    <row r="848" spans="1:3" x14ac:dyDescent="0.25">
      <c r="A848" s="1" t="s">
        <v>746</v>
      </c>
      <c r="B848">
        <v>106.76</v>
      </c>
      <c r="C848" s="1" t="s">
        <v>846</v>
      </c>
    </row>
    <row r="849" spans="1:3" x14ac:dyDescent="0.25">
      <c r="A849" s="1" t="s">
        <v>746</v>
      </c>
      <c r="B849">
        <v>106.11</v>
      </c>
      <c r="C849" s="1" t="s">
        <v>847</v>
      </c>
    </row>
    <row r="850" spans="1:3" x14ac:dyDescent="0.25">
      <c r="A850" s="1" t="s">
        <v>746</v>
      </c>
      <c r="B850">
        <v>105.98</v>
      </c>
      <c r="C850" s="1" t="s">
        <v>848</v>
      </c>
    </row>
    <row r="851" spans="1:3" x14ac:dyDescent="0.25">
      <c r="A851" s="1" t="s">
        <v>746</v>
      </c>
      <c r="B851">
        <v>105.61</v>
      </c>
      <c r="C851" s="1" t="s">
        <v>849</v>
      </c>
    </row>
    <row r="852" spans="1:3" x14ac:dyDescent="0.25">
      <c r="A852" s="1" t="s">
        <v>746</v>
      </c>
      <c r="B852">
        <v>105.61</v>
      </c>
      <c r="C852" s="1" t="s">
        <v>850</v>
      </c>
    </row>
    <row r="853" spans="1:3" x14ac:dyDescent="0.25">
      <c r="A853" s="1" t="s">
        <v>746</v>
      </c>
      <c r="B853">
        <v>105.74</v>
      </c>
      <c r="C853" s="1" t="s">
        <v>851</v>
      </c>
    </row>
    <row r="854" spans="1:3" x14ac:dyDescent="0.25">
      <c r="A854" s="1" t="s">
        <v>746</v>
      </c>
      <c r="B854">
        <v>105.97</v>
      </c>
      <c r="C854" s="1" t="s">
        <v>852</v>
      </c>
    </row>
    <row r="855" spans="1:3" x14ac:dyDescent="0.25">
      <c r="A855" s="1" t="s">
        <v>746</v>
      </c>
      <c r="B855">
        <v>105.77</v>
      </c>
      <c r="C855" s="1" t="s">
        <v>853</v>
      </c>
    </row>
    <row r="856" spans="1:3" x14ac:dyDescent="0.25">
      <c r="A856" s="1" t="s">
        <v>746</v>
      </c>
      <c r="B856">
        <v>104.61</v>
      </c>
      <c r="C856" s="1" t="s">
        <v>854</v>
      </c>
    </row>
    <row r="857" spans="1:3" x14ac:dyDescent="0.25">
      <c r="A857" s="1" t="s">
        <v>746</v>
      </c>
      <c r="B857">
        <v>105.09</v>
      </c>
      <c r="C857" s="1" t="s">
        <v>855</v>
      </c>
    </row>
    <row r="858" spans="1:3" x14ac:dyDescent="0.25">
      <c r="A858" s="1" t="s">
        <v>746</v>
      </c>
      <c r="B858">
        <v>104.88</v>
      </c>
      <c r="C858" s="1" t="s">
        <v>856</v>
      </c>
    </row>
    <row r="859" spans="1:3" x14ac:dyDescent="0.25">
      <c r="A859" s="1" t="s">
        <v>746</v>
      </c>
      <c r="B859">
        <v>105.58</v>
      </c>
      <c r="C859" s="1" t="s">
        <v>857</v>
      </c>
    </row>
    <row r="860" spans="1:3" x14ac:dyDescent="0.25">
      <c r="A860" s="1" t="s">
        <v>746</v>
      </c>
      <c r="B860">
        <v>105.47</v>
      </c>
      <c r="C860" s="1" t="s">
        <v>858</v>
      </c>
    </row>
    <row r="861" spans="1:3" x14ac:dyDescent="0.25">
      <c r="A861" s="1" t="s">
        <v>746</v>
      </c>
      <c r="B861">
        <v>106.31</v>
      </c>
      <c r="C861" s="1" t="s">
        <v>859</v>
      </c>
    </row>
    <row r="862" spans="1:3" x14ac:dyDescent="0.25">
      <c r="A862" s="1" t="s">
        <v>746</v>
      </c>
      <c r="B862">
        <v>107.17</v>
      </c>
      <c r="C862" s="1" t="s">
        <v>860</v>
      </c>
    </row>
    <row r="863" spans="1:3" x14ac:dyDescent="0.25">
      <c r="A863" s="1" t="s">
        <v>746</v>
      </c>
      <c r="B863">
        <v>106.96</v>
      </c>
      <c r="C863" s="1" t="s">
        <v>861</v>
      </c>
    </row>
    <row r="864" spans="1:3" x14ac:dyDescent="0.25">
      <c r="A864" s="1" t="s">
        <v>746</v>
      </c>
      <c r="B864">
        <v>107.27</v>
      </c>
      <c r="C864" s="1" t="s">
        <v>862</v>
      </c>
    </row>
    <row r="865" spans="1:3" x14ac:dyDescent="0.25">
      <c r="A865" s="1" t="s">
        <v>746</v>
      </c>
      <c r="B865">
        <v>107.15</v>
      </c>
      <c r="C865" s="1" t="s">
        <v>863</v>
      </c>
    </row>
    <row r="866" spans="1:3" x14ac:dyDescent="0.25">
      <c r="A866" s="1" t="s">
        <v>746</v>
      </c>
      <c r="B866">
        <v>107.17</v>
      </c>
      <c r="C866" s="1" t="s">
        <v>864</v>
      </c>
    </row>
    <row r="867" spans="1:3" x14ac:dyDescent="0.25">
      <c r="A867" s="1" t="s">
        <v>746</v>
      </c>
      <c r="B867">
        <v>107.01</v>
      </c>
      <c r="C867" s="1" t="s">
        <v>865</v>
      </c>
    </row>
    <row r="868" spans="1:3" x14ac:dyDescent="0.25">
      <c r="A868" s="1" t="s">
        <v>746</v>
      </c>
      <c r="B868">
        <v>106.98</v>
      </c>
      <c r="C868" s="1" t="s">
        <v>866</v>
      </c>
    </row>
    <row r="869" spans="1:3" x14ac:dyDescent="0.25">
      <c r="A869" s="1" t="s">
        <v>746</v>
      </c>
      <c r="B869">
        <v>107.29</v>
      </c>
      <c r="C869" s="1" t="s">
        <v>867</v>
      </c>
    </row>
    <row r="870" spans="1:3" x14ac:dyDescent="0.25">
      <c r="A870" s="1" t="s">
        <v>746</v>
      </c>
      <c r="B870">
        <v>107.09</v>
      </c>
      <c r="C870" s="1" t="s">
        <v>868</v>
      </c>
    </row>
    <row r="871" spans="1:3" x14ac:dyDescent="0.25">
      <c r="A871" s="1" t="s">
        <v>746</v>
      </c>
      <c r="B871">
        <v>106.81</v>
      </c>
      <c r="C871" s="1" t="s">
        <v>869</v>
      </c>
    </row>
    <row r="872" spans="1:3" x14ac:dyDescent="0.25">
      <c r="A872" s="1" t="s">
        <v>746</v>
      </c>
      <c r="B872">
        <v>107.24</v>
      </c>
      <c r="C872" s="1" t="s">
        <v>870</v>
      </c>
    </row>
    <row r="873" spans="1:3" x14ac:dyDescent="0.25">
      <c r="A873" s="1" t="s">
        <v>746</v>
      </c>
      <c r="B873">
        <v>107.51</v>
      </c>
      <c r="C873" s="1" t="s">
        <v>871</v>
      </c>
    </row>
    <row r="874" spans="1:3" x14ac:dyDescent="0.25">
      <c r="A874" s="1" t="s">
        <v>746</v>
      </c>
      <c r="B874">
        <v>107.68</v>
      </c>
      <c r="C874" s="1" t="s">
        <v>872</v>
      </c>
    </row>
    <row r="875" spans="1:3" x14ac:dyDescent="0.25">
      <c r="A875" s="1" t="s">
        <v>746</v>
      </c>
      <c r="B875">
        <v>107.57</v>
      </c>
      <c r="C875" s="1" t="s">
        <v>873</v>
      </c>
    </row>
    <row r="876" spans="1:3" x14ac:dyDescent="0.25">
      <c r="A876" s="1" t="s">
        <v>746</v>
      </c>
      <c r="B876">
        <v>107.46</v>
      </c>
      <c r="C876" s="1" t="s">
        <v>874</v>
      </c>
    </row>
    <row r="877" spans="1:3" x14ac:dyDescent="0.25">
      <c r="A877" s="1" t="s">
        <v>746</v>
      </c>
      <c r="B877">
        <v>107.39</v>
      </c>
      <c r="C877" s="1" t="s">
        <v>875</v>
      </c>
    </row>
    <row r="878" spans="1:3" x14ac:dyDescent="0.25">
      <c r="A878" s="1" t="s">
        <v>746</v>
      </c>
      <c r="B878">
        <v>107.52</v>
      </c>
      <c r="C878" s="1" t="s">
        <v>876</v>
      </c>
    </row>
    <row r="879" spans="1:3" x14ac:dyDescent="0.25">
      <c r="A879" s="1" t="s">
        <v>746</v>
      </c>
      <c r="B879">
        <v>107.66</v>
      </c>
      <c r="C879" s="1" t="s">
        <v>877</v>
      </c>
    </row>
    <row r="880" spans="1:3" x14ac:dyDescent="0.25">
      <c r="A880" s="1" t="s">
        <v>746</v>
      </c>
      <c r="B880">
        <v>107.17</v>
      </c>
      <c r="C880" s="1" t="s">
        <v>878</v>
      </c>
    </row>
    <row r="881" spans="1:3" x14ac:dyDescent="0.25">
      <c r="A881" s="1" t="s">
        <v>746</v>
      </c>
      <c r="B881">
        <v>106.95</v>
      </c>
      <c r="C881" s="1" t="s">
        <v>879</v>
      </c>
    </row>
    <row r="882" spans="1:3" x14ac:dyDescent="0.25">
      <c r="A882" s="1" t="s">
        <v>746</v>
      </c>
      <c r="B882">
        <v>107.2</v>
      </c>
      <c r="C882" s="1" t="s">
        <v>880</v>
      </c>
    </row>
    <row r="883" spans="1:3" x14ac:dyDescent="0.25">
      <c r="A883" s="1" t="s">
        <v>746</v>
      </c>
      <c r="B883">
        <v>106.54</v>
      </c>
      <c r="C883" s="1" t="s">
        <v>881</v>
      </c>
    </row>
    <row r="884" spans="1:3" x14ac:dyDescent="0.25">
      <c r="A884" s="1" t="s">
        <v>746</v>
      </c>
      <c r="B884">
        <v>107.08</v>
      </c>
      <c r="C884" s="1" t="s">
        <v>882</v>
      </c>
    </row>
    <row r="885" spans="1:3" x14ac:dyDescent="0.25">
      <c r="A885" s="1" t="s">
        <v>746</v>
      </c>
      <c r="B885">
        <v>106.91</v>
      </c>
      <c r="C885" s="1" t="s">
        <v>883</v>
      </c>
    </row>
    <row r="886" spans="1:3" x14ac:dyDescent="0.25">
      <c r="A886" s="1" t="s">
        <v>746</v>
      </c>
      <c r="B886">
        <v>106.94</v>
      </c>
      <c r="C886" s="1" t="s">
        <v>884</v>
      </c>
    </row>
    <row r="887" spans="1:3" x14ac:dyDescent="0.25">
      <c r="A887" s="1" t="s">
        <v>746</v>
      </c>
      <c r="B887">
        <v>106.99</v>
      </c>
      <c r="C887" s="1" t="s">
        <v>885</v>
      </c>
    </row>
    <row r="888" spans="1:3" x14ac:dyDescent="0.25">
      <c r="A888" s="1" t="s">
        <v>746</v>
      </c>
      <c r="B888">
        <v>107.43</v>
      </c>
      <c r="C888" s="1" t="s">
        <v>886</v>
      </c>
    </row>
    <row r="889" spans="1:3" x14ac:dyDescent="0.25">
      <c r="A889" s="1" t="s">
        <v>746</v>
      </c>
      <c r="B889">
        <v>107.38</v>
      </c>
      <c r="C889" s="1" t="s">
        <v>887</v>
      </c>
    </row>
    <row r="890" spans="1:3" x14ac:dyDescent="0.25">
      <c r="A890" s="1" t="s">
        <v>746</v>
      </c>
      <c r="B890">
        <v>107.36</v>
      </c>
      <c r="C890" s="1" t="s">
        <v>888</v>
      </c>
    </row>
    <row r="891" spans="1:3" x14ac:dyDescent="0.25">
      <c r="A891" s="1" t="s">
        <v>746</v>
      </c>
      <c r="B891">
        <v>106.98</v>
      </c>
      <c r="C891" s="1" t="s">
        <v>889</v>
      </c>
    </row>
    <row r="892" spans="1:3" x14ac:dyDescent="0.25">
      <c r="A892" s="1" t="s">
        <v>746</v>
      </c>
      <c r="B892">
        <v>107.3</v>
      </c>
      <c r="C892" s="1" t="s">
        <v>890</v>
      </c>
    </row>
    <row r="893" spans="1:3" x14ac:dyDescent="0.25">
      <c r="A893" s="1" t="s">
        <v>746</v>
      </c>
      <c r="B893">
        <v>107.94</v>
      </c>
      <c r="C893" s="1" t="s">
        <v>891</v>
      </c>
    </row>
    <row r="894" spans="1:3" x14ac:dyDescent="0.25">
      <c r="A894" s="1" t="s">
        <v>746</v>
      </c>
      <c r="B894">
        <v>109.54</v>
      </c>
      <c r="C894" s="1" t="s">
        <v>892</v>
      </c>
    </row>
    <row r="895" spans="1:3" x14ac:dyDescent="0.25">
      <c r="A895" s="1" t="s">
        <v>746</v>
      </c>
      <c r="B895">
        <v>109.29</v>
      </c>
      <c r="C895" s="1" t="s">
        <v>893</v>
      </c>
    </row>
    <row r="896" spans="1:3" x14ac:dyDescent="0.25">
      <c r="A896" s="1" t="s">
        <v>746</v>
      </c>
      <c r="B896">
        <v>109.14</v>
      </c>
      <c r="C896" s="1" t="s">
        <v>894</v>
      </c>
    </row>
    <row r="897" spans="1:3" x14ac:dyDescent="0.25">
      <c r="A897" s="1" t="s">
        <v>746</v>
      </c>
      <c r="B897">
        <v>108.75</v>
      </c>
      <c r="C897" s="1" t="s">
        <v>895</v>
      </c>
    </row>
    <row r="898" spans="1:3" x14ac:dyDescent="0.25">
      <c r="A898" s="1" t="s">
        <v>746</v>
      </c>
      <c r="B898">
        <v>107.73</v>
      </c>
      <c r="C898" s="1" t="s">
        <v>896</v>
      </c>
    </row>
    <row r="899" spans="1:3" x14ac:dyDescent="0.25">
      <c r="A899" s="1" t="s">
        <v>746</v>
      </c>
      <c r="B899">
        <v>107.45</v>
      </c>
      <c r="C899" s="1" t="s">
        <v>897</v>
      </c>
    </row>
    <row r="900" spans="1:3" x14ac:dyDescent="0.25">
      <c r="A900" s="1" t="s">
        <v>746</v>
      </c>
      <c r="B900">
        <v>107.27</v>
      </c>
      <c r="C900" s="1" t="s">
        <v>898</v>
      </c>
    </row>
    <row r="901" spans="1:3" x14ac:dyDescent="0.25">
      <c r="A901" s="1" t="s">
        <v>746</v>
      </c>
      <c r="B901">
        <v>107.82</v>
      </c>
      <c r="C901" s="1" t="s">
        <v>899</v>
      </c>
    </row>
    <row r="902" spans="1:3" x14ac:dyDescent="0.25">
      <c r="A902" s="1" t="s">
        <v>746</v>
      </c>
      <c r="B902">
        <v>107.53</v>
      </c>
      <c r="C902" s="1" t="s">
        <v>900</v>
      </c>
    </row>
    <row r="903" spans="1:3" x14ac:dyDescent="0.25">
      <c r="A903" s="1" t="s">
        <v>746</v>
      </c>
      <c r="B903">
        <v>107.81</v>
      </c>
      <c r="C903" s="1" t="s">
        <v>901</v>
      </c>
    </row>
    <row r="904" spans="1:3" x14ac:dyDescent="0.25">
      <c r="A904" s="1" t="s">
        <v>746</v>
      </c>
      <c r="B904">
        <v>107.74</v>
      </c>
      <c r="C904" s="1" t="s">
        <v>902</v>
      </c>
    </row>
    <row r="905" spans="1:3" x14ac:dyDescent="0.25">
      <c r="A905" s="1" t="s">
        <v>746</v>
      </c>
      <c r="B905">
        <v>107.49</v>
      </c>
      <c r="C905" s="1" t="s">
        <v>903</v>
      </c>
    </row>
    <row r="906" spans="1:3" x14ac:dyDescent="0.25">
      <c r="A906" s="1" t="s">
        <v>746</v>
      </c>
      <c r="B906">
        <v>107.73</v>
      </c>
      <c r="C906" s="1" t="s">
        <v>904</v>
      </c>
    </row>
    <row r="907" spans="1:3" x14ac:dyDescent="0.25">
      <c r="A907" s="1" t="s">
        <v>746</v>
      </c>
      <c r="B907">
        <v>107.7</v>
      </c>
      <c r="C907" s="1" t="s">
        <v>905</v>
      </c>
    </row>
    <row r="908" spans="1:3" x14ac:dyDescent="0.25">
      <c r="A908" s="1" t="s">
        <v>746</v>
      </c>
      <c r="B908">
        <v>107.38</v>
      </c>
      <c r="C908" s="1" t="s">
        <v>906</v>
      </c>
    </row>
    <row r="909" spans="1:3" x14ac:dyDescent="0.25">
      <c r="A909" s="1" t="s">
        <v>746</v>
      </c>
      <c r="B909">
        <v>107.25</v>
      </c>
      <c r="C909" s="1" t="s">
        <v>907</v>
      </c>
    </row>
    <row r="910" spans="1:3" x14ac:dyDescent="0.25">
      <c r="A910" s="1" t="s">
        <v>746</v>
      </c>
      <c r="B910">
        <v>107.05</v>
      </c>
      <c r="C910" s="1" t="s">
        <v>908</v>
      </c>
    </row>
    <row r="911" spans="1:3" x14ac:dyDescent="0.25">
      <c r="A911" s="1" t="s">
        <v>746</v>
      </c>
      <c r="B911">
        <v>106.85</v>
      </c>
      <c r="C911" s="1" t="s">
        <v>909</v>
      </c>
    </row>
    <row r="912" spans="1:3" x14ac:dyDescent="0.25">
      <c r="A912" s="1" t="s">
        <v>746</v>
      </c>
      <c r="B912">
        <v>107.01</v>
      </c>
      <c r="C912" s="1" t="s">
        <v>910</v>
      </c>
    </row>
    <row r="913" spans="1:3" x14ac:dyDescent="0.25">
      <c r="A913" s="1" t="s">
        <v>746</v>
      </c>
      <c r="B913">
        <v>107.49</v>
      </c>
      <c r="C913" s="1" t="s">
        <v>911</v>
      </c>
    </row>
    <row r="914" spans="1:3" x14ac:dyDescent="0.25">
      <c r="A914" s="1" t="s">
        <v>746</v>
      </c>
      <c r="B914">
        <v>106.32</v>
      </c>
      <c r="C914" s="1" t="s">
        <v>912</v>
      </c>
    </row>
    <row r="915" spans="1:3" x14ac:dyDescent="0.25">
      <c r="A915" s="1" t="s">
        <v>746</v>
      </c>
      <c r="B915">
        <v>106.4</v>
      </c>
      <c r="C915" s="1" t="s">
        <v>913</v>
      </c>
    </row>
    <row r="916" spans="1:3" x14ac:dyDescent="0.25">
      <c r="A916" s="1" t="s">
        <v>746</v>
      </c>
      <c r="B916">
        <v>106.38</v>
      </c>
      <c r="C916" s="1" t="s">
        <v>914</v>
      </c>
    </row>
    <row r="917" spans="1:3" x14ac:dyDescent="0.25">
      <c r="A917" s="1" t="s">
        <v>746</v>
      </c>
      <c r="B917">
        <v>106.64</v>
      </c>
      <c r="C917" s="1" t="s">
        <v>915</v>
      </c>
    </row>
    <row r="918" spans="1:3" x14ac:dyDescent="0.25">
      <c r="A918" s="1" t="s">
        <v>746</v>
      </c>
      <c r="B918">
        <v>106.46</v>
      </c>
      <c r="C918" s="1" t="s">
        <v>916</v>
      </c>
    </row>
    <row r="919" spans="1:3" x14ac:dyDescent="0.25">
      <c r="A919" s="1" t="s">
        <v>746</v>
      </c>
      <c r="B919">
        <v>107.04</v>
      </c>
      <c r="C919" s="1" t="s">
        <v>917</v>
      </c>
    </row>
    <row r="920" spans="1:3" x14ac:dyDescent="0.25">
      <c r="A920" s="1" t="s">
        <v>746</v>
      </c>
      <c r="B920">
        <v>107.23</v>
      </c>
      <c r="C920" s="1" t="s">
        <v>918</v>
      </c>
    </row>
    <row r="921" spans="1:3" x14ac:dyDescent="0.25">
      <c r="A921" s="1" t="s">
        <v>746</v>
      </c>
      <c r="B921">
        <v>107.65</v>
      </c>
      <c r="C921" s="1" t="s">
        <v>919</v>
      </c>
    </row>
    <row r="922" spans="1:3" x14ac:dyDescent="0.25">
      <c r="A922" s="1" t="s">
        <v>746</v>
      </c>
      <c r="B922">
        <v>107.62</v>
      </c>
      <c r="C922" s="1" t="s">
        <v>920</v>
      </c>
    </row>
    <row r="923" spans="1:3" x14ac:dyDescent="0.25">
      <c r="A923" s="1" t="s">
        <v>746</v>
      </c>
      <c r="B923">
        <v>107.66</v>
      </c>
      <c r="C923" s="1" t="s">
        <v>921</v>
      </c>
    </row>
    <row r="924" spans="1:3" x14ac:dyDescent="0.25">
      <c r="A924" s="1" t="s">
        <v>746</v>
      </c>
      <c r="B924">
        <v>107.37</v>
      </c>
      <c r="C924" s="1" t="s">
        <v>922</v>
      </c>
    </row>
    <row r="925" spans="1:3" x14ac:dyDescent="0.25">
      <c r="A925" s="1" t="s">
        <v>746</v>
      </c>
      <c r="B925">
        <v>107.76</v>
      </c>
      <c r="C925" s="1" t="s">
        <v>923</v>
      </c>
    </row>
    <row r="926" spans="1:3" x14ac:dyDescent="0.25">
      <c r="A926" s="1" t="s">
        <v>746</v>
      </c>
      <c r="B926">
        <v>107.86</v>
      </c>
      <c r="C926" s="1" t="s">
        <v>924</v>
      </c>
    </row>
    <row r="927" spans="1:3" x14ac:dyDescent="0.25">
      <c r="A927" s="1" t="s">
        <v>746</v>
      </c>
      <c r="B927">
        <v>107.77</v>
      </c>
      <c r="C927" s="1" t="s">
        <v>925</v>
      </c>
    </row>
    <row r="928" spans="1:3" x14ac:dyDescent="0.25">
      <c r="A928" s="1" t="s">
        <v>746</v>
      </c>
      <c r="B928">
        <v>107.36</v>
      </c>
      <c r="C928" s="1" t="s">
        <v>926</v>
      </c>
    </row>
    <row r="929" spans="1:3" x14ac:dyDescent="0.25">
      <c r="A929" s="1" t="s">
        <v>746</v>
      </c>
      <c r="B929">
        <v>107.59</v>
      </c>
      <c r="C929" s="1" t="s">
        <v>927</v>
      </c>
    </row>
    <row r="930" spans="1:3" x14ac:dyDescent="0.25">
      <c r="A930" s="1" t="s">
        <v>746</v>
      </c>
      <c r="B930">
        <v>107.98</v>
      </c>
      <c r="C930" s="1" t="s">
        <v>928</v>
      </c>
    </row>
    <row r="931" spans="1:3" x14ac:dyDescent="0.25">
      <c r="A931" s="1" t="s">
        <v>746</v>
      </c>
      <c r="B931">
        <v>108.38</v>
      </c>
      <c r="C931" s="1" t="s">
        <v>929</v>
      </c>
    </row>
    <row r="932" spans="1:3" x14ac:dyDescent="0.25">
      <c r="A932" s="1" t="s">
        <v>746</v>
      </c>
      <c r="B932">
        <v>108.9</v>
      </c>
      <c r="C932" s="1" t="s">
        <v>930</v>
      </c>
    </row>
    <row r="933" spans="1:3" x14ac:dyDescent="0.25">
      <c r="A933" s="1" t="s">
        <v>746</v>
      </c>
      <c r="B933">
        <v>108.77</v>
      </c>
      <c r="C933" s="1" t="s">
        <v>931</v>
      </c>
    </row>
    <row r="934" spans="1:3" x14ac:dyDescent="0.25">
      <c r="A934" s="1" t="s">
        <v>746</v>
      </c>
      <c r="B934">
        <v>108.87</v>
      </c>
      <c r="C934" s="1" t="s">
        <v>932</v>
      </c>
    </row>
    <row r="935" spans="1:3" x14ac:dyDescent="0.25">
      <c r="A935" s="1" t="s">
        <v>746</v>
      </c>
      <c r="B935">
        <v>109.11</v>
      </c>
      <c r="C935" s="1" t="s">
        <v>933</v>
      </c>
    </row>
    <row r="936" spans="1:3" x14ac:dyDescent="0.25">
      <c r="A936" s="1" t="s">
        <v>746</v>
      </c>
      <c r="B936">
        <v>108.86</v>
      </c>
      <c r="C936" s="1" t="s">
        <v>934</v>
      </c>
    </row>
    <row r="937" spans="1:3" x14ac:dyDescent="0.25">
      <c r="A937" s="1" t="s">
        <v>746</v>
      </c>
      <c r="B937">
        <v>110.37</v>
      </c>
      <c r="C937" s="1" t="s">
        <v>935</v>
      </c>
    </row>
    <row r="938" spans="1:3" x14ac:dyDescent="0.25">
      <c r="A938" s="1" t="s">
        <v>746</v>
      </c>
      <c r="B938">
        <v>111.52</v>
      </c>
      <c r="C938" s="1" t="s">
        <v>936</v>
      </c>
    </row>
    <row r="939" spans="1:3" x14ac:dyDescent="0.25">
      <c r="A939" s="1" t="s">
        <v>746</v>
      </c>
      <c r="B939">
        <v>110.74</v>
      </c>
      <c r="C939" s="1" t="s">
        <v>937</v>
      </c>
    </row>
    <row r="940" spans="1:3" x14ac:dyDescent="0.25">
      <c r="A940" s="1" t="s">
        <v>746</v>
      </c>
      <c r="B940">
        <v>110.23</v>
      </c>
      <c r="C940" s="1" t="s">
        <v>938</v>
      </c>
    </row>
    <row r="941" spans="1:3" x14ac:dyDescent="0.25">
      <c r="A941" s="1" t="s">
        <v>746</v>
      </c>
      <c r="B941">
        <v>109.83</v>
      </c>
      <c r="C941" s="1" t="s">
        <v>939</v>
      </c>
    </row>
    <row r="942" spans="1:3" x14ac:dyDescent="0.25">
      <c r="A942" s="1" t="s">
        <v>746</v>
      </c>
      <c r="B942">
        <v>108.99</v>
      </c>
      <c r="C942" s="1" t="s">
        <v>940</v>
      </c>
    </row>
    <row r="943" spans="1:3" x14ac:dyDescent="0.25">
      <c r="A943" s="1" t="s">
        <v>746</v>
      </c>
      <c r="B943">
        <v>107.33</v>
      </c>
      <c r="C943" s="1" t="s">
        <v>941</v>
      </c>
    </row>
    <row r="944" spans="1:3" x14ac:dyDescent="0.25">
      <c r="A944" s="1" t="s">
        <v>746</v>
      </c>
      <c r="B944">
        <v>106.73</v>
      </c>
      <c r="C944" s="1" t="s">
        <v>942</v>
      </c>
    </row>
    <row r="945" spans="1:3" x14ac:dyDescent="0.25">
      <c r="A945" s="1" t="s">
        <v>746</v>
      </c>
      <c r="B945">
        <v>106.22</v>
      </c>
      <c r="C945" s="1" t="s">
        <v>943</v>
      </c>
    </row>
    <row r="946" spans="1:3" x14ac:dyDescent="0.25">
      <c r="A946" s="1" t="s">
        <v>746</v>
      </c>
      <c r="B946">
        <v>106.02</v>
      </c>
      <c r="C946" s="1" t="s">
        <v>944</v>
      </c>
    </row>
    <row r="947" spans="1:3" x14ac:dyDescent="0.25">
      <c r="A947" s="1" t="s">
        <v>746</v>
      </c>
      <c r="B947">
        <v>103.64</v>
      </c>
      <c r="C947" s="1" t="s">
        <v>945</v>
      </c>
    </row>
    <row r="948" spans="1:3" x14ac:dyDescent="0.25">
      <c r="A948" s="1" t="s">
        <v>746</v>
      </c>
      <c r="B948">
        <v>104.95</v>
      </c>
      <c r="C948" s="1" t="s">
        <v>946</v>
      </c>
    </row>
    <row r="949" spans="1:3" x14ac:dyDescent="0.25">
      <c r="A949" s="1" t="s">
        <v>746</v>
      </c>
      <c r="B949">
        <v>104.26</v>
      </c>
      <c r="C949" s="1" t="s">
        <v>947</v>
      </c>
    </row>
    <row r="950" spans="1:3" x14ac:dyDescent="0.25">
      <c r="A950" s="1" t="s">
        <v>746</v>
      </c>
      <c r="B950">
        <v>105.86</v>
      </c>
      <c r="C950" s="1" t="s">
        <v>948</v>
      </c>
    </row>
    <row r="951" spans="1:3" x14ac:dyDescent="0.25">
      <c r="A951" s="1" t="s">
        <v>746</v>
      </c>
      <c r="B951">
        <v>107.26</v>
      </c>
      <c r="C951" s="1" t="s">
        <v>949</v>
      </c>
    </row>
    <row r="952" spans="1:3" x14ac:dyDescent="0.25">
      <c r="A952" s="1" t="s">
        <v>746</v>
      </c>
      <c r="B952">
        <v>107.42</v>
      </c>
      <c r="C952" s="1" t="s">
        <v>950</v>
      </c>
    </row>
    <row r="953" spans="1:3" x14ac:dyDescent="0.25">
      <c r="A953" s="1" t="s">
        <v>746</v>
      </c>
      <c r="B953">
        <v>108.02</v>
      </c>
      <c r="C953" s="1" t="s">
        <v>951</v>
      </c>
    </row>
    <row r="954" spans="1:3" x14ac:dyDescent="0.25">
      <c r="A954" s="1" t="s">
        <v>746</v>
      </c>
      <c r="B954">
        <v>108.22</v>
      </c>
      <c r="C954" s="1" t="s">
        <v>952</v>
      </c>
    </row>
    <row r="955" spans="1:3" x14ac:dyDescent="0.25">
      <c r="A955" s="1" t="s">
        <v>746</v>
      </c>
      <c r="B955">
        <v>108.86</v>
      </c>
      <c r="C955" s="1" t="s">
        <v>953</v>
      </c>
    </row>
    <row r="956" spans="1:3" x14ac:dyDescent="0.25">
      <c r="A956" s="1" t="s">
        <v>746</v>
      </c>
      <c r="B956">
        <v>110</v>
      </c>
      <c r="C956" s="1" t="s">
        <v>954</v>
      </c>
    </row>
    <row r="957" spans="1:3" x14ac:dyDescent="0.25">
      <c r="A957" s="1" t="s">
        <v>746</v>
      </c>
      <c r="B957">
        <v>110.39</v>
      </c>
      <c r="C957" s="1" t="s">
        <v>955</v>
      </c>
    </row>
    <row r="958" spans="1:3" x14ac:dyDescent="0.25">
      <c r="A958" s="1" t="s">
        <v>746</v>
      </c>
      <c r="B958">
        <v>110.61</v>
      </c>
      <c r="C958" s="1" t="s">
        <v>956</v>
      </c>
    </row>
    <row r="959" spans="1:3" x14ac:dyDescent="0.25">
      <c r="A959" s="1" t="s">
        <v>746</v>
      </c>
      <c r="B959">
        <v>111.64</v>
      </c>
      <c r="C959" s="1" t="s">
        <v>957</v>
      </c>
    </row>
    <row r="960" spans="1:3" x14ac:dyDescent="0.25">
      <c r="A960" s="1" t="s">
        <v>746</v>
      </c>
      <c r="B960">
        <v>111.64</v>
      </c>
      <c r="C960" s="1" t="s">
        <v>958</v>
      </c>
    </row>
    <row r="961" spans="1:3" x14ac:dyDescent="0.25">
      <c r="A961" s="1" t="s">
        <v>746</v>
      </c>
      <c r="B961">
        <v>110.09</v>
      </c>
      <c r="C961" s="1" t="s">
        <v>959</v>
      </c>
    </row>
    <row r="962" spans="1:3" x14ac:dyDescent="0.25">
      <c r="A962" s="1" t="s">
        <v>746</v>
      </c>
      <c r="B962">
        <v>109.7</v>
      </c>
      <c r="C962" s="1" t="s">
        <v>960</v>
      </c>
    </row>
    <row r="963" spans="1:3" x14ac:dyDescent="0.25">
      <c r="A963" s="1" t="s">
        <v>746</v>
      </c>
      <c r="B963">
        <v>109.86</v>
      </c>
      <c r="C963" s="1" t="s">
        <v>961</v>
      </c>
    </row>
    <row r="964" spans="1:3" x14ac:dyDescent="0.25">
      <c r="A964" s="1" t="s">
        <v>746</v>
      </c>
      <c r="B964">
        <v>109.78</v>
      </c>
      <c r="C964" s="1" t="s">
        <v>962</v>
      </c>
    </row>
    <row r="965" spans="1:3" x14ac:dyDescent="0.25">
      <c r="A965" s="1" t="s">
        <v>746</v>
      </c>
      <c r="B965">
        <v>109.76</v>
      </c>
      <c r="C965" s="1" t="s">
        <v>963</v>
      </c>
    </row>
    <row r="966" spans="1:3" x14ac:dyDescent="0.25">
      <c r="A966" s="1" t="s">
        <v>746</v>
      </c>
      <c r="B966">
        <v>109.94</v>
      </c>
      <c r="C966" s="1" t="s">
        <v>964</v>
      </c>
    </row>
    <row r="967" spans="1:3" x14ac:dyDescent="0.25">
      <c r="A967" s="1" t="s">
        <v>746</v>
      </c>
      <c r="B967">
        <v>109.92</v>
      </c>
      <c r="C967" s="1" t="s">
        <v>965</v>
      </c>
    </row>
    <row r="968" spans="1:3" x14ac:dyDescent="0.25">
      <c r="A968" s="1" t="s">
        <v>746</v>
      </c>
      <c r="B968">
        <v>109.77</v>
      </c>
      <c r="C968" s="1" t="s">
        <v>966</v>
      </c>
    </row>
    <row r="969" spans="1:3" x14ac:dyDescent="0.25">
      <c r="A969" s="1" t="s">
        <v>746</v>
      </c>
      <c r="B969">
        <v>109.89</v>
      </c>
      <c r="C969" s="1" t="s">
        <v>967</v>
      </c>
    </row>
    <row r="970" spans="1:3" x14ac:dyDescent="0.25">
      <c r="A970" s="1" t="s">
        <v>746</v>
      </c>
      <c r="B970">
        <v>109.93</v>
      </c>
      <c r="C970" s="1" t="s">
        <v>968</v>
      </c>
    </row>
    <row r="971" spans="1:3" x14ac:dyDescent="0.25">
      <c r="A971" s="1" t="s">
        <v>746</v>
      </c>
      <c r="B971">
        <v>109.42</v>
      </c>
      <c r="C971" s="1" t="s">
        <v>969</v>
      </c>
    </row>
    <row r="972" spans="1:3" x14ac:dyDescent="0.25">
      <c r="A972" s="1" t="s">
        <v>746</v>
      </c>
      <c r="B972">
        <v>109.04</v>
      </c>
      <c r="C972" s="1" t="s">
        <v>970</v>
      </c>
    </row>
    <row r="973" spans="1:3" x14ac:dyDescent="0.25">
      <c r="A973" s="1" t="s">
        <v>746</v>
      </c>
      <c r="B973">
        <v>108.51</v>
      </c>
      <c r="C973" s="1" t="s">
        <v>971</v>
      </c>
    </row>
    <row r="974" spans="1:3" x14ac:dyDescent="0.25">
      <c r="A974" s="1" t="s">
        <v>746</v>
      </c>
      <c r="B974">
        <v>109.03</v>
      </c>
      <c r="C974" s="1" t="s">
        <v>972</v>
      </c>
    </row>
    <row r="975" spans="1:3" x14ac:dyDescent="0.25">
      <c r="A975" s="1" t="s">
        <v>746</v>
      </c>
      <c r="B975">
        <v>108.87</v>
      </c>
      <c r="C975" s="1" t="s">
        <v>973</v>
      </c>
    </row>
    <row r="976" spans="1:3" x14ac:dyDescent="0.25">
      <c r="A976" s="1" t="s">
        <v>746</v>
      </c>
      <c r="B976">
        <v>109.15</v>
      </c>
      <c r="C976" s="1" t="s">
        <v>974</v>
      </c>
    </row>
    <row r="977" spans="1:3" x14ac:dyDescent="0.25">
      <c r="A977" s="1" t="s">
        <v>746</v>
      </c>
      <c r="B977">
        <v>108.98</v>
      </c>
      <c r="C977" s="1" t="s">
        <v>975</v>
      </c>
    </row>
    <row r="978" spans="1:3" x14ac:dyDescent="0.25">
      <c r="A978" s="1" t="s">
        <v>746</v>
      </c>
      <c r="B978">
        <v>109.13</v>
      </c>
      <c r="C978" s="1" t="s">
        <v>976</v>
      </c>
    </row>
    <row r="979" spans="1:3" x14ac:dyDescent="0.25">
      <c r="A979" s="1" t="s">
        <v>746</v>
      </c>
      <c r="B979">
        <v>109.61</v>
      </c>
      <c r="C979" s="1" t="s">
        <v>977</v>
      </c>
    </row>
    <row r="980" spans="1:3" x14ac:dyDescent="0.25">
      <c r="A980" s="1" t="s">
        <v>746</v>
      </c>
      <c r="B980">
        <v>109.56</v>
      </c>
      <c r="C980" s="1" t="s">
        <v>978</v>
      </c>
    </row>
    <row r="981" spans="1:3" x14ac:dyDescent="0.25">
      <c r="A981" s="1" t="s">
        <v>746</v>
      </c>
      <c r="B981">
        <v>110</v>
      </c>
      <c r="C981" s="1" t="s">
        <v>979</v>
      </c>
    </row>
    <row r="982" spans="1:3" x14ac:dyDescent="0.25">
      <c r="A982" s="1" t="s">
        <v>746</v>
      </c>
      <c r="B982">
        <v>109.96</v>
      </c>
      <c r="C982" s="1" t="s">
        <v>980</v>
      </c>
    </row>
    <row r="983" spans="1:3" x14ac:dyDescent="0.25">
      <c r="A983" s="1" t="s">
        <v>746</v>
      </c>
      <c r="B983">
        <v>110.14</v>
      </c>
      <c r="C983" s="1" t="s">
        <v>981</v>
      </c>
    </row>
    <row r="984" spans="1:3" x14ac:dyDescent="0.25">
      <c r="A984" s="1" t="s">
        <v>746</v>
      </c>
      <c r="B984">
        <v>110.22</v>
      </c>
      <c r="C984" s="1" t="s">
        <v>982</v>
      </c>
    </row>
    <row r="985" spans="1:3" x14ac:dyDescent="0.25">
      <c r="A985" s="1" t="s">
        <v>746</v>
      </c>
      <c r="B985">
        <v>109.97</v>
      </c>
      <c r="C985" s="1" t="s">
        <v>983</v>
      </c>
    </row>
    <row r="986" spans="1:3" x14ac:dyDescent="0.25">
      <c r="A986" s="1" t="s">
        <v>746</v>
      </c>
      <c r="B986">
        <v>109.93</v>
      </c>
      <c r="C986" s="1" t="s">
        <v>984</v>
      </c>
    </row>
    <row r="987" spans="1:3" x14ac:dyDescent="0.25">
      <c r="A987" s="1" t="s">
        <v>746</v>
      </c>
      <c r="B987">
        <v>109.89</v>
      </c>
      <c r="C987" s="1" t="s">
        <v>985</v>
      </c>
    </row>
    <row r="988" spans="1:3" x14ac:dyDescent="0.25">
      <c r="A988" s="1" t="s">
        <v>746</v>
      </c>
      <c r="B988">
        <v>109.66</v>
      </c>
      <c r="C988" s="1" t="s">
        <v>986</v>
      </c>
    </row>
    <row r="989" spans="1:3" x14ac:dyDescent="0.25">
      <c r="A989" s="1" t="s">
        <v>746</v>
      </c>
      <c r="B989">
        <v>109.58</v>
      </c>
      <c r="C989" s="1" t="s">
        <v>987</v>
      </c>
    </row>
    <row r="990" spans="1:3" x14ac:dyDescent="0.25">
      <c r="A990" s="1" t="s">
        <v>746</v>
      </c>
      <c r="B990">
        <v>109.32</v>
      </c>
      <c r="C990" s="1" t="s">
        <v>988</v>
      </c>
    </row>
    <row r="991" spans="1:3" x14ac:dyDescent="0.25">
      <c r="A991" s="1" t="s">
        <v>746</v>
      </c>
      <c r="B991">
        <v>108.65</v>
      </c>
      <c r="C991" s="1" t="s">
        <v>989</v>
      </c>
    </row>
    <row r="992" spans="1:3" x14ac:dyDescent="0.25">
      <c r="A992" s="1" t="s">
        <v>990</v>
      </c>
      <c r="B992">
        <v>115.17</v>
      </c>
      <c r="C992" s="1" t="s">
        <v>991</v>
      </c>
    </row>
    <row r="993" spans="1:3" x14ac:dyDescent="0.25">
      <c r="A993" s="1" t="s">
        <v>990</v>
      </c>
      <c r="B993">
        <v>114.97</v>
      </c>
      <c r="C993" s="1" t="s">
        <v>992</v>
      </c>
    </row>
    <row r="994" spans="1:3" x14ac:dyDescent="0.25">
      <c r="A994" s="1" t="s">
        <v>990</v>
      </c>
      <c r="B994">
        <v>114.85</v>
      </c>
      <c r="C994" s="1" t="s">
        <v>993</v>
      </c>
    </row>
    <row r="995" spans="1:3" x14ac:dyDescent="0.25">
      <c r="A995" s="1" t="s">
        <v>990</v>
      </c>
      <c r="B995">
        <v>114.57</v>
      </c>
      <c r="C995" s="1" t="s">
        <v>994</v>
      </c>
    </row>
    <row r="996" spans="1:3" x14ac:dyDescent="0.25">
      <c r="A996" s="1" t="s">
        <v>990</v>
      </c>
      <c r="B996">
        <v>114.4</v>
      </c>
      <c r="C996" s="1" t="s">
        <v>995</v>
      </c>
    </row>
    <row r="997" spans="1:3" x14ac:dyDescent="0.25">
      <c r="A997" s="1" t="s">
        <v>990</v>
      </c>
      <c r="B997">
        <v>114.29</v>
      </c>
      <c r="C997" s="1" t="s">
        <v>996</v>
      </c>
    </row>
    <row r="998" spans="1:3" x14ac:dyDescent="0.25">
      <c r="A998" s="1" t="s">
        <v>990</v>
      </c>
      <c r="B998">
        <v>114.31</v>
      </c>
      <c r="C998" s="1" t="s">
        <v>997</v>
      </c>
    </row>
    <row r="999" spans="1:3" x14ac:dyDescent="0.25">
      <c r="A999" s="1" t="s">
        <v>990</v>
      </c>
      <c r="B999">
        <v>113.59</v>
      </c>
      <c r="C999" s="1" t="s">
        <v>998</v>
      </c>
    </row>
    <row r="1000" spans="1:3" x14ac:dyDescent="0.25">
      <c r="A1000" s="1" t="s">
        <v>990</v>
      </c>
      <c r="B1000">
        <v>113.54</v>
      </c>
      <c r="C1000" s="1" t="s">
        <v>999</v>
      </c>
    </row>
    <row r="1001" spans="1:3" x14ac:dyDescent="0.25">
      <c r="A1001" s="1" t="s">
        <v>990</v>
      </c>
      <c r="B1001">
        <v>113.6</v>
      </c>
      <c r="C1001" s="1" t="s">
        <v>1000</v>
      </c>
    </row>
    <row r="1002" spans="1:3" x14ac:dyDescent="0.25">
      <c r="A1002" s="1" t="s">
        <v>990</v>
      </c>
      <c r="B1002">
        <v>114.13</v>
      </c>
      <c r="C1002" s="1" t="s">
        <v>1001</v>
      </c>
    </row>
    <row r="1003" spans="1:3" x14ac:dyDescent="0.25">
      <c r="A1003" s="1" t="s">
        <v>990</v>
      </c>
      <c r="B1003">
        <v>113.69</v>
      </c>
      <c r="C1003" s="1" t="s">
        <v>1002</v>
      </c>
    </row>
    <row r="1004" spans="1:3" x14ac:dyDescent="0.25">
      <c r="A1004" s="1" t="s">
        <v>990</v>
      </c>
      <c r="B1004">
        <v>113.68</v>
      </c>
      <c r="C1004" s="1" t="s">
        <v>1003</v>
      </c>
    </row>
    <row r="1005" spans="1:3" x14ac:dyDescent="0.25">
      <c r="A1005" s="1" t="s">
        <v>990</v>
      </c>
      <c r="B1005">
        <v>113.62</v>
      </c>
      <c r="C1005" s="1" t="s">
        <v>1004</v>
      </c>
    </row>
    <row r="1006" spans="1:3" x14ac:dyDescent="0.25">
      <c r="A1006" s="1" t="s">
        <v>990</v>
      </c>
      <c r="B1006">
        <v>113.61</v>
      </c>
      <c r="C1006" s="1" t="s">
        <v>1005</v>
      </c>
    </row>
    <row r="1007" spans="1:3" x14ac:dyDescent="0.25">
      <c r="A1007" s="1" t="s">
        <v>990</v>
      </c>
      <c r="B1007">
        <v>113.47</v>
      </c>
      <c r="C1007" s="1" t="s">
        <v>1006</v>
      </c>
    </row>
    <row r="1008" spans="1:3" x14ac:dyDescent="0.25">
      <c r="A1008" s="1" t="s">
        <v>990</v>
      </c>
      <c r="B1008">
        <v>113.54</v>
      </c>
      <c r="C1008" s="1" t="s">
        <v>1007</v>
      </c>
    </row>
    <row r="1009" spans="1:3" x14ac:dyDescent="0.25">
      <c r="A1009" s="1" t="s">
        <v>990</v>
      </c>
      <c r="B1009">
        <v>113.66</v>
      </c>
      <c r="C1009" s="1" t="s">
        <v>1008</v>
      </c>
    </row>
    <row r="1010" spans="1:3" x14ac:dyDescent="0.25">
      <c r="A1010" s="1" t="s">
        <v>990</v>
      </c>
      <c r="B1010">
        <v>113.15</v>
      </c>
      <c r="C1010" s="1" t="s">
        <v>1009</v>
      </c>
    </row>
    <row r="1011" spans="1:3" x14ac:dyDescent="0.25">
      <c r="A1011" s="1" t="s">
        <v>990</v>
      </c>
      <c r="B1011">
        <v>113.46</v>
      </c>
      <c r="C1011" s="1" t="s">
        <v>1010</v>
      </c>
    </row>
    <row r="1012" spans="1:3" x14ac:dyDescent="0.25">
      <c r="A1012" s="1" t="s">
        <v>990</v>
      </c>
      <c r="B1012">
        <v>113.27</v>
      </c>
      <c r="C1012" s="1" t="s">
        <v>1011</v>
      </c>
    </row>
    <row r="1013" spans="1:3" x14ac:dyDescent="0.25">
      <c r="A1013" s="1" t="s">
        <v>990</v>
      </c>
      <c r="B1013">
        <v>113.46</v>
      </c>
      <c r="C1013" s="1" t="s">
        <v>1012</v>
      </c>
    </row>
    <row r="1014" spans="1:3" x14ac:dyDescent="0.25">
      <c r="A1014" s="1" t="s">
        <v>990</v>
      </c>
      <c r="B1014">
        <v>113.13</v>
      </c>
      <c r="C1014" s="1" t="s">
        <v>1013</v>
      </c>
    </row>
    <row r="1015" spans="1:3" x14ac:dyDescent="0.25">
      <c r="A1015" s="1" t="s">
        <v>990</v>
      </c>
      <c r="B1015">
        <v>113.34</v>
      </c>
      <c r="C1015" s="1" t="s">
        <v>1014</v>
      </c>
    </row>
    <row r="1016" spans="1:3" x14ac:dyDescent="0.25">
      <c r="A1016" s="1" t="s">
        <v>990</v>
      </c>
      <c r="B1016">
        <v>113.84</v>
      </c>
      <c r="C1016" s="1" t="s">
        <v>1015</v>
      </c>
    </row>
    <row r="1017" spans="1:3" x14ac:dyDescent="0.25">
      <c r="A1017" s="1" t="s">
        <v>990</v>
      </c>
      <c r="B1017">
        <v>115.33</v>
      </c>
      <c r="C1017" s="1" t="s">
        <v>1016</v>
      </c>
    </row>
    <row r="1018" spans="1:3" x14ac:dyDescent="0.25">
      <c r="A1018" s="1" t="s">
        <v>990</v>
      </c>
      <c r="B1018">
        <v>114.93</v>
      </c>
      <c r="C1018" s="1" t="s">
        <v>1017</v>
      </c>
    </row>
    <row r="1019" spans="1:3" x14ac:dyDescent="0.25">
      <c r="A1019" s="1" t="s">
        <v>990</v>
      </c>
      <c r="B1019">
        <v>114.65</v>
      </c>
      <c r="C1019" s="1" t="s">
        <v>1018</v>
      </c>
    </row>
    <row r="1020" spans="1:3" x14ac:dyDescent="0.25">
      <c r="A1020" s="1" t="s">
        <v>990</v>
      </c>
      <c r="B1020">
        <v>114.13</v>
      </c>
      <c r="C1020" s="1" t="s">
        <v>1019</v>
      </c>
    </row>
    <row r="1021" spans="1:3" x14ac:dyDescent="0.25">
      <c r="A1021" s="1" t="s">
        <v>990</v>
      </c>
      <c r="B1021">
        <v>114.46</v>
      </c>
      <c r="C1021" s="1" t="s">
        <v>1020</v>
      </c>
    </row>
    <row r="1022" spans="1:3" x14ac:dyDescent="0.25">
      <c r="A1022" s="1" t="s">
        <v>990</v>
      </c>
      <c r="B1022">
        <v>114.11</v>
      </c>
      <c r="C1022" s="1" t="s">
        <v>1021</v>
      </c>
    </row>
    <row r="1023" spans="1:3" x14ac:dyDescent="0.25">
      <c r="A1023" s="1" t="s">
        <v>990</v>
      </c>
      <c r="B1023">
        <v>114.86</v>
      </c>
      <c r="C1023" s="1" t="s">
        <v>1022</v>
      </c>
    </row>
    <row r="1024" spans="1:3" x14ac:dyDescent="0.25">
      <c r="A1024" s="1" t="s">
        <v>990</v>
      </c>
      <c r="B1024">
        <v>114.23</v>
      </c>
      <c r="C1024" s="1" t="s">
        <v>1023</v>
      </c>
    </row>
    <row r="1025" spans="1:3" x14ac:dyDescent="0.25">
      <c r="A1025" s="1" t="s">
        <v>990</v>
      </c>
      <c r="B1025">
        <v>113.89</v>
      </c>
      <c r="C1025" s="1" t="s">
        <v>1024</v>
      </c>
    </row>
    <row r="1026" spans="1:3" x14ac:dyDescent="0.25">
      <c r="A1026" s="1" t="s">
        <v>990</v>
      </c>
      <c r="B1026">
        <v>114.06</v>
      </c>
      <c r="C1026" s="1" t="s">
        <v>1025</v>
      </c>
    </row>
    <row r="1027" spans="1:3" x14ac:dyDescent="0.25">
      <c r="A1027" s="1" t="s">
        <v>990</v>
      </c>
      <c r="B1027">
        <v>114.08</v>
      </c>
      <c r="C1027" s="1" t="s">
        <v>1026</v>
      </c>
    </row>
    <row r="1028" spans="1:3" x14ac:dyDescent="0.25">
      <c r="A1028" s="1" t="s">
        <v>990</v>
      </c>
      <c r="B1028">
        <v>113.1</v>
      </c>
      <c r="C1028" s="1" t="s">
        <v>1027</v>
      </c>
    </row>
    <row r="1029" spans="1:3" x14ac:dyDescent="0.25">
      <c r="A1029" s="1" t="s">
        <v>990</v>
      </c>
      <c r="B1029">
        <v>112.98</v>
      </c>
      <c r="C1029" s="1" t="s">
        <v>1028</v>
      </c>
    </row>
    <row r="1030" spans="1:3" x14ac:dyDescent="0.25">
      <c r="A1030" s="1" t="s">
        <v>990</v>
      </c>
      <c r="B1030">
        <v>113.53</v>
      </c>
      <c r="C1030" s="1" t="s">
        <v>1029</v>
      </c>
    </row>
    <row r="1031" spans="1:3" x14ac:dyDescent="0.25">
      <c r="A1031" s="1" t="s">
        <v>990</v>
      </c>
      <c r="B1031">
        <v>113.86</v>
      </c>
      <c r="C1031" s="1" t="s">
        <v>1030</v>
      </c>
    </row>
    <row r="1032" spans="1:3" x14ac:dyDescent="0.25">
      <c r="A1032" s="1" t="s">
        <v>990</v>
      </c>
      <c r="B1032">
        <v>113.63</v>
      </c>
      <c r="C1032" s="1" t="s">
        <v>1031</v>
      </c>
    </row>
    <row r="1033" spans="1:3" x14ac:dyDescent="0.25">
      <c r="A1033" s="1" t="s">
        <v>990</v>
      </c>
      <c r="B1033">
        <v>114.41</v>
      </c>
      <c r="C1033" s="1" t="s">
        <v>1032</v>
      </c>
    </row>
    <row r="1034" spans="1:3" x14ac:dyDescent="0.25">
      <c r="A1034" s="1" t="s">
        <v>990</v>
      </c>
      <c r="B1034">
        <v>113.69</v>
      </c>
      <c r="C1034" s="1" t="s">
        <v>1033</v>
      </c>
    </row>
    <row r="1035" spans="1:3" x14ac:dyDescent="0.25">
      <c r="A1035" s="1" t="s">
        <v>990</v>
      </c>
      <c r="B1035">
        <v>113.6</v>
      </c>
      <c r="C1035" s="1" t="s">
        <v>1034</v>
      </c>
    </row>
    <row r="1036" spans="1:3" x14ac:dyDescent="0.25">
      <c r="A1036" s="1" t="s">
        <v>990</v>
      </c>
      <c r="B1036">
        <v>113.74</v>
      </c>
      <c r="C1036" s="1" t="s">
        <v>1035</v>
      </c>
    </row>
    <row r="1037" spans="1:3" x14ac:dyDescent="0.25">
      <c r="A1037" s="1" t="s">
        <v>990</v>
      </c>
      <c r="B1037">
        <v>114.01</v>
      </c>
      <c r="C1037" s="1" t="s">
        <v>1036</v>
      </c>
    </row>
    <row r="1038" spans="1:3" x14ac:dyDescent="0.25">
      <c r="A1038" s="1" t="s">
        <v>990</v>
      </c>
      <c r="B1038">
        <v>113.6</v>
      </c>
      <c r="C1038" s="1" t="s">
        <v>1037</v>
      </c>
    </row>
    <row r="1039" spans="1:3" x14ac:dyDescent="0.25">
      <c r="A1039" s="1" t="s">
        <v>990</v>
      </c>
      <c r="B1039">
        <v>113.93</v>
      </c>
      <c r="C1039" s="1" t="s">
        <v>1038</v>
      </c>
    </row>
    <row r="1040" spans="1:3" x14ac:dyDescent="0.25">
      <c r="A1040" s="1" t="s">
        <v>990</v>
      </c>
      <c r="B1040">
        <v>114.05</v>
      </c>
      <c r="C1040" s="1" t="s">
        <v>1039</v>
      </c>
    </row>
    <row r="1041" spans="1:3" x14ac:dyDescent="0.25">
      <c r="A1041" s="1" t="s">
        <v>990</v>
      </c>
      <c r="B1041">
        <v>114.38</v>
      </c>
      <c r="C1041" s="1" t="s">
        <v>1040</v>
      </c>
    </row>
    <row r="1042" spans="1:3" x14ac:dyDescent="0.25">
      <c r="A1042" s="1" t="s">
        <v>990</v>
      </c>
      <c r="B1042">
        <v>114</v>
      </c>
      <c r="C1042" s="1" t="s">
        <v>1041</v>
      </c>
    </row>
    <row r="1043" spans="1:3" x14ac:dyDescent="0.25">
      <c r="A1043" s="1" t="s">
        <v>990</v>
      </c>
      <c r="B1043">
        <v>114.37</v>
      </c>
      <c r="C1043" s="1" t="s">
        <v>1042</v>
      </c>
    </row>
    <row r="1044" spans="1:3" x14ac:dyDescent="0.25">
      <c r="A1044" s="1" t="s">
        <v>990</v>
      </c>
      <c r="B1044">
        <v>114.13</v>
      </c>
      <c r="C1044" s="1" t="s">
        <v>1043</v>
      </c>
    </row>
    <row r="1045" spans="1:3" x14ac:dyDescent="0.25">
      <c r="A1045" s="1" t="s">
        <v>990</v>
      </c>
      <c r="B1045">
        <v>113.37</v>
      </c>
      <c r="C1045" s="1" t="s">
        <v>1044</v>
      </c>
    </row>
    <row r="1046" spans="1:3" x14ac:dyDescent="0.25">
      <c r="A1046" s="1" t="s">
        <v>990</v>
      </c>
      <c r="B1046">
        <v>113.53</v>
      </c>
      <c r="C1046" s="1" t="s">
        <v>1045</v>
      </c>
    </row>
    <row r="1047" spans="1:3" x14ac:dyDescent="0.25">
      <c r="A1047" s="1" t="s">
        <v>990</v>
      </c>
      <c r="B1047">
        <v>113.31</v>
      </c>
      <c r="C1047" s="1" t="s">
        <v>1046</v>
      </c>
    </row>
    <row r="1048" spans="1:3" x14ac:dyDescent="0.25">
      <c r="A1048" s="1" t="s">
        <v>990</v>
      </c>
      <c r="B1048">
        <v>112.89</v>
      </c>
      <c r="C1048" s="1" t="s">
        <v>1047</v>
      </c>
    </row>
    <row r="1049" spans="1:3" x14ac:dyDescent="0.25">
      <c r="A1049" s="1" t="s">
        <v>990</v>
      </c>
      <c r="B1049">
        <v>111.96</v>
      </c>
      <c r="C1049" s="1" t="s">
        <v>1048</v>
      </c>
    </row>
    <row r="1050" spans="1:3" x14ac:dyDescent="0.25">
      <c r="A1050" s="1" t="s">
        <v>990</v>
      </c>
      <c r="B1050">
        <v>111.34</v>
      </c>
      <c r="C1050" s="1" t="s">
        <v>1049</v>
      </c>
    </row>
    <row r="1051" spans="1:3" x14ac:dyDescent="0.25">
      <c r="A1051" s="1" t="s">
        <v>990</v>
      </c>
      <c r="B1051">
        <v>111.59</v>
      </c>
      <c r="C1051" s="1" t="s">
        <v>1050</v>
      </c>
    </row>
    <row r="1052" spans="1:3" x14ac:dyDescent="0.25">
      <c r="A1052" s="1" t="s">
        <v>990</v>
      </c>
      <c r="B1052">
        <v>111.14</v>
      </c>
      <c r="C1052" s="1" t="s">
        <v>1051</v>
      </c>
    </row>
    <row r="1053" spans="1:3" x14ac:dyDescent="0.25">
      <c r="A1053" s="1" t="s">
        <v>990</v>
      </c>
      <c r="B1053">
        <v>111.18</v>
      </c>
      <c r="C1053" s="1" t="s">
        <v>1052</v>
      </c>
    </row>
    <row r="1054" spans="1:3" x14ac:dyDescent="0.25">
      <c r="A1054" s="1" t="s">
        <v>990</v>
      </c>
      <c r="B1054">
        <v>111.15</v>
      </c>
      <c r="C1054" s="1" t="s">
        <v>1053</v>
      </c>
    </row>
    <row r="1055" spans="1:3" x14ac:dyDescent="0.25">
      <c r="A1055" s="1" t="s">
        <v>990</v>
      </c>
      <c r="B1055">
        <v>111.88</v>
      </c>
      <c r="C1055" s="1" t="s">
        <v>1054</v>
      </c>
    </row>
    <row r="1056" spans="1:3" x14ac:dyDescent="0.25">
      <c r="A1056" s="1" t="s">
        <v>990</v>
      </c>
      <c r="B1056">
        <v>111.22</v>
      </c>
      <c r="C1056" s="1" t="s">
        <v>1055</v>
      </c>
    </row>
    <row r="1057" spans="1:3" x14ac:dyDescent="0.25">
      <c r="A1057" s="1" t="s">
        <v>990</v>
      </c>
      <c r="B1057">
        <v>111.27</v>
      </c>
      <c r="C1057" s="1" t="s">
        <v>1056</v>
      </c>
    </row>
    <row r="1058" spans="1:3" x14ac:dyDescent="0.25">
      <c r="A1058" s="1" t="s">
        <v>990</v>
      </c>
      <c r="B1058">
        <v>110.88</v>
      </c>
      <c r="C1058" s="1" t="s">
        <v>1057</v>
      </c>
    </row>
    <row r="1059" spans="1:3" x14ac:dyDescent="0.25">
      <c r="A1059" s="1" t="s">
        <v>990</v>
      </c>
      <c r="B1059">
        <v>110.36</v>
      </c>
      <c r="C1059" s="1" t="s">
        <v>1058</v>
      </c>
    </row>
    <row r="1060" spans="1:3" x14ac:dyDescent="0.25">
      <c r="A1060" s="1" t="s">
        <v>990</v>
      </c>
      <c r="B1060">
        <v>109.92</v>
      </c>
      <c r="C1060" s="1" t="s">
        <v>1059</v>
      </c>
    </row>
    <row r="1061" spans="1:3" x14ac:dyDescent="0.25">
      <c r="A1061" s="1" t="s">
        <v>990</v>
      </c>
      <c r="B1061">
        <v>109.52</v>
      </c>
      <c r="C1061" s="1" t="s">
        <v>1060</v>
      </c>
    </row>
    <row r="1062" spans="1:3" x14ac:dyDescent="0.25">
      <c r="A1062" s="1" t="s">
        <v>990</v>
      </c>
      <c r="B1062">
        <v>109.66</v>
      </c>
      <c r="C1062" s="1" t="s">
        <v>1061</v>
      </c>
    </row>
    <row r="1063" spans="1:3" x14ac:dyDescent="0.25">
      <c r="A1063" s="1" t="s">
        <v>990</v>
      </c>
      <c r="B1063">
        <v>109.68</v>
      </c>
      <c r="C1063" s="1" t="s">
        <v>1062</v>
      </c>
    </row>
    <row r="1064" spans="1:3" x14ac:dyDescent="0.25">
      <c r="A1064" s="1" t="s">
        <v>990</v>
      </c>
      <c r="B1064">
        <v>109.92</v>
      </c>
      <c r="C1064" s="1" t="s">
        <v>1063</v>
      </c>
    </row>
    <row r="1065" spans="1:3" x14ac:dyDescent="0.25">
      <c r="A1065" s="1" t="s">
        <v>990</v>
      </c>
      <c r="B1065">
        <v>109.37</v>
      </c>
      <c r="C1065" s="1" t="s">
        <v>1064</v>
      </c>
    </row>
    <row r="1066" spans="1:3" x14ac:dyDescent="0.25">
      <c r="A1066" s="1" t="s">
        <v>990</v>
      </c>
      <c r="B1066">
        <v>109.44</v>
      </c>
      <c r="C1066" s="1" t="s">
        <v>1065</v>
      </c>
    </row>
    <row r="1067" spans="1:3" x14ac:dyDescent="0.25">
      <c r="A1067" s="1" t="s">
        <v>990</v>
      </c>
      <c r="B1067">
        <v>110.03</v>
      </c>
      <c r="C1067" s="1" t="s">
        <v>1066</v>
      </c>
    </row>
    <row r="1068" spans="1:3" x14ac:dyDescent="0.25">
      <c r="A1068" s="1" t="s">
        <v>990</v>
      </c>
      <c r="B1068">
        <v>110.13</v>
      </c>
      <c r="C1068" s="1" t="s">
        <v>1067</v>
      </c>
    </row>
    <row r="1069" spans="1:3" x14ac:dyDescent="0.25">
      <c r="A1069" s="1" t="s">
        <v>990</v>
      </c>
      <c r="B1069">
        <v>109.87</v>
      </c>
      <c r="C1069" s="1" t="s">
        <v>1068</v>
      </c>
    </row>
    <row r="1070" spans="1:3" x14ac:dyDescent="0.25">
      <c r="A1070" s="1" t="s">
        <v>990</v>
      </c>
      <c r="B1070">
        <v>109.92</v>
      </c>
      <c r="C1070" s="1" t="s">
        <v>1069</v>
      </c>
    </row>
    <row r="1071" spans="1:3" x14ac:dyDescent="0.25">
      <c r="A1071" s="1" t="s">
        <v>990</v>
      </c>
      <c r="B1071">
        <v>110.17</v>
      </c>
      <c r="C1071" s="1" t="s">
        <v>1070</v>
      </c>
    </row>
    <row r="1072" spans="1:3" x14ac:dyDescent="0.25">
      <c r="A1072" s="1" t="s">
        <v>990</v>
      </c>
      <c r="B1072">
        <v>109.98</v>
      </c>
      <c r="C1072" s="1" t="s">
        <v>1071</v>
      </c>
    </row>
    <row r="1073" spans="1:3" x14ac:dyDescent="0.25">
      <c r="A1073" s="1" t="s">
        <v>990</v>
      </c>
      <c r="B1073">
        <v>109.89</v>
      </c>
      <c r="C1073" s="1" t="s">
        <v>1072</v>
      </c>
    </row>
    <row r="1074" spans="1:3" x14ac:dyDescent="0.25">
      <c r="A1074" s="1" t="s">
        <v>990</v>
      </c>
      <c r="B1074">
        <v>109.98</v>
      </c>
      <c r="C1074" s="1" t="s">
        <v>1073</v>
      </c>
    </row>
    <row r="1075" spans="1:3" x14ac:dyDescent="0.25">
      <c r="A1075" s="1" t="s">
        <v>990</v>
      </c>
      <c r="B1075">
        <v>110.02</v>
      </c>
      <c r="C1075" s="1" t="s">
        <v>1074</v>
      </c>
    </row>
    <row r="1076" spans="1:3" x14ac:dyDescent="0.25">
      <c r="A1076" s="1" t="s">
        <v>990</v>
      </c>
      <c r="B1076">
        <v>110.35</v>
      </c>
      <c r="C1076" s="1" t="s">
        <v>1075</v>
      </c>
    </row>
    <row r="1077" spans="1:3" x14ac:dyDescent="0.25">
      <c r="A1077" s="1" t="s">
        <v>990</v>
      </c>
      <c r="B1077">
        <v>109.85</v>
      </c>
      <c r="C1077" s="1" t="s">
        <v>1076</v>
      </c>
    </row>
    <row r="1078" spans="1:3" x14ac:dyDescent="0.25">
      <c r="A1078" s="1" t="s">
        <v>990</v>
      </c>
      <c r="B1078">
        <v>109.82</v>
      </c>
      <c r="C1078" s="1" t="s">
        <v>1077</v>
      </c>
    </row>
    <row r="1079" spans="1:3" x14ac:dyDescent="0.25">
      <c r="A1079" s="1" t="s">
        <v>990</v>
      </c>
      <c r="B1079">
        <v>110.15</v>
      </c>
      <c r="C1079" s="1" t="s">
        <v>1078</v>
      </c>
    </row>
    <row r="1080" spans="1:3" x14ac:dyDescent="0.25">
      <c r="A1080" s="1" t="s">
        <v>990</v>
      </c>
      <c r="B1080">
        <v>110.18</v>
      </c>
      <c r="C1080" s="1" t="s">
        <v>1079</v>
      </c>
    </row>
    <row r="1081" spans="1:3" x14ac:dyDescent="0.25">
      <c r="A1081" s="1" t="s">
        <v>990</v>
      </c>
      <c r="B1081">
        <v>109.8</v>
      </c>
      <c r="C1081" s="1" t="s">
        <v>1080</v>
      </c>
    </row>
    <row r="1082" spans="1:3" x14ac:dyDescent="0.25">
      <c r="A1082" s="1" t="s">
        <v>990</v>
      </c>
      <c r="B1082">
        <v>109.74</v>
      </c>
      <c r="C1082" s="1" t="s">
        <v>1081</v>
      </c>
    </row>
    <row r="1083" spans="1:3" x14ac:dyDescent="0.25">
      <c r="A1083" s="1" t="s">
        <v>990</v>
      </c>
      <c r="B1083">
        <v>109.96</v>
      </c>
      <c r="C1083" s="1" t="s">
        <v>1082</v>
      </c>
    </row>
    <row r="1084" spans="1:3" x14ac:dyDescent="0.25">
      <c r="A1084" s="1" t="s">
        <v>990</v>
      </c>
      <c r="B1084">
        <v>109.65</v>
      </c>
      <c r="C1084" s="1" t="s">
        <v>1083</v>
      </c>
    </row>
    <row r="1085" spans="1:3" x14ac:dyDescent="0.25">
      <c r="A1085" s="1" t="s">
        <v>990</v>
      </c>
      <c r="B1085">
        <v>109.65</v>
      </c>
      <c r="C1085" s="1" t="s">
        <v>1084</v>
      </c>
    </row>
    <row r="1086" spans="1:3" x14ac:dyDescent="0.25">
      <c r="A1086" s="1" t="s">
        <v>990</v>
      </c>
      <c r="B1086">
        <v>109.61</v>
      </c>
      <c r="C1086" s="1" t="s">
        <v>1085</v>
      </c>
    </row>
    <row r="1087" spans="1:3" x14ac:dyDescent="0.25">
      <c r="A1087" s="1" t="s">
        <v>990</v>
      </c>
      <c r="B1087">
        <v>109.31</v>
      </c>
      <c r="C1087" s="1" t="s">
        <v>1086</v>
      </c>
    </row>
    <row r="1088" spans="1:3" x14ac:dyDescent="0.25">
      <c r="A1088" s="1" t="s">
        <v>990</v>
      </c>
      <c r="B1088">
        <v>109.36</v>
      </c>
      <c r="C1088" s="1" t="s">
        <v>1087</v>
      </c>
    </row>
    <row r="1089" spans="1:3" x14ac:dyDescent="0.25">
      <c r="A1089" s="1" t="s">
        <v>990</v>
      </c>
      <c r="B1089">
        <v>110.26</v>
      </c>
      <c r="C1089" s="1" t="s">
        <v>1088</v>
      </c>
    </row>
    <row r="1090" spans="1:3" x14ac:dyDescent="0.25">
      <c r="A1090" s="1" t="s">
        <v>990</v>
      </c>
      <c r="B1090">
        <v>110.39</v>
      </c>
      <c r="C1090" s="1" t="s">
        <v>1089</v>
      </c>
    </row>
    <row r="1091" spans="1:3" x14ac:dyDescent="0.25">
      <c r="A1091" s="1" t="s">
        <v>990</v>
      </c>
      <c r="B1091">
        <v>110.79</v>
      </c>
      <c r="C1091" s="1" t="s">
        <v>1090</v>
      </c>
    </row>
    <row r="1092" spans="1:3" x14ac:dyDescent="0.25">
      <c r="A1092" s="1" t="s">
        <v>990</v>
      </c>
      <c r="B1092">
        <v>110.49</v>
      </c>
      <c r="C1092" s="1" t="s">
        <v>1091</v>
      </c>
    </row>
    <row r="1093" spans="1:3" x14ac:dyDescent="0.25">
      <c r="A1093" s="1" t="s">
        <v>990</v>
      </c>
      <c r="B1093">
        <v>110.2</v>
      </c>
      <c r="C1093" s="1" t="s">
        <v>1092</v>
      </c>
    </row>
    <row r="1094" spans="1:3" x14ac:dyDescent="0.25">
      <c r="A1094" s="1" t="s">
        <v>990</v>
      </c>
      <c r="B1094">
        <v>109.74</v>
      </c>
      <c r="C1094" s="1" t="s">
        <v>1093</v>
      </c>
    </row>
    <row r="1095" spans="1:3" x14ac:dyDescent="0.25">
      <c r="A1095" s="1" t="s">
        <v>990</v>
      </c>
      <c r="B1095">
        <v>109.61</v>
      </c>
      <c r="C1095" s="1" t="s">
        <v>1094</v>
      </c>
    </row>
    <row r="1096" spans="1:3" x14ac:dyDescent="0.25">
      <c r="A1096" s="1" t="s">
        <v>990</v>
      </c>
      <c r="B1096">
        <v>109.2</v>
      </c>
      <c r="C1096" s="1" t="s">
        <v>1095</v>
      </c>
    </row>
    <row r="1097" spans="1:3" x14ac:dyDescent="0.25">
      <c r="A1097" s="1" t="s">
        <v>990</v>
      </c>
      <c r="B1097">
        <v>109.21</v>
      </c>
      <c r="C1097" s="1" t="s">
        <v>1096</v>
      </c>
    </row>
    <row r="1098" spans="1:3" x14ac:dyDescent="0.25">
      <c r="A1098" s="1" t="s">
        <v>990</v>
      </c>
      <c r="B1098">
        <v>109.69</v>
      </c>
      <c r="C1098" s="1" t="s">
        <v>1097</v>
      </c>
    </row>
    <row r="1099" spans="1:3" x14ac:dyDescent="0.25">
      <c r="A1099" s="1" t="s">
        <v>990</v>
      </c>
      <c r="B1099">
        <v>109.51</v>
      </c>
      <c r="C1099" s="1" t="s">
        <v>1098</v>
      </c>
    </row>
    <row r="1100" spans="1:3" x14ac:dyDescent="0.25">
      <c r="A1100" s="1" t="s">
        <v>990</v>
      </c>
      <c r="B1100">
        <v>109.79</v>
      </c>
      <c r="C1100" s="1" t="s">
        <v>1099</v>
      </c>
    </row>
    <row r="1101" spans="1:3" x14ac:dyDescent="0.25">
      <c r="A1101" s="1" t="s">
        <v>990</v>
      </c>
      <c r="B1101">
        <v>109.96</v>
      </c>
      <c r="C1101" s="1" t="s">
        <v>1100</v>
      </c>
    </row>
    <row r="1102" spans="1:3" x14ac:dyDescent="0.25">
      <c r="A1102" s="1" t="s">
        <v>990</v>
      </c>
      <c r="B1102">
        <v>110.08</v>
      </c>
      <c r="C1102" s="1" t="s">
        <v>1101</v>
      </c>
    </row>
    <row r="1103" spans="1:3" x14ac:dyDescent="0.25">
      <c r="A1103" s="1" t="s">
        <v>990</v>
      </c>
      <c r="B1103">
        <v>110.21</v>
      </c>
      <c r="C1103" s="1" t="s">
        <v>1102</v>
      </c>
    </row>
    <row r="1104" spans="1:3" x14ac:dyDescent="0.25">
      <c r="A1104" s="1" t="s">
        <v>990</v>
      </c>
      <c r="B1104">
        <v>110.44</v>
      </c>
      <c r="C1104" s="1" t="s">
        <v>1103</v>
      </c>
    </row>
    <row r="1105" spans="1:3" x14ac:dyDescent="0.25">
      <c r="A1105" s="1" t="s">
        <v>990</v>
      </c>
      <c r="B1105">
        <v>110.33</v>
      </c>
      <c r="C1105" s="1" t="s">
        <v>1104</v>
      </c>
    </row>
    <row r="1106" spans="1:3" x14ac:dyDescent="0.25">
      <c r="A1106" s="1" t="s">
        <v>990</v>
      </c>
      <c r="B1106">
        <v>110.17</v>
      </c>
      <c r="C1106" s="1" t="s">
        <v>1105</v>
      </c>
    </row>
    <row r="1107" spans="1:3" x14ac:dyDescent="0.25">
      <c r="A1107" s="1" t="s">
        <v>990</v>
      </c>
      <c r="B1107">
        <v>109.69</v>
      </c>
      <c r="C1107" s="1" t="s">
        <v>1106</v>
      </c>
    </row>
    <row r="1108" spans="1:3" x14ac:dyDescent="0.25">
      <c r="A1108" s="1" t="s">
        <v>990</v>
      </c>
      <c r="B1108">
        <v>109.8</v>
      </c>
      <c r="C1108" s="1" t="s">
        <v>1107</v>
      </c>
    </row>
    <row r="1109" spans="1:3" x14ac:dyDescent="0.25">
      <c r="A1109" s="1" t="s">
        <v>990</v>
      </c>
      <c r="B1109">
        <v>110.12</v>
      </c>
      <c r="C1109" s="1" t="s">
        <v>1108</v>
      </c>
    </row>
    <row r="1110" spans="1:3" x14ac:dyDescent="0.25">
      <c r="A1110" s="1" t="s">
        <v>990</v>
      </c>
      <c r="B1110">
        <v>109.77</v>
      </c>
      <c r="C1110" s="1" t="s">
        <v>1109</v>
      </c>
    </row>
    <row r="1111" spans="1:3" x14ac:dyDescent="0.25">
      <c r="A1111" s="1" t="s">
        <v>990</v>
      </c>
      <c r="B1111">
        <v>110.5</v>
      </c>
      <c r="C1111" s="1" t="s">
        <v>1110</v>
      </c>
    </row>
    <row r="1112" spans="1:3" x14ac:dyDescent="0.25">
      <c r="A1112" s="1" t="s">
        <v>990</v>
      </c>
      <c r="B1112">
        <v>110.39</v>
      </c>
      <c r="C1112" s="1" t="s">
        <v>1111</v>
      </c>
    </row>
    <row r="1113" spans="1:3" x14ac:dyDescent="0.25">
      <c r="A1113" s="1" t="s">
        <v>990</v>
      </c>
      <c r="B1113">
        <v>110.06</v>
      </c>
      <c r="C1113" s="1" t="s">
        <v>1112</v>
      </c>
    </row>
    <row r="1114" spans="1:3" x14ac:dyDescent="0.25">
      <c r="A1114" s="1" t="s">
        <v>990</v>
      </c>
      <c r="B1114">
        <v>110.05</v>
      </c>
      <c r="C1114" s="1" t="s">
        <v>1113</v>
      </c>
    </row>
    <row r="1115" spans="1:3" x14ac:dyDescent="0.25">
      <c r="A1115" s="1" t="s">
        <v>990</v>
      </c>
      <c r="B1115">
        <v>109.83</v>
      </c>
      <c r="C1115" s="1" t="s">
        <v>1114</v>
      </c>
    </row>
    <row r="1116" spans="1:3" x14ac:dyDescent="0.25">
      <c r="A1116" s="1" t="s">
        <v>990</v>
      </c>
      <c r="B1116">
        <v>110.69</v>
      </c>
      <c r="C1116" s="1" t="s">
        <v>1115</v>
      </c>
    </row>
    <row r="1117" spans="1:3" x14ac:dyDescent="0.25">
      <c r="A1117" s="1" t="s">
        <v>990</v>
      </c>
      <c r="B1117">
        <v>110.8</v>
      </c>
      <c r="C1117" s="1" t="s">
        <v>1116</v>
      </c>
    </row>
    <row r="1118" spans="1:3" x14ac:dyDescent="0.25">
      <c r="A1118" s="1" t="s">
        <v>990</v>
      </c>
      <c r="B1118">
        <v>110.89</v>
      </c>
      <c r="C1118" s="1" t="s">
        <v>1117</v>
      </c>
    </row>
    <row r="1119" spans="1:3" x14ac:dyDescent="0.25">
      <c r="A1119" s="1" t="s">
        <v>990</v>
      </c>
      <c r="B1119">
        <v>111.43</v>
      </c>
      <c r="C1119" s="1" t="s">
        <v>1118</v>
      </c>
    </row>
    <row r="1120" spans="1:3" x14ac:dyDescent="0.25">
      <c r="A1120" s="1" t="s">
        <v>990</v>
      </c>
      <c r="B1120">
        <v>111.36</v>
      </c>
      <c r="C1120" s="1" t="s">
        <v>1119</v>
      </c>
    </row>
    <row r="1121" spans="1:3" x14ac:dyDescent="0.25">
      <c r="A1121" s="1" t="s">
        <v>990</v>
      </c>
      <c r="B1121">
        <v>110.47</v>
      </c>
      <c r="C1121" s="1" t="s">
        <v>1120</v>
      </c>
    </row>
    <row r="1122" spans="1:3" x14ac:dyDescent="0.25">
      <c r="A1122" s="1" t="s">
        <v>990</v>
      </c>
      <c r="B1122">
        <v>110.74</v>
      </c>
      <c r="C1122" s="1" t="s">
        <v>1121</v>
      </c>
    </row>
    <row r="1123" spans="1:3" x14ac:dyDescent="0.25">
      <c r="A1123" s="1" t="s">
        <v>990</v>
      </c>
      <c r="B1123">
        <v>110.71</v>
      </c>
      <c r="C1123" s="1" t="s">
        <v>1122</v>
      </c>
    </row>
    <row r="1124" spans="1:3" x14ac:dyDescent="0.25">
      <c r="A1124" s="1" t="s">
        <v>990</v>
      </c>
      <c r="B1124">
        <v>110.74</v>
      </c>
      <c r="C1124" s="1" t="s">
        <v>1123</v>
      </c>
    </row>
    <row r="1125" spans="1:3" x14ac:dyDescent="0.25">
      <c r="A1125" s="1" t="s">
        <v>990</v>
      </c>
      <c r="B1125">
        <v>110.85</v>
      </c>
      <c r="C1125" s="1" t="s">
        <v>1124</v>
      </c>
    </row>
    <row r="1126" spans="1:3" x14ac:dyDescent="0.25">
      <c r="A1126" s="1" t="s">
        <v>990</v>
      </c>
      <c r="B1126">
        <v>110.88</v>
      </c>
      <c r="C1126" s="1" t="s">
        <v>1125</v>
      </c>
    </row>
    <row r="1127" spans="1:3" x14ac:dyDescent="0.25">
      <c r="A1127" s="1" t="s">
        <v>990</v>
      </c>
      <c r="B1127">
        <v>110.47</v>
      </c>
      <c r="C1127" s="1" t="s">
        <v>1126</v>
      </c>
    </row>
    <row r="1128" spans="1:3" x14ac:dyDescent="0.25">
      <c r="A1128" s="1" t="s">
        <v>990</v>
      </c>
      <c r="B1128">
        <v>110.01</v>
      </c>
      <c r="C1128" s="1" t="s">
        <v>1127</v>
      </c>
    </row>
    <row r="1129" spans="1:3" x14ac:dyDescent="0.25">
      <c r="A1129" s="1" t="s">
        <v>990</v>
      </c>
      <c r="B1129">
        <v>110.04</v>
      </c>
      <c r="C1129" s="1" t="s">
        <v>1128</v>
      </c>
    </row>
    <row r="1130" spans="1:3" x14ac:dyDescent="0.25">
      <c r="A1130" s="1" t="s">
        <v>990</v>
      </c>
      <c r="B1130">
        <v>110.61</v>
      </c>
      <c r="C1130" s="1" t="s">
        <v>1129</v>
      </c>
    </row>
    <row r="1131" spans="1:3" x14ac:dyDescent="0.25">
      <c r="A1131" s="1" t="s">
        <v>990</v>
      </c>
      <c r="B1131">
        <v>109.92</v>
      </c>
      <c r="C1131" s="1" t="s">
        <v>1130</v>
      </c>
    </row>
    <row r="1132" spans="1:3" x14ac:dyDescent="0.25">
      <c r="A1132" s="1" t="s">
        <v>990</v>
      </c>
      <c r="B1132">
        <v>110.06</v>
      </c>
      <c r="C1132" s="1" t="s">
        <v>1131</v>
      </c>
    </row>
    <row r="1133" spans="1:3" x14ac:dyDescent="0.25">
      <c r="A1133" s="1" t="s">
        <v>990</v>
      </c>
      <c r="B1133">
        <v>109.56</v>
      </c>
      <c r="C1133" s="1" t="s">
        <v>1132</v>
      </c>
    </row>
    <row r="1134" spans="1:3" x14ac:dyDescent="0.25">
      <c r="A1134" s="1" t="s">
        <v>990</v>
      </c>
      <c r="B1134">
        <v>109.51</v>
      </c>
      <c r="C1134" s="1" t="s">
        <v>1133</v>
      </c>
    </row>
    <row r="1135" spans="1:3" x14ac:dyDescent="0.25">
      <c r="A1135" s="1" t="s">
        <v>990</v>
      </c>
      <c r="B1135">
        <v>109.45</v>
      </c>
      <c r="C1135" s="1" t="s">
        <v>1134</v>
      </c>
    </row>
    <row r="1136" spans="1:3" x14ac:dyDescent="0.25">
      <c r="A1136" s="1" t="s">
        <v>990</v>
      </c>
      <c r="B1136">
        <v>109.51</v>
      </c>
      <c r="C1136" s="1" t="s">
        <v>1135</v>
      </c>
    </row>
    <row r="1137" spans="1:3" x14ac:dyDescent="0.25">
      <c r="A1137" s="1" t="s">
        <v>990</v>
      </c>
      <c r="B1137">
        <v>109.46</v>
      </c>
      <c r="C1137" s="1" t="s">
        <v>1136</v>
      </c>
    </row>
    <row r="1138" spans="1:3" x14ac:dyDescent="0.25">
      <c r="A1138" s="1" t="s">
        <v>990</v>
      </c>
      <c r="B1138">
        <v>110.2</v>
      </c>
      <c r="C1138" s="1" t="s">
        <v>1137</v>
      </c>
    </row>
    <row r="1139" spans="1:3" x14ac:dyDescent="0.25">
      <c r="A1139" s="1" t="s">
        <v>990</v>
      </c>
      <c r="B1139">
        <v>109.8</v>
      </c>
      <c r="C1139" s="1" t="s">
        <v>1138</v>
      </c>
    </row>
    <row r="1140" spans="1:3" x14ac:dyDescent="0.25">
      <c r="A1140" s="1" t="s">
        <v>990</v>
      </c>
      <c r="B1140">
        <v>109.8</v>
      </c>
      <c r="C1140" s="1" t="s">
        <v>1139</v>
      </c>
    </row>
    <row r="1141" spans="1:3" x14ac:dyDescent="0.25">
      <c r="A1141" s="1" t="s">
        <v>990</v>
      </c>
      <c r="B1141">
        <v>109.61</v>
      </c>
      <c r="C1141" s="1" t="s">
        <v>1140</v>
      </c>
    </row>
    <row r="1142" spans="1:3" x14ac:dyDescent="0.25">
      <c r="A1142" s="1" t="s">
        <v>990</v>
      </c>
      <c r="B1142">
        <v>109.71</v>
      </c>
      <c r="C1142" s="1" t="s">
        <v>1141</v>
      </c>
    </row>
    <row r="1143" spans="1:3" x14ac:dyDescent="0.25">
      <c r="A1143" s="1" t="s">
        <v>990</v>
      </c>
      <c r="B1143">
        <v>109.84</v>
      </c>
      <c r="C1143" s="1" t="s">
        <v>1142</v>
      </c>
    </row>
    <row r="1144" spans="1:3" x14ac:dyDescent="0.25">
      <c r="A1144" s="1" t="s">
        <v>990</v>
      </c>
      <c r="B1144">
        <v>109.06</v>
      </c>
      <c r="C1144" s="1" t="s">
        <v>1143</v>
      </c>
    </row>
    <row r="1145" spans="1:3" x14ac:dyDescent="0.25">
      <c r="A1145" s="1" t="s">
        <v>990</v>
      </c>
      <c r="B1145">
        <v>108.84</v>
      </c>
      <c r="C1145" s="1" t="s">
        <v>1144</v>
      </c>
    </row>
    <row r="1146" spans="1:3" x14ac:dyDescent="0.25">
      <c r="A1146" s="1" t="s">
        <v>990</v>
      </c>
      <c r="B1146">
        <v>108.76</v>
      </c>
      <c r="C1146" s="1" t="s">
        <v>1145</v>
      </c>
    </row>
    <row r="1147" spans="1:3" x14ac:dyDescent="0.25">
      <c r="A1147" s="1" t="s">
        <v>990</v>
      </c>
      <c r="B1147">
        <v>108.78</v>
      </c>
      <c r="C1147" s="1" t="s">
        <v>1146</v>
      </c>
    </row>
    <row r="1148" spans="1:3" x14ac:dyDescent="0.25">
      <c r="A1148" s="1" t="s">
        <v>990</v>
      </c>
      <c r="B1148">
        <v>108.66</v>
      </c>
      <c r="C1148" s="1" t="s">
        <v>1147</v>
      </c>
    </row>
    <row r="1149" spans="1:3" x14ac:dyDescent="0.25">
      <c r="A1149" s="1" t="s">
        <v>990</v>
      </c>
      <c r="B1149">
        <v>108.95</v>
      </c>
      <c r="C1149" s="1" t="s">
        <v>1148</v>
      </c>
    </row>
    <row r="1150" spans="1:3" x14ac:dyDescent="0.25">
      <c r="A1150" s="1" t="s">
        <v>990</v>
      </c>
      <c r="B1150">
        <v>109.08</v>
      </c>
      <c r="C1150" s="1" t="s">
        <v>1149</v>
      </c>
    </row>
    <row r="1151" spans="1:3" x14ac:dyDescent="0.25">
      <c r="A1151" s="1" t="s">
        <v>990</v>
      </c>
      <c r="B1151">
        <v>108.9</v>
      </c>
      <c r="C1151" s="1" t="s">
        <v>1150</v>
      </c>
    </row>
    <row r="1152" spans="1:3" x14ac:dyDescent="0.25">
      <c r="A1152" s="1" t="s">
        <v>990</v>
      </c>
      <c r="B1152">
        <v>109.3</v>
      </c>
      <c r="C1152" s="1" t="s">
        <v>1151</v>
      </c>
    </row>
    <row r="1153" spans="1:3" x14ac:dyDescent="0.25">
      <c r="A1153" s="1" t="s">
        <v>990</v>
      </c>
      <c r="B1153">
        <v>109.27</v>
      </c>
      <c r="C1153" s="1" t="s">
        <v>1152</v>
      </c>
    </row>
    <row r="1154" spans="1:3" x14ac:dyDescent="0.25">
      <c r="A1154" s="1" t="s">
        <v>990</v>
      </c>
      <c r="B1154">
        <v>109.63</v>
      </c>
      <c r="C1154" s="1" t="s">
        <v>1153</v>
      </c>
    </row>
    <row r="1155" spans="1:3" x14ac:dyDescent="0.25">
      <c r="A1155" s="1" t="s">
        <v>990</v>
      </c>
      <c r="B1155">
        <v>108.76</v>
      </c>
      <c r="C1155" s="1" t="s">
        <v>1154</v>
      </c>
    </row>
    <row r="1156" spans="1:3" x14ac:dyDescent="0.25">
      <c r="A1156" s="1" t="s">
        <v>990</v>
      </c>
      <c r="B1156">
        <v>108.93</v>
      </c>
      <c r="C1156" s="1" t="s">
        <v>1155</v>
      </c>
    </row>
    <row r="1157" spans="1:3" x14ac:dyDescent="0.25">
      <c r="A1157" s="1" t="s">
        <v>990</v>
      </c>
      <c r="B1157">
        <v>109.15</v>
      </c>
      <c r="C1157" s="1" t="s">
        <v>1156</v>
      </c>
    </row>
    <row r="1158" spans="1:3" x14ac:dyDescent="0.25">
      <c r="A1158" s="1" t="s">
        <v>990</v>
      </c>
      <c r="B1158">
        <v>109.3</v>
      </c>
      <c r="C1158" s="1" t="s">
        <v>1157</v>
      </c>
    </row>
    <row r="1159" spans="1:3" x14ac:dyDescent="0.25">
      <c r="A1159" s="1" t="s">
        <v>990</v>
      </c>
      <c r="B1159">
        <v>109.32</v>
      </c>
      <c r="C1159" s="1" t="s">
        <v>1158</v>
      </c>
    </row>
    <row r="1160" spans="1:3" x14ac:dyDescent="0.25">
      <c r="A1160" s="1" t="s">
        <v>990</v>
      </c>
      <c r="B1160">
        <v>109.35</v>
      </c>
      <c r="C1160" s="1" t="s">
        <v>1159</v>
      </c>
    </row>
    <row r="1161" spans="1:3" x14ac:dyDescent="0.25">
      <c r="A1161" s="1" t="s">
        <v>990</v>
      </c>
      <c r="B1161">
        <v>108.85</v>
      </c>
      <c r="C1161" s="1" t="s">
        <v>1160</v>
      </c>
    </row>
    <row r="1162" spans="1:3" x14ac:dyDescent="0.25">
      <c r="A1162" s="1" t="s">
        <v>990</v>
      </c>
      <c r="B1162">
        <v>108.91</v>
      </c>
      <c r="C1162" s="1" t="s">
        <v>1161</v>
      </c>
    </row>
    <row r="1163" spans="1:3" x14ac:dyDescent="0.25">
      <c r="A1163" s="1" t="s">
        <v>990</v>
      </c>
      <c r="B1163">
        <v>108.88</v>
      </c>
      <c r="C1163" s="1" t="s">
        <v>1162</v>
      </c>
    </row>
    <row r="1164" spans="1:3" x14ac:dyDescent="0.25">
      <c r="A1164" s="1" t="s">
        <v>990</v>
      </c>
      <c r="B1164">
        <v>108.35</v>
      </c>
      <c r="C1164" s="1" t="s">
        <v>1163</v>
      </c>
    </row>
    <row r="1165" spans="1:3" x14ac:dyDescent="0.25">
      <c r="A1165" s="1" t="s">
        <v>990</v>
      </c>
      <c r="B1165">
        <v>107.69</v>
      </c>
      <c r="C1165" s="1" t="s">
        <v>1164</v>
      </c>
    </row>
    <row r="1166" spans="1:3" x14ac:dyDescent="0.25">
      <c r="A1166" s="1" t="s">
        <v>990</v>
      </c>
      <c r="B1166">
        <v>107.91</v>
      </c>
      <c r="C1166" s="1" t="s">
        <v>1165</v>
      </c>
    </row>
    <row r="1167" spans="1:3" x14ac:dyDescent="0.25">
      <c r="A1167" s="1" t="s">
        <v>990</v>
      </c>
      <c r="B1167">
        <v>108</v>
      </c>
      <c r="C1167" s="1" t="s">
        <v>1166</v>
      </c>
    </row>
    <row r="1168" spans="1:3" x14ac:dyDescent="0.25">
      <c r="A1168" s="1" t="s">
        <v>990</v>
      </c>
      <c r="B1168">
        <v>108.2</v>
      </c>
      <c r="C1168" s="1" t="s">
        <v>1167</v>
      </c>
    </row>
    <row r="1169" spans="1:3" x14ac:dyDescent="0.25">
      <c r="A1169" s="1" t="s">
        <v>990</v>
      </c>
      <c r="B1169">
        <v>108.43</v>
      </c>
      <c r="C1169" s="1" t="s">
        <v>1168</v>
      </c>
    </row>
    <row r="1170" spans="1:3" x14ac:dyDescent="0.25">
      <c r="A1170" s="1" t="s">
        <v>990</v>
      </c>
      <c r="B1170">
        <v>108.11</v>
      </c>
      <c r="C1170" s="1" t="s">
        <v>1169</v>
      </c>
    </row>
    <row r="1171" spans="1:3" x14ac:dyDescent="0.25">
      <c r="A1171" s="1" t="s">
        <v>990</v>
      </c>
      <c r="B1171">
        <v>108.84</v>
      </c>
      <c r="C1171" s="1" t="s">
        <v>1170</v>
      </c>
    </row>
    <row r="1172" spans="1:3" x14ac:dyDescent="0.25">
      <c r="A1172" s="1" t="s">
        <v>990</v>
      </c>
      <c r="B1172">
        <v>108.86</v>
      </c>
      <c r="C1172" s="1" t="s">
        <v>1171</v>
      </c>
    </row>
    <row r="1173" spans="1:3" x14ac:dyDescent="0.25">
      <c r="A1173" s="1" t="s">
        <v>990</v>
      </c>
      <c r="B1173">
        <v>108.99</v>
      </c>
      <c r="C1173" s="1" t="s">
        <v>1172</v>
      </c>
    </row>
    <row r="1174" spans="1:3" x14ac:dyDescent="0.25">
      <c r="A1174" s="1" t="s">
        <v>990</v>
      </c>
      <c r="B1174">
        <v>109.37</v>
      </c>
      <c r="C1174" s="1" t="s">
        <v>1173</v>
      </c>
    </row>
    <row r="1175" spans="1:3" x14ac:dyDescent="0.25">
      <c r="A1175" s="1" t="s">
        <v>990</v>
      </c>
      <c r="B1175">
        <v>109.42</v>
      </c>
      <c r="C1175" s="1" t="s">
        <v>1174</v>
      </c>
    </row>
    <row r="1176" spans="1:3" x14ac:dyDescent="0.25">
      <c r="A1176" s="1" t="s">
        <v>990</v>
      </c>
      <c r="B1176">
        <v>109.56</v>
      </c>
      <c r="C1176" s="1" t="s">
        <v>1175</v>
      </c>
    </row>
    <row r="1177" spans="1:3" x14ac:dyDescent="0.25">
      <c r="A1177" s="1" t="s">
        <v>990</v>
      </c>
      <c r="B1177">
        <v>109.46</v>
      </c>
      <c r="C1177" s="1" t="s">
        <v>1176</v>
      </c>
    </row>
    <row r="1178" spans="1:3" x14ac:dyDescent="0.25">
      <c r="A1178" s="1" t="s">
        <v>990</v>
      </c>
      <c r="B1178">
        <v>109.91</v>
      </c>
      <c r="C1178" s="1" t="s">
        <v>1177</v>
      </c>
    </row>
    <row r="1179" spans="1:3" x14ac:dyDescent="0.25">
      <c r="A1179" s="1" t="s">
        <v>990</v>
      </c>
      <c r="B1179">
        <v>110.35</v>
      </c>
      <c r="C1179" s="1" t="s">
        <v>1178</v>
      </c>
    </row>
    <row r="1180" spans="1:3" x14ac:dyDescent="0.25">
      <c r="A1180" s="1" t="s">
        <v>990</v>
      </c>
      <c r="B1180">
        <v>110.57</v>
      </c>
      <c r="C1180" s="1" t="s">
        <v>1179</v>
      </c>
    </row>
    <row r="1181" spans="1:3" x14ac:dyDescent="0.25">
      <c r="A1181" s="1" t="s">
        <v>990</v>
      </c>
      <c r="B1181">
        <v>110.53</v>
      </c>
      <c r="C1181" s="1" t="s">
        <v>1180</v>
      </c>
    </row>
    <row r="1182" spans="1:3" x14ac:dyDescent="0.25">
      <c r="A1182" s="1" t="s">
        <v>990</v>
      </c>
      <c r="B1182">
        <v>110.75</v>
      </c>
      <c r="C1182" s="1" t="s">
        <v>1181</v>
      </c>
    </row>
    <row r="1183" spans="1:3" x14ac:dyDescent="0.25">
      <c r="A1183" s="1" t="s">
        <v>990</v>
      </c>
      <c r="B1183">
        <v>110.64</v>
      </c>
      <c r="C1183" s="1" t="s">
        <v>1182</v>
      </c>
    </row>
    <row r="1184" spans="1:3" x14ac:dyDescent="0.25">
      <c r="A1184" s="1" t="s">
        <v>990</v>
      </c>
      <c r="B1184">
        <v>110.3</v>
      </c>
      <c r="C1184" s="1" t="s">
        <v>1183</v>
      </c>
    </row>
    <row r="1185" spans="1:3" x14ac:dyDescent="0.25">
      <c r="A1185" s="1" t="s">
        <v>990</v>
      </c>
      <c r="B1185">
        <v>109.64</v>
      </c>
      <c r="C1185" s="1" t="s">
        <v>1184</v>
      </c>
    </row>
    <row r="1186" spans="1:3" x14ac:dyDescent="0.25">
      <c r="A1186" s="1" t="s">
        <v>990</v>
      </c>
      <c r="B1186">
        <v>109.43</v>
      </c>
      <c r="C1186" s="1" t="s">
        <v>1185</v>
      </c>
    </row>
    <row r="1187" spans="1:3" x14ac:dyDescent="0.25">
      <c r="A1187" s="1" t="s">
        <v>990</v>
      </c>
      <c r="B1187">
        <v>109.1</v>
      </c>
      <c r="C1187" s="1" t="s">
        <v>1186</v>
      </c>
    </row>
    <row r="1188" spans="1:3" x14ac:dyDescent="0.25">
      <c r="A1188" s="1" t="s">
        <v>990</v>
      </c>
      <c r="B1188">
        <v>108.66</v>
      </c>
      <c r="C1188" s="1" t="s">
        <v>1187</v>
      </c>
    </row>
    <row r="1189" spans="1:3" x14ac:dyDescent="0.25">
      <c r="A1189" s="1" t="s">
        <v>990</v>
      </c>
      <c r="B1189">
        <v>108.77</v>
      </c>
      <c r="C1189" s="1" t="s">
        <v>1188</v>
      </c>
    </row>
    <row r="1190" spans="1:3" x14ac:dyDescent="0.25">
      <c r="A1190" s="1" t="s">
        <v>990</v>
      </c>
      <c r="B1190">
        <v>108.7</v>
      </c>
      <c r="C1190" s="1" t="s">
        <v>1189</v>
      </c>
    </row>
    <row r="1191" spans="1:3" x14ac:dyDescent="0.25">
      <c r="A1191" s="1" t="s">
        <v>990</v>
      </c>
      <c r="B1191">
        <v>108.68</v>
      </c>
      <c r="C1191" s="1" t="s">
        <v>1190</v>
      </c>
    </row>
    <row r="1192" spans="1:3" x14ac:dyDescent="0.25">
      <c r="A1192" s="1" t="s">
        <v>990</v>
      </c>
      <c r="B1192">
        <v>109.15</v>
      </c>
      <c r="C1192" s="1" t="s">
        <v>1191</v>
      </c>
    </row>
    <row r="1193" spans="1:3" x14ac:dyDescent="0.25">
      <c r="A1193" s="1" t="s">
        <v>990</v>
      </c>
      <c r="B1193">
        <v>109.15</v>
      </c>
      <c r="C1193" s="1" t="s">
        <v>1192</v>
      </c>
    </row>
    <row r="1194" spans="1:3" x14ac:dyDescent="0.25">
      <c r="A1194" s="1" t="s">
        <v>990</v>
      </c>
      <c r="B1194">
        <v>109.23</v>
      </c>
      <c r="C1194" s="1" t="s">
        <v>1193</v>
      </c>
    </row>
    <row r="1195" spans="1:3" x14ac:dyDescent="0.25">
      <c r="A1195" s="1" t="s">
        <v>990</v>
      </c>
      <c r="B1195">
        <v>109.13</v>
      </c>
      <c r="C1195" s="1" t="s">
        <v>1194</v>
      </c>
    </row>
    <row r="1196" spans="1:3" x14ac:dyDescent="0.25">
      <c r="A1196" s="1" t="s">
        <v>990</v>
      </c>
      <c r="B1196">
        <v>109.14</v>
      </c>
      <c r="C1196" s="1" t="s">
        <v>1195</v>
      </c>
    </row>
    <row r="1197" spans="1:3" x14ac:dyDescent="0.25">
      <c r="A1197" s="1" t="s">
        <v>990</v>
      </c>
      <c r="B1197">
        <v>108.52</v>
      </c>
      <c r="C1197" s="1" t="s">
        <v>1196</v>
      </c>
    </row>
    <row r="1198" spans="1:3" x14ac:dyDescent="0.25">
      <c r="A1198" s="1" t="s">
        <v>990</v>
      </c>
      <c r="B1198">
        <v>108.81</v>
      </c>
      <c r="C1198" s="1" t="s">
        <v>1197</v>
      </c>
    </row>
    <row r="1199" spans="1:3" x14ac:dyDescent="0.25">
      <c r="A1199" s="1" t="s">
        <v>990</v>
      </c>
      <c r="B1199">
        <v>108.86</v>
      </c>
      <c r="C1199" s="1" t="s">
        <v>1198</v>
      </c>
    </row>
    <row r="1200" spans="1:3" x14ac:dyDescent="0.25">
      <c r="A1200" s="1" t="s">
        <v>990</v>
      </c>
      <c r="B1200">
        <v>108.37</v>
      </c>
      <c r="C1200" s="1" t="s">
        <v>1199</v>
      </c>
    </row>
    <row r="1201" spans="1:3" x14ac:dyDescent="0.25">
      <c r="A1201" s="1" t="s">
        <v>990</v>
      </c>
      <c r="B1201">
        <v>107.24</v>
      </c>
      <c r="C1201" s="1" t="s">
        <v>1200</v>
      </c>
    </row>
    <row r="1202" spans="1:3" x14ac:dyDescent="0.25">
      <c r="A1202" s="1" t="s">
        <v>990</v>
      </c>
      <c r="B1202">
        <v>106.89</v>
      </c>
      <c r="C1202" s="1" t="s">
        <v>1201</v>
      </c>
    </row>
    <row r="1203" spans="1:3" x14ac:dyDescent="0.25">
      <c r="A1203" s="1" t="s">
        <v>990</v>
      </c>
      <c r="B1203">
        <v>106.86</v>
      </c>
      <c r="C1203" s="1" t="s">
        <v>1202</v>
      </c>
    </row>
    <row r="1204" spans="1:3" x14ac:dyDescent="0.25">
      <c r="A1204" s="1" t="s">
        <v>990</v>
      </c>
      <c r="B1204">
        <v>106.58</v>
      </c>
      <c r="C1204" s="1" t="s">
        <v>1203</v>
      </c>
    </row>
    <row r="1205" spans="1:3" x14ac:dyDescent="0.25">
      <c r="A1205" s="1" t="s">
        <v>990</v>
      </c>
      <c r="B1205">
        <v>106.03</v>
      </c>
      <c r="C1205" s="1" t="s">
        <v>1204</v>
      </c>
    </row>
    <row r="1206" spans="1:3" x14ac:dyDescent="0.25">
      <c r="A1206" s="1" t="s">
        <v>990</v>
      </c>
      <c r="B1206">
        <v>106.09</v>
      </c>
      <c r="C1206" s="1" t="s">
        <v>1205</v>
      </c>
    </row>
    <row r="1207" spans="1:3" x14ac:dyDescent="0.25">
      <c r="A1207" s="1" t="s">
        <v>990</v>
      </c>
      <c r="B1207">
        <v>105.58</v>
      </c>
      <c r="C1207" s="1" t="s">
        <v>1206</v>
      </c>
    </row>
    <row r="1208" spans="1:3" x14ac:dyDescent="0.25">
      <c r="A1208" s="1" t="s">
        <v>990</v>
      </c>
      <c r="B1208">
        <v>105.45</v>
      </c>
      <c r="C1208" s="1" t="s">
        <v>1207</v>
      </c>
    </row>
    <row r="1209" spans="1:3" x14ac:dyDescent="0.25">
      <c r="A1209" s="1" t="s">
        <v>990</v>
      </c>
      <c r="B1209">
        <v>105.53</v>
      </c>
      <c r="C1209" s="1" t="s">
        <v>1208</v>
      </c>
    </row>
    <row r="1210" spans="1:3" x14ac:dyDescent="0.25">
      <c r="A1210" s="1" t="s">
        <v>990</v>
      </c>
      <c r="B1210">
        <v>105.74</v>
      </c>
      <c r="C1210" s="1" t="s">
        <v>1209</v>
      </c>
    </row>
    <row r="1211" spans="1:3" x14ac:dyDescent="0.25">
      <c r="A1211" s="1" t="s">
        <v>990</v>
      </c>
      <c r="B1211">
        <v>105.99</v>
      </c>
      <c r="C1211" s="1" t="s">
        <v>1210</v>
      </c>
    </row>
    <row r="1212" spans="1:3" x14ac:dyDescent="0.25">
      <c r="A1212" s="1" t="s">
        <v>990</v>
      </c>
      <c r="B1212">
        <v>105.5</v>
      </c>
      <c r="C1212" s="1" t="s">
        <v>1211</v>
      </c>
    </row>
    <row r="1213" spans="1:3" x14ac:dyDescent="0.25">
      <c r="A1213" s="1" t="s">
        <v>990</v>
      </c>
      <c r="B1213">
        <v>105.22</v>
      </c>
      <c r="C1213" s="1" t="s">
        <v>1212</v>
      </c>
    </row>
    <row r="1214" spans="1:3" x14ac:dyDescent="0.25">
      <c r="A1214" s="1" t="s">
        <v>990</v>
      </c>
      <c r="B1214">
        <v>104.98</v>
      </c>
      <c r="C1214" s="1" t="s">
        <v>1213</v>
      </c>
    </row>
    <row r="1215" spans="1:3" x14ac:dyDescent="0.25">
      <c r="A1215" s="1" t="s">
        <v>990</v>
      </c>
      <c r="B1215">
        <v>104.65</v>
      </c>
      <c r="C1215" s="1" t="s">
        <v>1214</v>
      </c>
    </row>
    <row r="1216" spans="1:3" x14ac:dyDescent="0.25">
      <c r="A1216" s="1" t="s">
        <v>990</v>
      </c>
      <c r="B1216">
        <v>104.57</v>
      </c>
      <c r="C1216" s="1" t="s">
        <v>1215</v>
      </c>
    </row>
    <row r="1217" spans="1:3" x14ac:dyDescent="0.25">
      <c r="A1217" s="1" t="s">
        <v>990</v>
      </c>
      <c r="B1217">
        <v>104.87</v>
      </c>
      <c r="C1217" s="1" t="s">
        <v>1216</v>
      </c>
    </row>
    <row r="1218" spans="1:3" x14ac:dyDescent="0.25">
      <c r="A1218" s="1" t="s">
        <v>990</v>
      </c>
      <c r="B1218">
        <v>105.58</v>
      </c>
      <c r="C1218" s="1" t="s">
        <v>1217</v>
      </c>
    </row>
    <row r="1219" spans="1:3" x14ac:dyDescent="0.25">
      <c r="A1219" s="1" t="s">
        <v>990</v>
      </c>
      <c r="B1219">
        <v>105.45</v>
      </c>
      <c r="C1219" s="1" t="s">
        <v>1218</v>
      </c>
    </row>
    <row r="1220" spans="1:3" x14ac:dyDescent="0.25">
      <c r="A1220" s="1" t="s">
        <v>990</v>
      </c>
      <c r="B1220">
        <v>105.21</v>
      </c>
      <c r="C1220" s="1" t="s">
        <v>1219</v>
      </c>
    </row>
    <row r="1221" spans="1:3" x14ac:dyDescent="0.25">
      <c r="A1221" s="1" t="s">
        <v>990</v>
      </c>
      <c r="B1221">
        <v>105.02</v>
      </c>
      <c r="C1221" s="1" t="s">
        <v>1220</v>
      </c>
    </row>
    <row r="1222" spans="1:3" x14ac:dyDescent="0.25">
      <c r="A1222" s="1" t="s">
        <v>990</v>
      </c>
      <c r="B1222">
        <v>104.95</v>
      </c>
      <c r="C1222" s="1" t="s">
        <v>1221</v>
      </c>
    </row>
    <row r="1223" spans="1:3" x14ac:dyDescent="0.25">
      <c r="A1223" s="1" t="s">
        <v>990</v>
      </c>
      <c r="B1223">
        <v>104.77</v>
      </c>
      <c r="C1223" s="1" t="s">
        <v>1222</v>
      </c>
    </row>
    <row r="1224" spans="1:3" x14ac:dyDescent="0.25">
      <c r="A1224" s="1" t="s">
        <v>990</v>
      </c>
      <c r="B1224">
        <v>104.63</v>
      </c>
      <c r="C1224" s="1" t="s">
        <v>1223</v>
      </c>
    </row>
    <row r="1225" spans="1:3" x14ac:dyDescent="0.25">
      <c r="A1225" s="1" t="s">
        <v>990</v>
      </c>
      <c r="B1225">
        <v>104.31</v>
      </c>
      <c r="C1225" s="1" t="s">
        <v>1224</v>
      </c>
    </row>
    <row r="1226" spans="1:3" x14ac:dyDescent="0.25">
      <c r="A1226" s="1" t="s">
        <v>990</v>
      </c>
      <c r="B1226">
        <v>103.7</v>
      </c>
      <c r="C1226" s="1" t="s">
        <v>1225</v>
      </c>
    </row>
    <row r="1227" spans="1:3" x14ac:dyDescent="0.25">
      <c r="A1227" s="1" t="s">
        <v>990</v>
      </c>
      <c r="B1227">
        <v>103.78</v>
      </c>
      <c r="C1227" s="1" t="s">
        <v>1226</v>
      </c>
    </row>
    <row r="1228" spans="1:3" x14ac:dyDescent="0.25">
      <c r="A1228" s="1" t="s">
        <v>990</v>
      </c>
      <c r="B1228">
        <v>103.73</v>
      </c>
      <c r="C1228" s="1" t="s">
        <v>1227</v>
      </c>
    </row>
    <row r="1229" spans="1:3" x14ac:dyDescent="0.25">
      <c r="A1229" s="1" t="s">
        <v>990</v>
      </c>
      <c r="B1229">
        <v>103.62</v>
      </c>
      <c r="C1229" s="1" t="s">
        <v>1228</v>
      </c>
    </row>
    <row r="1230" spans="1:3" x14ac:dyDescent="0.25">
      <c r="A1230" s="1" t="s">
        <v>990</v>
      </c>
      <c r="B1230">
        <v>103.54</v>
      </c>
      <c r="C1230" s="1" t="s">
        <v>1229</v>
      </c>
    </row>
    <row r="1231" spans="1:3" x14ac:dyDescent="0.25">
      <c r="A1231" s="1" t="s">
        <v>990</v>
      </c>
      <c r="B1231">
        <v>103.76</v>
      </c>
      <c r="C1231" s="1" t="s">
        <v>1230</v>
      </c>
    </row>
    <row r="1232" spans="1:3" x14ac:dyDescent="0.25">
      <c r="A1232" s="1" t="s">
        <v>990</v>
      </c>
      <c r="B1232">
        <v>103.99</v>
      </c>
      <c r="C1232" s="1" t="s">
        <v>1231</v>
      </c>
    </row>
    <row r="1233" spans="1:3" x14ac:dyDescent="0.25">
      <c r="A1233" s="1" t="s">
        <v>990</v>
      </c>
      <c r="B1233">
        <v>103.77</v>
      </c>
      <c r="C1233" s="1" t="s">
        <v>1232</v>
      </c>
    </row>
    <row r="1234" spans="1:3" x14ac:dyDescent="0.25">
      <c r="A1234" s="1" t="s">
        <v>990</v>
      </c>
      <c r="B1234">
        <v>103.7</v>
      </c>
      <c r="C1234" s="1" t="s">
        <v>1233</v>
      </c>
    </row>
    <row r="1235" spans="1:3" x14ac:dyDescent="0.25">
      <c r="A1235" s="1" t="s">
        <v>990</v>
      </c>
      <c r="B1235">
        <v>104.04</v>
      </c>
      <c r="C1235" s="1" t="s">
        <v>1234</v>
      </c>
    </row>
    <row r="1236" spans="1:3" x14ac:dyDescent="0.25">
      <c r="A1236" s="1" t="s">
        <v>990</v>
      </c>
      <c r="B1236">
        <v>103.73</v>
      </c>
      <c r="C1236" s="1" t="s">
        <v>1235</v>
      </c>
    </row>
    <row r="1237" spans="1:3" x14ac:dyDescent="0.25">
      <c r="A1237" s="1" t="s">
        <v>990</v>
      </c>
      <c r="B1237">
        <v>104.21</v>
      </c>
      <c r="C1237" s="1" t="s">
        <v>1236</v>
      </c>
    </row>
    <row r="1238" spans="1:3" x14ac:dyDescent="0.25">
      <c r="A1238" s="1" t="s">
        <v>990</v>
      </c>
      <c r="B1238">
        <v>104.11</v>
      </c>
      <c r="C1238" s="1" t="s">
        <v>1237</v>
      </c>
    </row>
    <row r="1239" spans="1:3" x14ac:dyDescent="0.25">
      <c r="A1239" s="1" t="s">
        <v>990</v>
      </c>
      <c r="B1239">
        <v>103.17</v>
      </c>
      <c r="C1239" s="1" t="s">
        <v>1238</v>
      </c>
    </row>
    <row r="1240" spans="1:3" x14ac:dyDescent="0.25">
      <c r="A1240" s="1" t="s">
        <v>1239</v>
      </c>
      <c r="B1240">
        <v>132.56</v>
      </c>
      <c r="C1240" s="1" t="s">
        <v>1240</v>
      </c>
    </row>
    <row r="1241" spans="1:3" x14ac:dyDescent="0.25">
      <c r="A1241" s="1" t="s">
        <v>1239</v>
      </c>
      <c r="B1241">
        <v>134.03</v>
      </c>
      <c r="C1241" s="1" t="s">
        <v>1241</v>
      </c>
    </row>
    <row r="1242" spans="1:3" x14ac:dyDescent="0.25">
      <c r="A1242" s="1" t="s">
        <v>1239</v>
      </c>
      <c r="B1242">
        <v>133.9</v>
      </c>
      <c r="C1242" s="1" t="s">
        <v>1242</v>
      </c>
    </row>
    <row r="1243" spans="1:3" x14ac:dyDescent="0.25">
      <c r="A1243" s="1" t="s">
        <v>1239</v>
      </c>
      <c r="B1243">
        <v>133.18</v>
      </c>
      <c r="C1243" s="1" t="s">
        <v>1243</v>
      </c>
    </row>
    <row r="1244" spans="1:3" x14ac:dyDescent="0.25">
      <c r="A1244" s="1" t="s">
        <v>1239</v>
      </c>
      <c r="B1244">
        <v>132.5</v>
      </c>
      <c r="C1244" s="1" t="s">
        <v>1244</v>
      </c>
    </row>
    <row r="1245" spans="1:3" x14ac:dyDescent="0.25">
      <c r="A1245" s="1" t="s">
        <v>1239</v>
      </c>
      <c r="B1245">
        <v>132.65</v>
      </c>
      <c r="C1245" s="1" t="s">
        <v>1245</v>
      </c>
    </row>
    <row r="1246" spans="1:3" x14ac:dyDescent="0.25">
      <c r="A1246" s="1" t="s">
        <v>1239</v>
      </c>
      <c r="B1246">
        <v>131.78</v>
      </c>
      <c r="C1246" s="1" t="s">
        <v>1246</v>
      </c>
    </row>
    <row r="1247" spans="1:3" x14ac:dyDescent="0.25">
      <c r="A1247" s="1" t="s">
        <v>1239</v>
      </c>
      <c r="B1247">
        <v>131.72999999999999</v>
      </c>
      <c r="C1247" s="1" t="s">
        <v>1247</v>
      </c>
    </row>
    <row r="1248" spans="1:3" x14ac:dyDescent="0.25">
      <c r="A1248" s="1" t="s">
        <v>1239</v>
      </c>
      <c r="B1248">
        <v>133.11000000000001</v>
      </c>
      <c r="C1248" s="1" t="s">
        <v>1248</v>
      </c>
    </row>
    <row r="1249" spans="1:3" x14ac:dyDescent="0.25">
      <c r="A1249" s="1" t="s">
        <v>1239</v>
      </c>
      <c r="B1249">
        <v>136.16</v>
      </c>
      <c r="C1249" s="1" t="s">
        <v>1249</v>
      </c>
    </row>
    <row r="1250" spans="1:3" x14ac:dyDescent="0.25">
      <c r="A1250" s="1" t="s">
        <v>1239</v>
      </c>
      <c r="B1250">
        <v>137.63</v>
      </c>
      <c r="C1250" s="1" t="s">
        <v>1250</v>
      </c>
    </row>
    <row r="1251" spans="1:3" x14ac:dyDescent="0.25">
      <c r="A1251" s="1" t="s">
        <v>1239</v>
      </c>
      <c r="B1251">
        <v>135.37</v>
      </c>
      <c r="C1251" s="1" t="s">
        <v>1251</v>
      </c>
    </row>
    <row r="1252" spans="1:3" x14ac:dyDescent="0.25">
      <c r="A1252" s="1" t="s">
        <v>1239</v>
      </c>
      <c r="B1252">
        <v>135.53</v>
      </c>
      <c r="C1252" s="1" t="s">
        <v>1252</v>
      </c>
    </row>
    <row r="1253" spans="1:3" x14ac:dyDescent="0.25">
      <c r="A1253" s="1" t="s">
        <v>1239</v>
      </c>
      <c r="B1253">
        <v>137.80000000000001</v>
      </c>
      <c r="C1253" s="1" t="s">
        <v>1253</v>
      </c>
    </row>
    <row r="1254" spans="1:3" x14ac:dyDescent="0.25">
      <c r="A1254" s="1" t="s">
        <v>1239</v>
      </c>
      <c r="B1254">
        <v>136.77000000000001</v>
      </c>
      <c r="C1254" s="1" t="s">
        <v>1254</v>
      </c>
    </row>
    <row r="1255" spans="1:3" x14ac:dyDescent="0.25">
      <c r="A1255" s="1" t="s">
        <v>1239</v>
      </c>
      <c r="B1255">
        <v>136.88</v>
      </c>
      <c r="C1255" s="1" t="s">
        <v>1255</v>
      </c>
    </row>
    <row r="1256" spans="1:3" x14ac:dyDescent="0.25">
      <c r="A1256" s="1" t="s">
        <v>1239</v>
      </c>
      <c r="B1256">
        <v>136.57</v>
      </c>
      <c r="C1256" s="1" t="s">
        <v>1256</v>
      </c>
    </row>
    <row r="1257" spans="1:3" x14ac:dyDescent="0.25">
      <c r="A1257" s="1" t="s">
        <v>1239</v>
      </c>
      <c r="B1257">
        <v>137.27000000000001</v>
      </c>
      <c r="C1257" s="1" t="s">
        <v>1257</v>
      </c>
    </row>
    <row r="1258" spans="1:3" x14ac:dyDescent="0.25">
      <c r="A1258" s="1" t="s">
        <v>1239</v>
      </c>
      <c r="B1258">
        <v>136.5</v>
      </c>
      <c r="C1258" s="1" t="s">
        <v>1258</v>
      </c>
    </row>
    <row r="1259" spans="1:3" x14ac:dyDescent="0.25">
      <c r="A1259" s="1" t="s">
        <v>1239</v>
      </c>
      <c r="B1259">
        <v>134.68</v>
      </c>
      <c r="C1259" s="1" t="s">
        <v>1259</v>
      </c>
    </row>
    <row r="1260" spans="1:3" x14ac:dyDescent="0.25">
      <c r="A1260" s="1" t="s">
        <v>1239</v>
      </c>
      <c r="B1260">
        <v>135.5</v>
      </c>
      <c r="C1260" s="1" t="s">
        <v>1260</v>
      </c>
    </row>
    <row r="1261" spans="1:3" x14ac:dyDescent="0.25">
      <c r="A1261" s="1" t="s">
        <v>1239</v>
      </c>
      <c r="B1261">
        <v>136.25</v>
      </c>
      <c r="C1261" s="1" t="s">
        <v>1261</v>
      </c>
    </row>
    <row r="1262" spans="1:3" x14ac:dyDescent="0.25">
      <c r="A1262" s="1" t="s">
        <v>1239</v>
      </c>
      <c r="B1262">
        <v>138.80000000000001</v>
      </c>
      <c r="C1262" s="1" t="s">
        <v>1262</v>
      </c>
    </row>
    <row r="1263" spans="1:3" x14ac:dyDescent="0.25">
      <c r="A1263" s="1" t="s">
        <v>1239</v>
      </c>
      <c r="B1263">
        <v>138.85</v>
      </c>
      <c r="C1263" s="1" t="s">
        <v>1263</v>
      </c>
    </row>
    <row r="1264" spans="1:3" x14ac:dyDescent="0.25">
      <c r="A1264" s="1" t="s">
        <v>1239</v>
      </c>
      <c r="B1264">
        <v>139.06</v>
      </c>
      <c r="C1264" s="1" t="s">
        <v>1264</v>
      </c>
    </row>
    <row r="1265" spans="1:3" x14ac:dyDescent="0.25">
      <c r="A1265" s="1" t="s">
        <v>1239</v>
      </c>
      <c r="B1265">
        <v>139.03</v>
      </c>
      <c r="C1265" s="1" t="s">
        <v>1265</v>
      </c>
    </row>
    <row r="1266" spans="1:3" x14ac:dyDescent="0.25">
      <c r="A1266" s="1" t="s">
        <v>1239</v>
      </c>
      <c r="B1266">
        <v>138.94999999999999</v>
      </c>
      <c r="C1266" s="1" t="s">
        <v>1266</v>
      </c>
    </row>
    <row r="1267" spans="1:3" x14ac:dyDescent="0.25">
      <c r="A1267" s="1" t="s">
        <v>1239</v>
      </c>
      <c r="B1267">
        <v>142.05000000000001</v>
      </c>
      <c r="C1267" s="1" t="s">
        <v>1267</v>
      </c>
    </row>
    <row r="1268" spans="1:3" x14ac:dyDescent="0.25">
      <c r="A1268" s="1" t="s">
        <v>1239</v>
      </c>
      <c r="B1268">
        <v>142.05000000000001</v>
      </c>
      <c r="C1268" s="1" t="s">
        <v>1268</v>
      </c>
    </row>
    <row r="1269" spans="1:3" x14ac:dyDescent="0.25">
      <c r="A1269" s="1" t="s">
        <v>1239</v>
      </c>
      <c r="B1269">
        <v>140.29</v>
      </c>
      <c r="C1269" s="1" t="s">
        <v>1269</v>
      </c>
    </row>
    <row r="1270" spans="1:3" x14ac:dyDescent="0.25">
      <c r="A1270" s="1" t="s">
        <v>1239</v>
      </c>
      <c r="B1270">
        <v>140.22</v>
      </c>
      <c r="C1270" s="1" t="s">
        <v>1270</v>
      </c>
    </row>
    <row r="1271" spans="1:3" x14ac:dyDescent="0.25">
      <c r="A1271" s="1" t="s">
        <v>1239</v>
      </c>
      <c r="B1271">
        <v>139.44</v>
      </c>
      <c r="C1271" s="1" t="s">
        <v>1271</v>
      </c>
    </row>
    <row r="1272" spans="1:3" x14ac:dyDescent="0.25">
      <c r="A1272" s="1" t="s">
        <v>1239</v>
      </c>
      <c r="B1272">
        <v>139.53</v>
      </c>
      <c r="C1272" s="1" t="s">
        <v>1272</v>
      </c>
    </row>
    <row r="1273" spans="1:3" x14ac:dyDescent="0.25">
      <c r="A1273" s="1" t="s">
        <v>1239</v>
      </c>
      <c r="B1273">
        <v>140.38</v>
      </c>
      <c r="C1273" s="1" t="s">
        <v>1273</v>
      </c>
    </row>
    <row r="1274" spans="1:3" x14ac:dyDescent="0.25">
      <c r="A1274" s="1" t="s">
        <v>1239</v>
      </c>
      <c r="B1274">
        <v>139.6</v>
      </c>
      <c r="C1274" s="1" t="s">
        <v>1274</v>
      </c>
    </row>
    <row r="1275" spans="1:3" x14ac:dyDescent="0.25">
      <c r="A1275" s="1" t="s">
        <v>1239</v>
      </c>
      <c r="B1275">
        <v>142.44999999999999</v>
      </c>
      <c r="C1275" s="1" t="s">
        <v>1275</v>
      </c>
    </row>
    <row r="1276" spans="1:3" x14ac:dyDescent="0.25">
      <c r="A1276" s="1" t="s">
        <v>1239</v>
      </c>
      <c r="B1276">
        <v>146.33000000000001</v>
      </c>
      <c r="C1276" s="1" t="s">
        <v>1276</v>
      </c>
    </row>
    <row r="1277" spans="1:3" x14ac:dyDescent="0.25">
      <c r="A1277" s="1" t="s">
        <v>1239</v>
      </c>
      <c r="B1277">
        <v>145.72</v>
      </c>
      <c r="C1277" s="1" t="s">
        <v>1277</v>
      </c>
    </row>
    <row r="1278" spans="1:3" x14ac:dyDescent="0.25">
      <c r="A1278" s="1" t="s">
        <v>1239</v>
      </c>
      <c r="B1278">
        <v>146.5</v>
      </c>
      <c r="C1278" s="1" t="s">
        <v>1278</v>
      </c>
    </row>
    <row r="1279" spans="1:3" x14ac:dyDescent="0.25">
      <c r="A1279" s="1" t="s">
        <v>1239</v>
      </c>
      <c r="B1279">
        <v>147.02000000000001</v>
      </c>
      <c r="C1279" s="1" t="s">
        <v>1279</v>
      </c>
    </row>
    <row r="1280" spans="1:3" x14ac:dyDescent="0.25">
      <c r="A1280" s="1" t="s">
        <v>1239</v>
      </c>
      <c r="B1280">
        <v>147.54</v>
      </c>
      <c r="C1280" s="1" t="s">
        <v>1280</v>
      </c>
    </row>
    <row r="1281" spans="1:3" x14ac:dyDescent="0.25">
      <c r="A1281" s="1" t="s">
        <v>1239</v>
      </c>
      <c r="B1281">
        <v>147.54</v>
      </c>
      <c r="C1281" s="1" t="s">
        <v>1281</v>
      </c>
    </row>
    <row r="1282" spans="1:3" x14ac:dyDescent="0.25">
      <c r="A1282" s="1" t="s">
        <v>1239</v>
      </c>
      <c r="B1282">
        <v>148.72999999999999</v>
      </c>
      <c r="C1282" s="1" t="s">
        <v>1282</v>
      </c>
    </row>
    <row r="1283" spans="1:3" x14ac:dyDescent="0.25">
      <c r="A1283" s="1" t="s">
        <v>1239</v>
      </c>
      <c r="B1283">
        <v>148.24</v>
      </c>
      <c r="C1283" s="1" t="s">
        <v>1283</v>
      </c>
    </row>
    <row r="1284" spans="1:3" x14ac:dyDescent="0.25">
      <c r="A1284" s="1" t="s">
        <v>1239</v>
      </c>
      <c r="B1284">
        <v>146.6</v>
      </c>
      <c r="C1284" s="1" t="s">
        <v>1284</v>
      </c>
    </row>
    <row r="1285" spans="1:3" x14ac:dyDescent="0.25">
      <c r="A1285" s="1" t="s">
        <v>1239</v>
      </c>
      <c r="B1285">
        <v>146.11000000000001</v>
      </c>
      <c r="C1285" s="1" t="s">
        <v>1285</v>
      </c>
    </row>
    <row r="1286" spans="1:3" x14ac:dyDescent="0.25">
      <c r="A1286" s="1" t="s">
        <v>1239</v>
      </c>
      <c r="B1286">
        <v>148.16</v>
      </c>
      <c r="C1286" s="1" t="s">
        <v>1286</v>
      </c>
    </row>
    <row r="1287" spans="1:3" x14ac:dyDescent="0.25">
      <c r="A1287" s="1" t="s">
        <v>1239</v>
      </c>
      <c r="B1287">
        <v>149</v>
      </c>
      <c r="C1287" s="1" t="s">
        <v>1287</v>
      </c>
    </row>
    <row r="1288" spans="1:3" x14ac:dyDescent="0.25">
      <c r="A1288" s="1" t="s">
        <v>1239</v>
      </c>
      <c r="B1288">
        <v>146</v>
      </c>
      <c r="C1288" s="1" t="s">
        <v>1288</v>
      </c>
    </row>
    <row r="1289" spans="1:3" x14ac:dyDescent="0.25">
      <c r="A1289" s="1" t="s">
        <v>1239</v>
      </c>
      <c r="B1289">
        <v>150.38</v>
      </c>
      <c r="C1289" s="1" t="s">
        <v>1289</v>
      </c>
    </row>
    <row r="1290" spans="1:3" x14ac:dyDescent="0.25">
      <c r="A1290" s="1" t="s">
        <v>1239</v>
      </c>
      <c r="B1290">
        <v>149.93</v>
      </c>
      <c r="C1290" s="1" t="s">
        <v>1290</v>
      </c>
    </row>
    <row r="1291" spans="1:3" x14ac:dyDescent="0.25">
      <c r="A1291" s="1" t="s">
        <v>1239</v>
      </c>
      <c r="B1291">
        <v>149.18</v>
      </c>
      <c r="C1291" s="1" t="s">
        <v>1291</v>
      </c>
    </row>
    <row r="1292" spans="1:3" x14ac:dyDescent="0.25">
      <c r="A1292" s="1" t="s">
        <v>1239</v>
      </c>
      <c r="B1292">
        <v>148.9</v>
      </c>
      <c r="C1292" s="1" t="s">
        <v>1292</v>
      </c>
    </row>
    <row r="1293" spans="1:3" x14ac:dyDescent="0.25">
      <c r="A1293" s="1" t="s">
        <v>1239</v>
      </c>
      <c r="B1293">
        <v>148.58000000000001</v>
      </c>
      <c r="C1293" s="1" t="s">
        <v>1293</v>
      </c>
    </row>
    <row r="1294" spans="1:3" x14ac:dyDescent="0.25">
      <c r="A1294" s="1" t="s">
        <v>1239</v>
      </c>
      <c r="B1294">
        <v>147.37</v>
      </c>
      <c r="C1294" s="1" t="s">
        <v>1294</v>
      </c>
    </row>
    <row r="1295" spans="1:3" x14ac:dyDescent="0.25">
      <c r="A1295" s="1" t="s">
        <v>1239</v>
      </c>
      <c r="B1295">
        <v>146.85</v>
      </c>
      <c r="C1295" s="1" t="s">
        <v>1295</v>
      </c>
    </row>
    <row r="1296" spans="1:3" x14ac:dyDescent="0.25">
      <c r="A1296" s="1" t="s">
        <v>1239</v>
      </c>
      <c r="B1296">
        <v>146.18</v>
      </c>
      <c r="C1296" s="1" t="s">
        <v>1296</v>
      </c>
    </row>
    <row r="1297" spans="1:3" x14ac:dyDescent="0.25">
      <c r="A1297" s="1" t="s">
        <v>1239</v>
      </c>
      <c r="B1297">
        <v>145.72999999999999</v>
      </c>
      <c r="C1297" s="1" t="s">
        <v>1297</v>
      </c>
    </row>
    <row r="1298" spans="1:3" x14ac:dyDescent="0.25">
      <c r="A1298" s="1" t="s">
        <v>1239</v>
      </c>
      <c r="B1298">
        <v>145.02000000000001</v>
      </c>
      <c r="C1298" s="1" t="s">
        <v>1298</v>
      </c>
    </row>
    <row r="1299" spans="1:3" x14ac:dyDescent="0.25">
      <c r="A1299" s="1" t="s">
        <v>1239</v>
      </c>
      <c r="B1299">
        <v>145.02000000000001</v>
      </c>
      <c r="C1299" s="1" t="s">
        <v>1299</v>
      </c>
    </row>
    <row r="1300" spans="1:3" x14ac:dyDescent="0.25">
      <c r="A1300" s="1" t="s">
        <v>1239</v>
      </c>
      <c r="B1300">
        <v>144.58000000000001</v>
      </c>
      <c r="C1300" s="1" t="s">
        <v>1300</v>
      </c>
    </row>
    <row r="1301" spans="1:3" x14ac:dyDescent="0.25">
      <c r="A1301" s="1" t="s">
        <v>1239</v>
      </c>
      <c r="B1301">
        <v>143.93</v>
      </c>
      <c r="C1301" s="1" t="s">
        <v>1301</v>
      </c>
    </row>
    <row r="1302" spans="1:3" x14ac:dyDescent="0.25">
      <c r="A1302" s="1" t="s">
        <v>1239</v>
      </c>
      <c r="B1302">
        <v>144.69999999999999</v>
      </c>
      <c r="C1302" s="1" t="s">
        <v>1302</v>
      </c>
    </row>
    <row r="1303" spans="1:3" x14ac:dyDescent="0.25">
      <c r="A1303" s="1" t="s">
        <v>1239</v>
      </c>
      <c r="B1303">
        <v>144.85</v>
      </c>
      <c r="C1303" s="1" t="s">
        <v>1303</v>
      </c>
    </row>
    <row r="1304" spans="1:3" x14ac:dyDescent="0.25">
      <c r="A1304" s="1" t="s">
        <v>1239</v>
      </c>
      <c r="B1304">
        <v>144.74</v>
      </c>
      <c r="C1304" s="1" t="s">
        <v>1304</v>
      </c>
    </row>
    <row r="1305" spans="1:3" x14ac:dyDescent="0.25">
      <c r="A1305" s="1" t="s">
        <v>1239</v>
      </c>
      <c r="B1305">
        <v>144.35</v>
      </c>
      <c r="C1305" s="1" t="s">
        <v>1305</v>
      </c>
    </row>
    <row r="1306" spans="1:3" x14ac:dyDescent="0.25">
      <c r="A1306" s="1" t="s">
        <v>1239</v>
      </c>
      <c r="B1306">
        <v>144.66</v>
      </c>
      <c r="C1306" s="1" t="s">
        <v>1306</v>
      </c>
    </row>
    <row r="1307" spans="1:3" x14ac:dyDescent="0.25">
      <c r="A1307" s="1" t="s">
        <v>1239</v>
      </c>
      <c r="B1307">
        <v>144.44999999999999</v>
      </c>
      <c r="C1307" s="1" t="s">
        <v>1307</v>
      </c>
    </row>
    <row r="1308" spans="1:3" x14ac:dyDescent="0.25">
      <c r="A1308" s="1" t="s">
        <v>1239</v>
      </c>
      <c r="B1308">
        <v>144</v>
      </c>
      <c r="C1308" s="1" t="s">
        <v>1308</v>
      </c>
    </row>
    <row r="1309" spans="1:3" x14ac:dyDescent="0.25">
      <c r="A1309" s="1" t="s">
        <v>1239</v>
      </c>
      <c r="B1309">
        <v>144.44999999999999</v>
      </c>
      <c r="C1309" s="1" t="s">
        <v>1309</v>
      </c>
    </row>
    <row r="1310" spans="1:3" x14ac:dyDescent="0.25">
      <c r="A1310" s="1" t="s">
        <v>1239</v>
      </c>
      <c r="B1310">
        <v>144.44999999999999</v>
      </c>
      <c r="C1310" s="1" t="s">
        <v>1310</v>
      </c>
    </row>
    <row r="1311" spans="1:3" x14ac:dyDescent="0.25">
      <c r="A1311" s="1" t="s">
        <v>1239</v>
      </c>
      <c r="B1311">
        <v>143.69999999999999</v>
      </c>
      <c r="C1311" s="1" t="s">
        <v>1311</v>
      </c>
    </row>
    <row r="1312" spans="1:3" x14ac:dyDescent="0.25">
      <c r="A1312" s="1" t="s">
        <v>1239</v>
      </c>
      <c r="B1312">
        <v>143.22999999999999</v>
      </c>
      <c r="C1312" s="1" t="s">
        <v>1312</v>
      </c>
    </row>
    <row r="1313" spans="1:3" x14ac:dyDescent="0.25">
      <c r="A1313" s="1" t="s">
        <v>1239</v>
      </c>
      <c r="B1313">
        <v>143.02000000000001</v>
      </c>
      <c r="C1313" s="1" t="s">
        <v>1313</v>
      </c>
    </row>
    <row r="1314" spans="1:3" x14ac:dyDescent="0.25">
      <c r="A1314" s="1" t="s">
        <v>1239</v>
      </c>
      <c r="B1314">
        <v>143.02000000000001</v>
      </c>
      <c r="C1314" s="1" t="s">
        <v>1314</v>
      </c>
    </row>
    <row r="1315" spans="1:3" x14ac:dyDescent="0.25">
      <c r="A1315" s="1" t="s">
        <v>1239</v>
      </c>
      <c r="B1315">
        <v>143.25</v>
      </c>
      <c r="C1315" s="1" t="s">
        <v>1315</v>
      </c>
    </row>
    <row r="1316" spans="1:3" x14ac:dyDescent="0.25">
      <c r="A1316" s="1" t="s">
        <v>1239</v>
      </c>
      <c r="B1316">
        <v>144.44999999999999</v>
      </c>
      <c r="C1316" s="1" t="s">
        <v>1316</v>
      </c>
    </row>
    <row r="1317" spans="1:3" x14ac:dyDescent="0.25">
      <c r="A1317" s="1" t="s">
        <v>1239</v>
      </c>
      <c r="B1317">
        <v>142.58000000000001</v>
      </c>
      <c r="C1317" s="1" t="s">
        <v>1317</v>
      </c>
    </row>
    <row r="1318" spans="1:3" x14ac:dyDescent="0.25">
      <c r="A1318" s="1" t="s">
        <v>1239</v>
      </c>
      <c r="B1318">
        <v>142.80000000000001</v>
      </c>
      <c r="C1318" s="1" t="s">
        <v>1318</v>
      </c>
    </row>
    <row r="1319" spans="1:3" x14ac:dyDescent="0.25">
      <c r="A1319" s="1" t="s">
        <v>1239</v>
      </c>
      <c r="B1319">
        <v>143.76</v>
      </c>
      <c r="C1319" s="1" t="s">
        <v>1319</v>
      </c>
    </row>
    <row r="1320" spans="1:3" x14ac:dyDescent="0.25">
      <c r="A1320" s="1" t="s">
        <v>1239</v>
      </c>
      <c r="B1320">
        <v>144.4</v>
      </c>
      <c r="C1320" s="1" t="s">
        <v>1320</v>
      </c>
    </row>
    <row r="1321" spans="1:3" x14ac:dyDescent="0.25">
      <c r="A1321" s="1" t="s">
        <v>1239</v>
      </c>
      <c r="B1321">
        <v>144.12</v>
      </c>
      <c r="C1321" s="1" t="s">
        <v>1321</v>
      </c>
    </row>
    <row r="1322" spans="1:3" x14ac:dyDescent="0.25">
      <c r="A1322" s="1" t="s">
        <v>1239</v>
      </c>
      <c r="B1322">
        <v>141</v>
      </c>
      <c r="C1322" s="1" t="s">
        <v>1322</v>
      </c>
    </row>
    <row r="1323" spans="1:3" x14ac:dyDescent="0.25">
      <c r="A1323" s="1" t="s">
        <v>1239</v>
      </c>
      <c r="B1323">
        <v>140.30000000000001</v>
      </c>
      <c r="C1323" s="1" t="s">
        <v>1323</v>
      </c>
    </row>
    <row r="1324" spans="1:3" x14ac:dyDescent="0.25">
      <c r="A1324" s="1" t="s">
        <v>1239</v>
      </c>
      <c r="B1324">
        <v>140.05000000000001</v>
      </c>
      <c r="C1324" s="1" t="s">
        <v>1324</v>
      </c>
    </row>
    <row r="1325" spans="1:3" x14ac:dyDescent="0.25">
      <c r="A1325" s="1" t="s">
        <v>1239</v>
      </c>
      <c r="B1325">
        <v>139.5</v>
      </c>
      <c r="C1325" s="1" t="s">
        <v>1325</v>
      </c>
    </row>
    <row r="1326" spans="1:3" x14ac:dyDescent="0.25">
      <c r="A1326" s="1" t="s">
        <v>1239</v>
      </c>
      <c r="B1326">
        <v>138.61000000000001</v>
      </c>
      <c r="C1326" s="1" t="s">
        <v>1326</v>
      </c>
    </row>
    <row r="1327" spans="1:3" x14ac:dyDescent="0.25">
      <c r="A1327" s="1" t="s">
        <v>1239</v>
      </c>
      <c r="B1327">
        <v>138.5</v>
      </c>
      <c r="C1327" s="1" t="s">
        <v>1327</v>
      </c>
    </row>
    <row r="1328" spans="1:3" x14ac:dyDescent="0.25">
      <c r="A1328" s="1" t="s">
        <v>1239</v>
      </c>
      <c r="B1328">
        <v>139</v>
      </c>
      <c r="C1328" s="1" t="s">
        <v>1328</v>
      </c>
    </row>
    <row r="1329" spans="1:3" x14ac:dyDescent="0.25">
      <c r="A1329" s="1" t="s">
        <v>1239</v>
      </c>
      <c r="B1329">
        <v>136.72</v>
      </c>
      <c r="C1329" s="1" t="s">
        <v>1329</v>
      </c>
    </row>
    <row r="1330" spans="1:3" x14ac:dyDescent="0.25">
      <c r="A1330" s="1" t="s">
        <v>1239</v>
      </c>
      <c r="B1330">
        <v>136.94</v>
      </c>
      <c r="C1330" s="1" t="s">
        <v>1330</v>
      </c>
    </row>
    <row r="1331" spans="1:3" x14ac:dyDescent="0.25">
      <c r="A1331" s="1" t="s">
        <v>1239</v>
      </c>
      <c r="B1331">
        <v>136.9</v>
      </c>
      <c r="C1331" s="1" t="s">
        <v>1331</v>
      </c>
    </row>
    <row r="1332" spans="1:3" x14ac:dyDescent="0.25">
      <c r="A1332" s="1" t="s">
        <v>1239</v>
      </c>
      <c r="B1332">
        <v>137.28</v>
      </c>
      <c r="C1332" s="1" t="s">
        <v>1332</v>
      </c>
    </row>
    <row r="1333" spans="1:3" x14ac:dyDescent="0.25">
      <c r="A1333" s="1" t="s">
        <v>1239</v>
      </c>
      <c r="B1333">
        <v>137.19999999999999</v>
      </c>
      <c r="C1333" s="1" t="s">
        <v>1333</v>
      </c>
    </row>
    <row r="1334" spans="1:3" x14ac:dyDescent="0.25">
      <c r="A1334" s="1" t="s">
        <v>1239</v>
      </c>
      <c r="B1334">
        <v>136.28</v>
      </c>
      <c r="C1334" s="1" t="s">
        <v>1334</v>
      </c>
    </row>
    <row r="1335" spans="1:3" x14ac:dyDescent="0.25">
      <c r="A1335" s="1" t="s">
        <v>1239</v>
      </c>
      <c r="B1335">
        <v>134.88</v>
      </c>
      <c r="C1335" s="1" t="s">
        <v>1335</v>
      </c>
    </row>
    <row r="1336" spans="1:3" x14ac:dyDescent="0.25">
      <c r="A1336" s="1" t="s">
        <v>1239</v>
      </c>
      <c r="B1336">
        <v>134.31</v>
      </c>
      <c r="C1336" s="1" t="s">
        <v>1336</v>
      </c>
    </row>
    <row r="1337" spans="1:3" x14ac:dyDescent="0.25">
      <c r="A1337" s="1" t="s">
        <v>1239</v>
      </c>
      <c r="B1337">
        <v>133.16999999999999</v>
      </c>
      <c r="C1337" s="1" t="s">
        <v>1337</v>
      </c>
    </row>
    <row r="1338" spans="1:3" x14ac:dyDescent="0.25">
      <c r="A1338" s="1" t="s">
        <v>1239</v>
      </c>
      <c r="B1338">
        <v>133</v>
      </c>
      <c r="C1338" s="1" t="s">
        <v>1338</v>
      </c>
    </row>
    <row r="1339" spans="1:3" x14ac:dyDescent="0.25">
      <c r="A1339" s="1" t="s">
        <v>1239</v>
      </c>
      <c r="B1339">
        <v>133.35</v>
      </c>
      <c r="C1339" s="1" t="s">
        <v>1339</v>
      </c>
    </row>
    <row r="1340" spans="1:3" x14ac:dyDescent="0.25">
      <c r="A1340" s="1" t="s">
        <v>1239</v>
      </c>
      <c r="B1340">
        <v>135.19999999999999</v>
      </c>
      <c r="C1340" s="1" t="s">
        <v>1340</v>
      </c>
    </row>
    <row r="1341" spans="1:3" x14ac:dyDescent="0.25">
      <c r="A1341" s="1" t="s">
        <v>1239</v>
      </c>
      <c r="B1341">
        <v>135.19999999999999</v>
      </c>
      <c r="C1341" s="1" t="s">
        <v>1341</v>
      </c>
    </row>
    <row r="1342" spans="1:3" x14ac:dyDescent="0.25">
      <c r="A1342" s="1" t="s">
        <v>1239</v>
      </c>
      <c r="B1342">
        <v>134.86000000000001</v>
      </c>
      <c r="C1342" s="1" t="s">
        <v>1342</v>
      </c>
    </row>
    <row r="1343" spans="1:3" x14ac:dyDescent="0.25">
      <c r="A1343" s="1" t="s">
        <v>1239</v>
      </c>
      <c r="B1343">
        <v>135.4</v>
      </c>
      <c r="C1343" s="1" t="s">
        <v>1343</v>
      </c>
    </row>
    <row r="1344" spans="1:3" x14ac:dyDescent="0.25">
      <c r="A1344" s="1" t="s">
        <v>1239</v>
      </c>
      <c r="B1344">
        <v>133.01</v>
      </c>
      <c r="C1344" s="1" t="s">
        <v>1344</v>
      </c>
    </row>
    <row r="1345" spans="1:3" x14ac:dyDescent="0.25">
      <c r="A1345" s="1" t="s">
        <v>1239</v>
      </c>
      <c r="B1345">
        <v>133.62</v>
      </c>
      <c r="C1345" s="1" t="s">
        <v>1345</v>
      </c>
    </row>
    <row r="1346" spans="1:3" x14ac:dyDescent="0.25">
      <c r="A1346" s="1" t="s">
        <v>1239</v>
      </c>
      <c r="B1346">
        <v>133.75</v>
      </c>
      <c r="C1346" s="1" t="s">
        <v>1346</v>
      </c>
    </row>
    <row r="1347" spans="1:3" x14ac:dyDescent="0.25">
      <c r="A1347" s="1" t="s">
        <v>1239</v>
      </c>
      <c r="B1347">
        <v>130.85</v>
      </c>
      <c r="C1347" s="1" t="s">
        <v>1347</v>
      </c>
    </row>
    <row r="1348" spans="1:3" x14ac:dyDescent="0.25">
      <c r="A1348" s="1" t="s">
        <v>1239</v>
      </c>
      <c r="B1348">
        <v>132.5</v>
      </c>
      <c r="C1348" s="1" t="s">
        <v>1348</v>
      </c>
    </row>
    <row r="1349" spans="1:3" x14ac:dyDescent="0.25">
      <c r="A1349" s="1" t="s">
        <v>1239</v>
      </c>
      <c r="B1349">
        <v>133</v>
      </c>
      <c r="C1349" s="1" t="s">
        <v>1349</v>
      </c>
    </row>
    <row r="1350" spans="1:3" x14ac:dyDescent="0.25">
      <c r="A1350" s="1" t="s">
        <v>1239</v>
      </c>
      <c r="B1350">
        <v>135.30000000000001</v>
      </c>
      <c r="C1350" s="1" t="s">
        <v>1350</v>
      </c>
    </row>
    <row r="1351" spans="1:3" x14ac:dyDescent="0.25">
      <c r="A1351" s="1" t="s">
        <v>1239</v>
      </c>
      <c r="B1351">
        <v>136.99</v>
      </c>
      <c r="C1351" s="1" t="s">
        <v>1351</v>
      </c>
    </row>
    <row r="1352" spans="1:3" x14ac:dyDescent="0.25">
      <c r="A1352" s="1" t="s">
        <v>1239</v>
      </c>
      <c r="B1352">
        <v>136.44999999999999</v>
      </c>
      <c r="C1352" s="1" t="s">
        <v>1352</v>
      </c>
    </row>
    <row r="1353" spans="1:3" x14ac:dyDescent="0.25">
      <c r="A1353" s="1" t="s">
        <v>1239</v>
      </c>
      <c r="B1353">
        <v>136.6</v>
      </c>
      <c r="C1353" s="1" t="s">
        <v>1353</v>
      </c>
    </row>
    <row r="1354" spans="1:3" x14ac:dyDescent="0.25">
      <c r="A1354" s="1" t="s">
        <v>1239</v>
      </c>
      <c r="B1354">
        <v>137.32</v>
      </c>
      <c r="C1354" s="1" t="s">
        <v>1354</v>
      </c>
    </row>
    <row r="1355" spans="1:3" x14ac:dyDescent="0.25">
      <c r="A1355" s="1" t="s">
        <v>1239</v>
      </c>
      <c r="B1355">
        <v>138.44999999999999</v>
      </c>
      <c r="C1355" s="1" t="s">
        <v>1355</v>
      </c>
    </row>
    <row r="1356" spans="1:3" x14ac:dyDescent="0.25">
      <c r="A1356" s="1" t="s">
        <v>1239</v>
      </c>
      <c r="B1356">
        <v>138.15</v>
      </c>
      <c r="C1356" s="1" t="s">
        <v>1356</v>
      </c>
    </row>
    <row r="1357" spans="1:3" x14ac:dyDescent="0.25">
      <c r="A1357" s="1" t="s">
        <v>1239</v>
      </c>
      <c r="B1357">
        <v>138.22</v>
      </c>
      <c r="C1357" s="1" t="s">
        <v>1357</v>
      </c>
    </row>
    <row r="1358" spans="1:3" x14ac:dyDescent="0.25">
      <c r="A1358" s="1" t="s">
        <v>1239</v>
      </c>
      <c r="B1358">
        <v>138.9</v>
      </c>
      <c r="C1358" s="1" t="s">
        <v>1358</v>
      </c>
    </row>
    <row r="1359" spans="1:3" x14ac:dyDescent="0.25">
      <c r="A1359" s="1" t="s">
        <v>1239</v>
      </c>
      <c r="B1359">
        <v>138.9</v>
      </c>
      <c r="C1359" s="1" t="s">
        <v>1359</v>
      </c>
    </row>
    <row r="1360" spans="1:3" x14ac:dyDescent="0.25">
      <c r="A1360" s="1" t="s">
        <v>1239</v>
      </c>
      <c r="B1360">
        <v>138</v>
      </c>
      <c r="C1360" s="1" t="s">
        <v>1360</v>
      </c>
    </row>
    <row r="1361" spans="1:3" x14ac:dyDescent="0.25">
      <c r="A1361" s="1" t="s">
        <v>1239</v>
      </c>
      <c r="B1361">
        <v>137.12</v>
      </c>
      <c r="C1361" s="1" t="s">
        <v>1361</v>
      </c>
    </row>
    <row r="1362" spans="1:3" x14ac:dyDescent="0.25">
      <c r="A1362" s="1" t="s">
        <v>1239</v>
      </c>
      <c r="B1362">
        <v>137.15</v>
      </c>
      <c r="C1362" s="1" t="s">
        <v>1362</v>
      </c>
    </row>
    <row r="1363" spans="1:3" x14ac:dyDescent="0.25">
      <c r="A1363" s="1" t="s">
        <v>1239</v>
      </c>
      <c r="B1363">
        <v>136.44999999999999</v>
      </c>
      <c r="C1363" s="1" t="s">
        <v>1363</v>
      </c>
    </row>
    <row r="1364" spans="1:3" x14ac:dyDescent="0.25">
      <c r="A1364" s="1" t="s">
        <v>1239</v>
      </c>
      <c r="B1364">
        <v>136.02000000000001</v>
      </c>
      <c r="C1364" s="1" t="s">
        <v>1364</v>
      </c>
    </row>
    <row r="1365" spans="1:3" x14ac:dyDescent="0.25">
      <c r="A1365" s="1" t="s">
        <v>1239</v>
      </c>
      <c r="B1365">
        <v>135.69999999999999</v>
      </c>
      <c r="C1365" s="1" t="s">
        <v>1365</v>
      </c>
    </row>
    <row r="1366" spans="1:3" x14ac:dyDescent="0.25">
      <c r="A1366" s="1" t="s">
        <v>1239</v>
      </c>
      <c r="B1366">
        <v>135.68</v>
      </c>
      <c r="C1366" s="1" t="s">
        <v>1366</v>
      </c>
    </row>
    <row r="1367" spans="1:3" x14ac:dyDescent="0.25">
      <c r="A1367" s="1" t="s">
        <v>1239</v>
      </c>
      <c r="B1367">
        <v>136.13</v>
      </c>
      <c r="C1367" s="1" t="s">
        <v>1367</v>
      </c>
    </row>
    <row r="1368" spans="1:3" x14ac:dyDescent="0.25">
      <c r="A1368" s="1" t="s">
        <v>1239</v>
      </c>
      <c r="B1368">
        <v>134.94</v>
      </c>
      <c r="C1368" s="1" t="s">
        <v>1368</v>
      </c>
    </row>
    <row r="1369" spans="1:3" x14ac:dyDescent="0.25">
      <c r="A1369" s="1" t="s">
        <v>1239</v>
      </c>
      <c r="B1369">
        <v>135.97999999999999</v>
      </c>
      <c r="C1369" s="1" t="s">
        <v>1369</v>
      </c>
    </row>
    <row r="1370" spans="1:3" x14ac:dyDescent="0.25">
      <c r="A1370" s="1" t="s">
        <v>1239</v>
      </c>
      <c r="B1370">
        <v>136.63</v>
      </c>
      <c r="C1370" s="1" t="s">
        <v>1370</v>
      </c>
    </row>
    <row r="1371" spans="1:3" x14ac:dyDescent="0.25">
      <c r="A1371" s="1" t="s">
        <v>1239</v>
      </c>
      <c r="B1371">
        <v>136.11000000000001</v>
      </c>
      <c r="C1371" s="1" t="s">
        <v>1371</v>
      </c>
    </row>
    <row r="1372" spans="1:3" x14ac:dyDescent="0.25">
      <c r="A1372" s="1" t="s">
        <v>1239</v>
      </c>
      <c r="B1372">
        <v>135.44999999999999</v>
      </c>
      <c r="C1372" s="1" t="s">
        <v>1372</v>
      </c>
    </row>
    <row r="1373" spans="1:3" x14ac:dyDescent="0.25">
      <c r="A1373" s="1" t="s">
        <v>1239</v>
      </c>
      <c r="B1373">
        <v>134.6</v>
      </c>
      <c r="C1373" s="1" t="s">
        <v>1373</v>
      </c>
    </row>
    <row r="1374" spans="1:3" x14ac:dyDescent="0.25">
      <c r="A1374" s="1" t="s">
        <v>1239</v>
      </c>
      <c r="B1374">
        <v>135.19</v>
      </c>
      <c r="C1374" s="1" t="s">
        <v>1374</v>
      </c>
    </row>
    <row r="1375" spans="1:3" x14ac:dyDescent="0.25">
      <c r="A1375" s="1" t="s">
        <v>1239</v>
      </c>
      <c r="B1375">
        <v>135.19999999999999</v>
      </c>
      <c r="C1375" s="1" t="s">
        <v>1375</v>
      </c>
    </row>
    <row r="1376" spans="1:3" x14ac:dyDescent="0.25">
      <c r="A1376" s="1" t="s">
        <v>1239</v>
      </c>
      <c r="B1376">
        <v>136.47</v>
      </c>
      <c r="C1376" s="1" t="s">
        <v>1376</v>
      </c>
    </row>
    <row r="1377" spans="1:3" x14ac:dyDescent="0.25">
      <c r="A1377" s="1" t="s">
        <v>1239</v>
      </c>
      <c r="B1377">
        <v>135.19</v>
      </c>
      <c r="C1377" s="1" t="s">
        <v>1377</v>
      </c>
    </row>
    <row r="1378" spans="1:3" x14ac:dyDescent="0.25">
      <c r="A1378" s="1" t="s">
        <v>1239</v>
      </c>
      <c r="B1378">
        <v>135.25</v>
      </c>
      <c r="C1378" s="1" t="s">
        <v>1378</v>
      </c>
    </row>
    <row r="1379" spans="1:3" x14ac:dyDescent="0.25">
      <c r="A1379" s="1" t="s">
        <v>1239</v>
      </c>
      <c r="B1379">
        <v>133.19999999999999</v>
      </c>
      <c r="C1379" s="1" t="s">
        <v>1379</v>
      </c>
    </row>
    <row r="1380" spans="1:3" x14ac:dyDescent="0.25">
      <c r="A1380" s="1" t="s">
        <v>1239</v>
      </c>
      <c r="B1380">
        <v>134.26</v>
      </c>
      <c r="C1380" s="1" t="s">
        <v>1380</v>
      </c>
    </row>
    <row r="1381" spans="1:3" x14ac:dyDescent="0.25">
      <c r="A1381" s="1" t="s">
        <v>1239</v>
      </c>
      <c r="B1381">
        <v>134.99</v>
      </c>
      <c r="C1381" s="1" t="s">
        <v>1381</v>
      </c>
    </row>
    <row r="1382" spans="1:3" x14ac:dyDescent="0.25">
      <c r="A1382" s="1" t="s">
        <v>1239</v>
      </c>
      <c r="B1382">
        <v>134.12</v>
      </c>
      <c r="C1382" s="1" t="s">
        <v>1382</v>
      </c>
    </row>
    <row r="1383" spans="1:3" x14ac:dyDescent="0.25">
      <c r="A1383" s="1" t="s">
        <v>1239</v>
      </c>
      <c r="B1383">
        <v>134.19999999999999</v>
      </c>
      <c r="C1383" s="1" t="s">
        <v>1383</v>
      </c>
    </row>
    <row r="1384" spans="1:3" x14ac:dyDescent="0.25">
      <c r="A1384" s="1" t="s">
        <v>1239</v>
      </c>
      <c r="B1384">
        <v>134.44</v>
      </c>
      <c r="C1384" s="1" t="s">
        <v>1384</v>
      </c>
    </row>
    <row r="1385" spans="1:3" x14ac:dyDescent="0.25">
      <c r="A1385" s="1" t="s">
        <v>1239</v>
      </c>
      <c r="B1385">
        <v>132.9</v>
      </c>
      <c r="C1385" s="1" t="s">
        <v>1385</v>
      </c>
    </row>
    <row r="1386" spans="1:3" x14ac:dyDescent="0.25">
      <c r="A1386" s="1" t="s">
        <v>1239</v>
      </c>
      <c r="B1386">
        <v>132.22999999999999</v>
      </c>
      <c r="C1386" s="1" t="s">
        <v>1386</v>
      </c>
    </row>
    <row r="1387" spans="1:3" x14ac:dyDescent="0.25">
      <c r="A1387" s="1" t="s">
        <v>1239</v>
      </c>
      <c r="B1387">
        <v>130.75</v>
      </c>
      <c r="C1387" s="1" t="s">
        <v>1387</v>
      </c>
    </row>
    <row r="1388" spans="1:3" x14ac:dyDescent="0.25">
      <c r="A1388" s="1" t="s">
        <v>1239</v>
      </c>
      <c r="B1388">
        <v>129.82</v>
      </c>
      <c r="C1388" s="1" t="s">
        <v>1388</v>
      </c>
    </row>
    <row r="1389" spans="1:3" x14ac:dyDescent="0.25">
      <c r="A1389" s="1" t="s">
        <v>1239</v>
      </c>
      <c r="B1389">
        <v>130.04</v>
      </c>
      <c r="C1389" s="1" t="s">
        <v>1389</v>
      </c>
    </row>
    <row r="1390" spans="1:3" x14ac:dyDescent="0.25">
      <c r="A1390" s="1" t="s">
        <v>1239</v>
      </c>
      <c r="B1390">
        <v>128.91999999999999</v>
      </c>
      <c r="C1390" s="1" t="s">
        <v>1390</v>
      </c>
    </row>
    <row r="1391" spans="1:3" x14ac:dyDescent="0.25">
      <c r="A1391" s="1" t="s">
        <v>1239</v>
      </c>
      <c r="B1391">
        <v>128.19999999999999</v>
      </c>
      <c r="C1391" s="1" t="s">
        <v>1391</v>
      </c>
    </row>
    <row r="1392" spans="1:3" x14ac:dyDescent="0.25">
      <c r="A1392" s="1" t="s">
        <v>1239</v>
      </c>
      <c r="B1392">
        <v>127.02</v>
      </c>
      <c r="C1392" s="1" t="s">
        <v>1392</v>
      </c>
    </row>
    <row r="1393" spans="1:3" x14ac:dyDescent="0.25">
      <c r="A1393" s="1" t="s">
        <v>1239</v>
      </c>
      <c r="B1393">
        <v>127.01</v>
      </c>
      <c r="C1393" s="1" t="s">
        <v>1393</v>
      </c>
    </row>
    <row r="1394" spans="1:3" x14ac:dyDescent="0.25">
      <c r="A1394" s="1" t="s">
        <v>1239</v>
      </c>
      <c r="B1394">
        <v>127.48</v>
      </c>
      <c r="C1394" s="1" t="s">
        <v>1394</v>
      </c>
    </row>
    <row r="1395" spans="1:3" x14ac:dyDescent="0.25">
      <c r="A1395" s="1" t="s">
        <v>1239</v>
      </c>
      <c r="B1395">
        <v>126.97</v>
      </c>
      <c r="C1395" s="1" t="s">
        <v>1395</v>
      </c>
    </row>
    <row r="1396" spans="1:3" x14ac:dyDescent="0.25">
      <c r="A1396" s="1" t="s">
        <v>1239</v>
      </c>
      <c r="B1396">
        <v>127.87</v>
      </c>
      <c r="C1396" s="1" t="s">
        <v>1396</v>
      </c>
    </row>
    <row r="1397" spans="1:3" x14ac:dyDescent="0.25">
      <c r="A1397" s="1" t="s">
        <v>1239</v>
      </c>
      <c r="B1397">
        <v>127.76</v>
      </c>
      <c r="C1397" s="1" t="s">
        <v>1397</v>
      </c>
    </row>
    <row r="1398" spans="1:3" x14ac:dyDescent="0.25">
      <c r="A1398" s="1" t="s">
        <v>1239</v>
      </c>
      <c r="B1398">
        <v>127.76</v>
      </c>
      <c r="C1398" s="1" t="s">
        <v>1398</v>
      </c>
    </row>
    <row r="1399" spans="1:3" x14ac:dyDescent="0.25">
      <c r="A1399" s="1" t="s">
        <v>1239</v>
      </c>
      <c r="B1399">
        <v>128.4</v>
      </c>
      <c r="C1399" s="1" t="s">
        <v>1399</v>
      </c>
    </row>
    <row r="1400" spans="1:3" x14ac:dyDescent="0.25">
      <c r="A1400" s="1" t="s">
        <v>1239</v>
      </c>
      <c r="B1400">
        <v>129.31</v>
      </c>
      <c r="C1400" s="1" t="s">
        <v>1400</v>
      </c>
    </row>
    <row r="1401" spans="1:3" x14ac:dyDescent="0.25">
      <c r="A1401" s="1" t="s">
        <v>1239</v>
      </c>
      <c r="B1401">
        <v>129.34</v>
      </c>
      <c r="C1401" s="1" t="s">
        <v>1401</v>
      </c>
    </row>
    <row r="1402" spans="1:3" x14ac:dyDescent="0.25">
      <c r="A1402" s="1" t="s">
        <v>1239</v>
      </c>
      <c r="B1402">
        <v>128.94999999999999</v>
      </c>
      <c r="C1402" s="1" t="s">
        <v>1402</v>
      </c>
    </row>
    <row r="1403" spans="1:3" x14ac:dyDescent="0.25">
      <c r="A1403" s="1" t="s">
        <v>1239</v>
      </c>
      <c r="B1403">
        <v>128.9</v>
      </c>
      <c r="C1403" s="1" t="s">
        <v>1403</v>
      </c>
    </row>
    <row r="1404" spans="1:3" x14ac:dyDescent="0.25">
      <c r="A1404" s="1" t="s">
        <v>1239</v>
      </c>
      <c r="B1404">
        <v>129.74</v>
      </c>
      <c r="C1404" s="1" t="s">
        <v>1404</v>
      </c>
    </row>
    <row r="1405" spans="1:3" x14ac:dyDescent="0.25">
      <c r="A1405" s="1" t="s">
        <v>1239</v>
      </c>
      <c r="B1405">
        <v>130.4</v>
      </c>
      <c r="C1405" s="1" t="s">
        <v>1405</v>
      </c>
    </row>
    <row r="1406" spans="1:3" x14ac:dyDescent="0.25">
      <c r="A1406" s="1" t="s">
        <v>1239</v>
      </c>
      <c r="B1406">
        <v>130.5</v>
      </c>
      <c r="C1406" s="1" t="s">
        <v>1406</v>
      </c>
    </row>
    <row r="1407" spans="1:3" x14ac:dyDescent="0.25">
      <c r="A1407" s="1" t="s">
        <v>1239</v>
      </c>
      <c r="B1407">
        <v>130.07</v>
      </c>
      <c r="C1407" s="1" t="s">
        <v>1407</v>
      </c>
    </row>
    <row r="1408" spans="1:3" x14ac:dyDescent="0.25">
      <c r="A1408" s="1" t="s">
        <v>1239</v>
      </c>
      <c r="B1408">
        <v>130.07</v>
      </c>
      <c r="C1408" s="1" t="s">
        <v>1408</v>
      </c>
    </row>
    <row r="1409" spans="1:3" x14ac:dyDescent="0.25">
      <c r="A1409" s="1" t="s">
        <v>1239</v>
      </c>
      <c r="B1409">
        <v>129.9</v>
      </c>
      <c r="C1409" s="1" t="s">
        <v>1409</v>
      </c>
    </row>
    <row r="1410" spans="1:3" x14ac:dyDescent="0.25">
      <c r="A1410" s="1" t="s">
        <v>1239</v>
      </c>
      <c r="B1410">
        <v>129.9</v>
      </c>
      <c r="C1410" s="1" t="s">
        <v>1410</v>
      </c>
    </row>
    <row r="1411" spans="1:3" x14ac:dyDescent="0.25">
      <c r="A1411" s="1" t="s">
        <v>1239</v>
      </c>
      <c r="B1411">
        <v>127.62</v>
      </c>
      <c r="C1411" s="1" t="s">
        <v>1411</v>
      </c>
    </row>
    <row r="1412" spans="1:3" x14ac:dyDescent="0.25">
      <c r="A1412" s="1" t="s">
        <v>1239</v>
      </c>
      <c r="B1412">
        <v>127.6</v>
      </c>
      <c r="C1412" s="1" t="s">
        <v>1412</v>
      </c>
    </row>
    <row r="1413" spans="1:3" x14ac:dyDescent="0.25">
      <c r="A1413" s="1" t="s">
        <v>1239</v>
      </c>
      <c r="B1413">
        <v>128.78</v>
      </c>
      <c r="C1413" s="1" t="s">
        <v>1413</v>
      </c>
    </row>
    <row r="1414" spans="1:3" x14ac:dyDescent="0.25">
      <c r="A1414" s="1" t="s">
        <v>1239</v>
      </c>
      <c r="B1414">
        <v>128.61000000000001</v>
      </c>
      <c r="C1414" s="1" t="s">
        <v>1414</v>
      </c>
    </row>
    <row r="1415" spans="1:3" x14ac:dyDescent="0.25">
      <c r="A1415" s="1" t="s">
        <v>1239</v>
      </c>
      <c r="B1415">
        <v>128.28</v>
      </c>
      <c r="C1415" s="1" t="s">
        <v>1415</v>
      </c>
    </row>
    <row r="1416" spans="1:3" x14ac:dyDescent="0.25">
      <c r="A1416" s="1" t="s">
        <v>1239</v>
      </c>
      <c r="B1416">
        <v>129.4</v>
      </c>
      <c r="C1416" s="1" t="s">
        <v>1416</v>
      </c>
    </row>
    <row r="1417" spans="1:3" x14ac:dyDescent="0.25">
      <c r="A1417" s="1" t="s">
        <v>1239</v>
      </c>
      <c r="B1417">
        <v>127.34</v>
      </c>
      <c r="C1417" s="1" t="s">
        <v>1417</v>
      </c>
    </row>
    <row r="1418" spans="1:3" x14ac:dyDescent="0.25">
      <c r="A1418" s="1" t="s">
        <v>1239</v>
      </c>
      <c r="B1418">
        <v>126.64</v>
      </c>
      <c r="C1418" s="1" t="s">
        <v>1418</v>
      </c>
    </row>
    <row r="1419" spans="1:3" x14ac:dyDescent="0.25">
      <c r="A1419" s="1" t="s">
        <v>1239</v>
      </c>
      <c r="B1419">
        <v>126.4</v>
      </c>
      <c r="C1419" s="1" t="s">
        <v>1419</v>
      </c>
    </row>
    <row r="1420" spans="1:3" x14ac:dyDescent="0.25">
      <c r="A1420" s="1" t="s">
        <v>1239</v>
      </c>
      <c r="B1420">
        <v>125.3</v>
      </c>
      <c r="C1420" s="1" t="s">
        <v>1420</v>
      </c>
    </row>
    <row r="1421" spans="1:3" x14ac:dyDescent="0.25">
      <c r="A1421" s="1" t="s">
        <v>1239</v>
      </c>
      <c r="B1421">
        <v>125.6</v>
      </c>
      <c r="C1421" s="1" t="s">
        <v>1421</v>
      </c>
    </row>
    <row r="1422" spans="1:3" x14ac:dyDescent="0.25">
      <c r="A1422" s="1" t="s">
        <v>1239</v>
      </c>
      <c r="B1422">
        <v>125.53</v>
      </c>
      <c r="C1422" s="1" t="s">
        <v>1422</v>
      </c>
    </row>
    <row r="1423" spans="1:3" x14ac:dyDescent="0.25">
      <c r="A1423" s="1" t="s">
        <v>1239</v>
      </c>
      <c r="B1423">
        <v>125</v>
      </c>
      <c r="C1423" s="1" t="s">
        <v>1423</v>
      </c>
    </row>
    <row r="1424" spans="1:3" x14ac:dyDescent="0.25">
      <c r="A1424" s="1" t="s">
        <v>1239</v>
      </c>
      <c r="B1424">
        <v>124</v>
      </c>
      <c r="C1424" s="1" t="s">
        <v>1424</v>
      </c>
    </row>
    <row r="1425" spans="1:3" x14ac:dyDescent="0.25">
      <c r="A1425" s="1" t="s">
        <v>1239</v>
      </c>
      <c r="B1425">
        <v>123.64</v>
      </c>
      <c r="C1425" s="1" t="s">
        <v>1425</v>
      </c>
    </row>
    <row r="1426" spans="1:3" x14ac:dyDescent="0.25">
      <c r="A1426" s="1" t="s">
        <v>1239</v>
      </c>
      <c r="B1426">
        <v>124</v>
      </c>
      <c r="C1426" s="1" t="s">
        <v>1426</v>
      </c>
    </row>
    <row r="1427" spans="1:3" x14ac:dyDescent="0.25">
      <c r="A1427" s="1" t="s">
        <v>1239</v>
      </c>
      <c r="B1427">
        <v>122.55</v>
      </c>
      <c r="C1427" s="1" t="s">
        <v>1427</v>
      </c>
    </row>
    <row r="1428" spans="1:3" x14ac:dyDescent="0.25">
      <c r="A1428" s="1" t="s">
        <v>1239</v>
      </c>
      <c r="B1428">
        <v>122.43</v>
      </c>
      <c r="C1428" s="1" t="s">
        <v>1428</v>
      </c>
    </row>
    <row r="1429" spans="1:3" x14ac:dyDescent="0.25">
      <c r="A1429" s="1" t="s">
        <v>1239</v>
      </c>
      <c r="B1429">
        <v>122.98</v>
      </c>
      <c r="C1429" s="1" t="s">
        <v>1429</v>
      </c>
    </row>
    <row r="1430" spans="1:3" x14ac:dyDescent="0.25">
      <c r="A1430" s="1" t="s">
        <v>1239</v>
      </c>
      <c r="B1430">
        <v>121.71</v>
      </c>
      <c r="C1430" s="1" t="s">
        <v>1430</v>
      </c>
    </row>
    <row r="1431" spans="1:3" x14ac:dyDescent="0.25">
      <c r="A1431" s="1" t="s">
        <v>1239</v>
      </c>
      <c r="B1431">
        <v>122.07</v>
      </c>
      <c r="C1431" s="1" t="s">
        <v>1431</v>
      </c>
    </row>
    <row r="1432" spans="1:3" x14ac:dyDescent="0.25">
      <c r="A1432" s="1" t="s">
        <v>1239</v>
      </c>
      <c r="B1432">
        <v>122.76</v>
      </c>
      <c r="C1432" s="1" t="s">
        <v>1432</v>
      </c>
    </row>
    <row r="1433" spans="1:3" x14ac:dyDescent="0.25">
      <c r="A1433" s="1" t="s">
        <v>1239</v>
      </c>
      <c r="B1433">
        <v>123.81</v>
      </c>
      <c r="C1433" s="1" t="s">
        <v>1433</v>
      </c>
    </row>
    <row r="1434" spans="1:3" x14ac:dyDescent="0.25">
      <c r="A1434" s="1" t="s">
        <v>1239</v>
      </c>
      <c r="B1434">
        <v>122.09</v>
      </c>
      <c r="C1434" s="1" t="s">
        <v>1434</v>
      </c>
    </row>
    <row r="1435" spans="1:3" x14ac:dyDescent="0.25">
      <c r="A1435" s="1" t="s">
        <v>1239</v>
      </c>
      <c r="B1435">
        <v>121.88</v>
      </c>
      <c r="C1435" s="1" t="s">
        <v>1435</v>
      </c>
    </row>
    <row r="1436" spans="1:3" x14ac:dyDescent="0.25">
      <c r="A1436" s="1" t="s">
        <v>1239</v>
      </c>
      <c r="B1436">
        <v>120.7</v>
      </c>
      <c r="C1436" s="1" t="s">
        <v>1436</v>
      </c>
    </row>
    <row r="1437" spans="1:3" x14ac:dyDescent="0.25">
      <c r="A1437" s="1" t="s">
        <v>1239</v>
      </c>
      <c r="B1437">
        <v>120.63</v>
      </c>
      <c r="C1437" s="1" t="s">
        <v>1437</v>
      </c>
    </row>
    <row r="1438" spans="1:3" x14ac:dyDescent="0.25">
      <c r="A1438" s="1" t="s">
        <v>1239</v>
      </c>
      <c r="B1438">
        <v>119.19</v>
      </c>
      <c r="C1438" s="1" t="s">
        <v>1438</v>
      </c>
    </row>
    <row r="1439" spans="1:3" x14ac:dyDescent="0.25">
      <c r="A1439" s="1" t="s">
        <v>1239</v>
      </c>
      <c r="B1439">
        <v>119.37</v>
      </c>
      <c r="C1439" s="1" t="s">
        <v>1439</v>
      </c>
    </row>
    <row r="1440" spans="1:3" x14ac:dyDescent="0.25">
      <c r="A1440" s="1" t="s">
        <v>1239</v>
      </c>
      <c r="B1440">
        <v>118.8</v>
      </c>
      <c r="C1440" s="1" t="s">
        <v>1440</v>
      </c>
    </row>
    <row r="1441" spans="1:3" x14ac:dyDescent="0.25">
      <c r="A1441" s="1" t="s">
        <v>1239</v>
      </c>
      <c r="B1441">
        <v>118.27</v>
      </c>
      <c r="C1441" s="1" t="s">
        <v>1441</v>
      </c>
    </row>
    <row r="1442" spans="1:3" x14ac:dyDescent="0.25">
      <c r="A1442" s="1" t="s">
        <v>1239</v>
      </c>
      <c r="B1442">
        <v>117.99</v>
      </c>
      <c r="C1442" s="1" t="s">
        <v>1442</v>
      </c>
    </row>
    <row r="1443" spans="1:3" x14ac:dyDescent="0.25">
      <c r="A1443" s="1" t="s">
        <v>1239</v>
      </c>
      <c r="B1443">
        <v>115.84</v>
      </c>
      <c r="C1443" s="1" t="s">
        <v>1443</v>
      </c>
    </row>
    <row r="1444" spans="1:3" x14ac:dyDescent="0.25">
      <c r="A1444" s="1" t="s">
        <v>1239</v>
      </c>
      <c r="B1444">
        <v>115.84</v>
      </c>
      <c r="C1444" s="1" t="s">
        <v>1444</v>
      </c>
    </row>
    <row r="1445" spans="1:3" x14ac:dyDescent="0.25">
      <c r="A1445" s="1" t="s">
        <v>1239</v>
      </c>
      <c r="B1445">
        <v>115.84</v>
      </c>
      <c r="C1445" s="1" t="s">
        <v>1445</v>
      </c>
    </row>
    <row r="1446" spans="1:3" x14ac:dyDescent="0.25">
      <c r="A1446" s="1" t="s">
        <v>1239</v>
      </c>
      <c r="B1446">
        <v>115.47</v>
      </c>
      <c r="C1446" s="1" t="s">
        <v>1446</v>
      </c>
    </row>
    <row r="1447" spans="1:3" x14ac:dyDescent="0.25">
      <c r="A1447" s="1" t="s">
        <v>1239</v>
      </c>
      <c r="B1447">
        <v>114.79</v>
      </c>
      <c r="C1447" s="1" t="s">
        <v>1447</v>
      </c>
    </row>
    <row r="1448" spans="1:3" x14ac:dyDescent="0.25">
      <c r="A1448" s="1" t="s">
        <v>1239</v>
      </c>
      <c r="B1448">
        <v>115.47</v>
      </c>
      <c r="C1448" s="1" t="s">
        <v>1448</v>
      </c>
    </row>
    <row r="1449" spans="1:3" x14ac:dyDescent="0.25">
      <c r="A1449" s="1" t="s">
        <v>1239</v>
      </c>
      <c r="B1449">
        <v>115.77</v>
      </c>
      <c r="C1449" s="1" t="s">
        <v>1449</v>
      </c>
    </row>
    <row r="1450" spans="1:3" x14ac:dyDescent="0.25">
      <c r="A1450" s="1" t="s">
        <v>1239</v>
      </c>
      <c r="B1450">
        <v>115.22</v>
      </c>
      <c r="C1450" s="1" t="s">
        <v>1450</v>
      </c>
    </row>
    <row r="1451" spans="1:3" x14ac:dyDescent="0.25">
      <c r="A1451" s="1" t="s">
        <v>1239</v>
      </c>
      <c r="B1451">
        <v>114.98</v>
      </c>
      <c r="C1451" s="1" t="s">
        <v>1451</v>
      </c>
    </row>
    <row r="1452" spans="1:3" x14ac:dyDescent="0.25">
      <c r="A1452" s="1" t="s">
        <v>1239</v>
      </c>
      <c r="B1452">
        <v>115.55</v>
      </c>
      <c r="C1452" s="1" t="s">
        <v>1452</v>
      </c>
    </row>
    <row r="1453" spans="1:3" x14ac:dyDescent="0.25">
      <c r="A1453" s="1" t="s">
        <v>1239</v>
      </c>
      <c r="B1453">
        <v>115.27</v>
      </c>
      <c r="C1453" s="1" t="s">
        <v>1453</v>
      </c>
    </row>
    <row r="1454" spans="1:3" x14ac:dyDescent="0.25">
      <c r="A1454" s="1" t="s">
        <v>1239</v>
      </c>
      <c r="B1454">
        <v>114.75</v>
      </c>
      <c r="C1454" s="1" t="s">
        <v>1454</v>
      </c>
    </row>
    <row r="1455" spans="1:3" x14ac:dyDescent="0.25">
      <c r="A1455" s="1" t="s">
        <v>1239</v>
      </c>
      <c r="B1455">
        <v>114.85</v>
      </c>
      <c r="C1455" s="1" t="s">
        <v>1455</v>
      </c>
    </row>
    <row r="1456" spans="1:3" x14ac:dyDescent="0.25">
      <c r="A1456" s="1" t="s">
        <v>1239</v>
      </c>
      <c r="B1456">
        <v>114.95</v>
      </c>
      <c r="C1456" s="1" t="s">
        <v>1456</v>
      </c>
    </row>
    <row r="1457" spans="1:3" x14ac:dyDescent="0.25">
      <c r="A1457" s="1" t="s">
        <v>1239</v>
      </c>
      <c r="B1457">
        <v>115.16</v>
      </c>
      <c r="C1457" s="1" t="s">
        <v>1457</v>
      </c>
    </row>
    <row r="1458" spans="1:3" x14ac:dyDescent="0.25">
      <c r="A1458" s="1" t="s">
        <v>1239</v>
      </c>
      <c r="B1458">
        <v>115.12</v>
      </c>
      <c r="C1458" s="1" t="s">
        <v>1458</v>
      </c>
    </row>
    <row r="1459" spans="1:3" x14ac:dyDescent="0.25">
      <c r="A1459" s="1" t="s">
        <v>1239</v>
      </c>
      <c r="B1459">
        <v>115.74</v>
      </c>
      <c r="C1459" s="1" t="s">
        <v>1459</v>
      </c>
    </row>
    <row r="1460" spans="1:3" x14ac:dyDescent="0.25">
      <c r="A1460" s="1" t="s">
        <v>1239</v>
      </c>
      <c r="B1460">
        <v>115.54</v>
      </c>
      <c r="C1460" s="1" t="s">
        <v>1460</v>
      </c>
    </row>
    <row r="1461" spans="1:3" x14ac:dyDescent="0.25">
      <c r="A1461" s="1" t="s">
        <v>1239</v>
      </c>
      <c r="B1461">
        <v>115.19</v>
      </c>
      <c r="C1461" s="1" t="s">
        <v>1461</v>
      </c>
    </row>
    <row r="1462" spans="1:3" x14ac:dyDescent="0.25">
      <c r="A1462" s="1" t="s">
        <v>1239</v>
      </c>
      <c r="B1462">
        <v>116.02</v>
      </c>
      <c r="C1462" s="1" t="s">
        <v>1462</v>
      </c>
    </row>
    <row r="1463" spans="1:3" x14ac:dyDescent="0.25">
      <c r="A1463" s="1" t="s">
        <v>1239</v>
      </c>
      <c r="B1463">
        <v>115.6</v>
      </c>
      <c r="C1463" s="1" t="s">
        <v>1463</v>
      </c>
    </row>
    <row r="1464" spans="1:3" x14ac:dyDescent="0.25">
      <c r="A1464" s="1" t="s">
        <v>1239</v>
      </c>
      <c r="B1464">
        <v>115.36</v>
      </c>
      <c r="C1464" s="1" t="s">
        <v>1464</v>
      </c>
    </row>
    <row r="1465" spans="1:3" x14ac:dyDescent="0.25">
      <c r="A1465" s="1" t="s">
        <v>1239</v>
      </c>
      <c r="B1465">
        <v>115.37</v>
      </c>
      <c r="C1465" s="1" t="s">
        <v>1465</v>
      </c>
    </row>
    <row r="1466" spans="1:3" x14ac:dyDescent="0.25">
      <c r="A1466" s="1" t="s">
        <v>1239</v>
      </c>
      <c r="B1466">
        <v>115.12</v>
      </c>
      <c r="C1466" s="1" t="s">
        <v>1466</v>
      </c>
    </row>
    <row r="1467" spans="1:3" x14ac:dyDescent="0.25">
      <c r="A1467" s="1" t="s">
        <v>1239</v>
      </c>
      <c r="B1467">
        <v>115.1</v>
      </c>
      <c r="C1467" s="1" t="s">
        <v>1467</v>
      </c>
    </row>
    <row r="1468" spans="1:3" x14ac:dyDescent="0.25">
      <c r="A1468" s="1" t="s">
        <v>1239</v>
      </c>
      <c r="B1468">
        <v>114.67</v>
      </c>
      <c r="C1468" s="1" t="s">
        <v>1468</v>
      </c>
    </row>
    <row r="1469" spans="1:3" x14ac:dyDescent="0.25">
      <c r="A1469" s="1" t="s">
        <v>1239</v>
      </c>
      <c r="B1469">
        <v>114.54</v>
      </c>
      <c r="C1469" s="1" t="s">
        <v>1469</v>
      </c>
    </row>
    <row r="1470" spans="1:3" x14ac:dyDescent="0.25">
      <c r="A1470" s="1" t="s">
        <v>1239</v>
      </c>
      <c r="B1470">
        <v>115.02</v>
      </c>
      <c r="C1470" s="1" t="s">
        <v>1470</v>
      </c>
    </row>
    <row r="1471" spans="1:3" x14ac:dyDescent="0.25">
      <c r="A1471" s="1" t="s">
        <v>1239</v>
      </c>
      <c r="B1471">
        <v>115.36</v>
      </c>
      <c r="C1471" s="1" t="s">
        <v>1471</v>
      </c>
    </row>
    <row r="1472" spans="1:3" x14ac:dyDescent="0.25">
      <c r="A1472" s="1" t="s">
        <v>1239</v>
      </c>
      <c r="B1472">
        <v>115.56</v>
      </c>
      <c r="C1472" s="1" t="s">
        <v>1472</v>
      </c>
    </row>
    <row r="1473" spans="1:3" x14ac:dyDescent="0.25">
      <c r="A1473" s="1" t="s">
        <v>1239</v>
      </c>
      <c r="B1473">
        <v>114.85</v>
      </c>
      <c r="C1473" s="1" t="s">
        <v>1473</v>
      </c>
    </row>
    <row r="1474" spans="1:3" x14ac:dyDescent="0.25">
      <c r="A1474" s="1" t="s">
        <v>1239</v>
      </c>
      <c r="B1474">
        <v>114.08</v>
      </c>
      <c r="C1474" s="1" t="s">
        <v>1474</v>
      </c>
    </row>
    <row r="1475" spans="1:3" x14ac:dyDescent="0.25">
      <c r="A1475" s="1" t="s">
        <v>1239</v>
      </c>
      <c r="B1475">
        <v>113.83</v>
      </c>
      <c r="C1475" s="1" t="s">
        <v>1475</v>
      </c>
    </row>
    <row r="1476" spans="1:3" x14ac:dyDescent="0.25">
      <c r="A1476" s="1" t="s">
        <v>1239</v>
      </c>
      <c r="B1476">
        <v>113.7</v>
      </c>
      <c r="C1476" s="1" t="s">
        <v>1476</v>
      </c>
    </row>
    <row r="1477" spans="1:3" x14ac:dyDescent="0.25">
      <c r="A1477" s="1" t="s">
        <v>1239</v>
      </c>
      <c r="B1477">
        <v>113.92</v>
      </c>
      <c r="C1477" s="1" t="s">
        <v>1477</v>
      </c>
    </row>
    <row r="1478" spans="1:3" x14ac:dyDescent="0.25">
      <c r="A1478" s="1" t="s">
        <v>1239</v>
      </c>
      <c r="B1478">
        <v>114.35</v>
      </c>
      <c r="C1478" s="1" t="s">
        <v>1478</v>
      </c>
    </row>
    <row r="1479" spans="1:3" x14ac:dyDescent="0.25">
      <c r="A1479" s="1" t="s">
        <v>1239</v>
      </c>
      <c r="B1479">
        <v>114.4</v>
      </c>
      <c r="C1479" s="1" t="s">
        <v>1479</v>
      </c>
    </row>
    <row r="1480" spans="1:3" x14ac:dyDescent="0.25">
      <c r="A1480" s="1" t="s">
        <v>1239</v>
      </c>
      <c r="B1480">
        <v>114.72</v>
      </c>
      <c r="C1480" s="1" t="s">
        <v>1480</v>
      </c>
    </row>
    <row r="1481" spans="1:3" x14ac:dyDescent="0.25">
      <c r="A1481" s="1" t="s">
        <v>1239</v>
      </c>
      <c r="B1481">
        <v>114.33</v>
      </c>
      <c r="C1481" s="1" t="s">
        <v>1481</v>
      </c>
    </row>
    <row r="1482" spans="1:3" x14ac:dyDescent="0.25">
      <c r="A1482" s="1" t="s">
        <v>1239</v>
      </c>
      <c r="B1482">
        <v>113.78</v>
      </c>
      <c r="C1482" s="1" t="s">
        <v>1482</v>
      </c>
    </row>
    <row r="1483" spans="1:3" x14ac:dyDescent="0.25">
      <c r="A1483" s="1" t="s">
        <v>1239</v>
      </c>
      <c r="B1483">
        <v>114.44</v>
      </c>
      <c r="C1483" s="1" t="s">
        <v>1483</v>
      </c>
    </row>
    <row r="1484" spans="1:3" x14ac:dyDescent="0.25">
      <c r="A1484" s="1" t="s">
        <v>1239</v>
      </c>
      <c r="B1484">
        <v>115.38</v>
      </c>
      <c r="C1484" s="1" t="s">
        <v>1484</v>
      </c>
    </row>
    <row r="1485" spans="1:3" x14ac:dyDescent="0.25">
      <c r="A1485" s="1" t="s">
        <v>1239</v>
      </c>
      <c r="B1485">
        <v>115.25</v>
      </c>
      <c r="C1485" s="1" t="s">
        <v>1485</v>
      </c>
    </row>
    <row r="1486" spans="1:3" x14ac:dyDescent="0.25">
      <c r="A1486" s="1" t="s">
        <v>1239</v>
      </c>
      <c r="B1486">
        <v>115.74</v>
      </c>
      <c r="C1486" s="1" t="s">
        <v>1486</v>
      </c>
    </row>
  </sheetData>
  <pageMargins left="0.7" right="0.7" top="0.75" bottom="0.75" header="0.3" footer="0.3"/>
  <pageSetup paperSize="9" orientation="portrait" r:id="rId2"/>
  <drawing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2 4 7 e 0 a 7 - c f 8 f - 4 1 1 0 - 8 8 a 7 - 7 6 6 0 d 4 4 3 0 3 c d "   x m l n s = " h t t p : / / s c h e m a s . m i c r o s o f t . c o m / D a t a M a s h u p " > A A A A A L s J A A B Q S w M E F A A C A A g A 4 4 J 7 V h W G e 1 K o A A A A + A A A A B I A H A B D b 2 5 m a W c v U G F j a 2 F n Z S 5 4 b W w g o h g A K K A U A A A A A A A A A A A A A A A A A A A A A A A A A A A A h Y 9 B D o I w F E S v Q r q n v y A G Q j 5 l 4 V Y S o 9 G 4 J V C h E Y p p i 3 A 3 F x 7 J K 0 i i q D u X M 3 m T v H n c 7 p i O b e N c h T a y U w n x K C O O U E V X S l U l p L c n N y I p x 0 1 e n P N K O B O s T D w a m Z D a 2 k s M M A w D H R a 0 0 x X 4 j H l w z N a 7 o h Z t 7 k p l b K 4 K Q T 6 r 8 v + K c D y 8 Z L h P w 4 g u w 4 D R I P I Q 5 h o z q b 6 I P x l T h v B T 4 q p v b K 8 F 1 7 2 7 3 S P M E e H 9 g j 8 B U E s D B B Q A A g A I A O O C e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g n t W M C N x f 7 E G A A B Q R A A A E w A c A E Z v c m 1 1 b G F z L 1 N l Y 3 R p b 2 4 x L m 0 g o h g A K K A U A A A A A A A A A A A A A A A A A A A A A A A A A A A A 7 V r d T h t H F L 5 H 4 h 1 G m x u 7 2 j h e 0 6 Y t r R M l E F Q q N U q A X E T G F 4 s 9 K V u t d 5 3 d c Q K i l v h J a V U Q S G m k R p G a 9 O c F a A K N + Q m 8 w u w b 9 c z s 2 p 4 1 a + 9 6 S Z S b Q U L g n Z k z 3 / n O m X N m z 7 G L K 8 S w L T T r / 9 W + G h 0 Z H X E X d Q d X E X 3 h b X i r 3 h o q I h O T E Q Q / 9 L m 3 5 q 3 T U + 9 n + o 6 2 6 B E M T d l m F T u 5 K c P E b k a Z G J + v O / Y P I G 2 + U L E b j j u P l y r Y n J / U i T 7 f F q h k V S 7 t k k L / 8 t a 9 V X p K j 2 g L w U 7 0 D D 6 1 6 A k 9 A P n s 9 5 2 3 R U + Q 9 w Q e H n v b w e Q T B f a d 0 x d M n J v F J u w 1 Y z 9 2 M 7 3 Y V I T 1 y i L K l G 7 r N V y G F c q 9 2 c n L 3 9 6 5 j w p 5 7 f M c W S I K s h 0 U O f z F 4 O E v B w 4 X 8 o O H t c H D B T 6 c 7 X L 0 E t Q O E / C a 7 g X c H A B r 9 A h I 3 Y I h / v E J j B 3 C 3 C 0 t k q X 0 n A d 8 l m 4 Q 4 h g L D Y L d 8 v X S N 0 a 1 i q 3 y d f T 1 N U S c B u 6 i f g p S 3 j K k I G A b g d g 9 Z h 6 Q t Q d y m Q I H 9 A T c Y Q c 2 8 j Z g + M j b p C 1 v R 0 B 9 o 1 q d s M 1 G z c p c h A Q V K f Q V L D i A J f / y 7 d / 6 i z m u 9 s y 2 d p c S T c 6 U J m y L Y I u U B T O 9 o g d 8 Z Z v K X o T M N + k x i N 0 M 2 W Y G W + A E v q L c P K m J U 9 G K w h y K q T w L Z 6 + C c / x j s 4 v x G Z C 0 Q d + A I E C 0 Q f d B 2 n H H 5 g N A + g 4 k g B x O W Y Z M R J T Q J s 1 Q n P A F w r 6 b i C 2 B P X 4 B v V d 9 + D B 4 i G D O H s w 4 h s d h + L e W 6 r p V 5 f 9 3 P W p I L h L 7 k b + l v w / T 1 u c r g V M F 0 z i l 3 m p n g O 5 B M L h o x B w U D I Y n N j g s l k 3 Q H F 4 i O X Y a d A M 8 o + S r r Z W B r U V C 6 u 7 4 l S t K F g H 5 M Z M 7 w R u U 8 X Y T L f m E / s b h M k 2 B j G B N Z w a L S A p k m t G O 7 z P 6 Q Y / X v p k R L H s H V j + A A 7 Q W C j r T V h U v d f 0 k L e F c K 2 E L F e V V p A m A n n K V O 4 D o 6 T j i k / 1 P 3 C 1 h u 1 N / F v w e h V N f K D w O V I 4 h e d k R A 5 o w q e u h z Y D z w K i 3 G 7 U F y O f f 2 d V M S c Q P l B e y K i L L d Y w s P k d Q 5 Z + Y 4 y O G u 5 r 9 K B z u 0 r C g r o T J b Y p g I B s c 8 x P G o B w K U L i P w 5 o Q V 3 0 Y j V W J B w T 2 2 d v u H m g G H J x g j X k L P W x z a j x A p X g L s I t A H p F F b A l e j E 2 X 8 W 2 a 6 R X s l 1 K H 5 S m B w j l t e J W 1 J C r / D j j O O D j / 0 J 0 i 2 P 4 1 i 5 P e T 1 3 1 4 B J q 3 q u n 0 E 3 j D h W v n O h m 6 e J C o V 8 g H q h h 5 y 4 b h 5 G H P c 7 d E K d T G 3 A 8 0 2 r J + E w S c + L P k M j 5 M 0 j U f h 4 K 3 w B 7 D d x V a L J R N 4 2 K T n D y k 6 3 1 X q A Y y h c w f s Y w I 3 F k Q D Q P Y K 3 7 A Y q p z k j 7 j + 5 7 G y i 4 B P h c t A K N d 2 F C q 1 9 4 T 6 o 3 g / r 3 k F s G z s U z 7 U 1 M H m N s T W L T q B k E O 2 6 8 y + V 4 N r 6 P 2 N 4 5 p Z 0 i C E g b w g U L Q 2 S I l M w y j x y W m u Z 7 N 3 D f Y B x L 0 I c w b a R X v w d z j n 1 w c / o R O / p U i l Y L X l T g / J y x 2 y U s 3 u c l g i Q 3 F d u p Y k d A H q + 1 G v G e k y B j p j G s E u T L k L Y v A c i v M G 2 f 3 / / i d Z y w a w u G h c + / 2 C X n K 8 2 x E t G r A Q a n D Y Y 5 6 8 3 l j p t m F O a K d x s 2 w b N k G T D f t i 2 c V S E z s e z I x U O y F C P x c 9 g 1 n K C 4 e 7 X o G c t g A O E t P O q 5 T M 8 5 u u U + s J 2 a j 2 s O f J 7 T k Z B Q e M F N d H 8 I 3 Z + b T e A B W 5 f v z Y r o / w y z x t 4 Q e + 4 u Y J h o c n e E u w V k P d K N L k N Q w r w x T K 2 K u D S w h S 8 2 z k A T 7 q M s e + M P i w k c P f y s E P F s L O T R / Z H H G + 9 C V K o r k R p M W + T q p z m 2 R T N C x 4 I i x M u o C W N h E c 3 s 6 I h h J V F W L M z 2 L x T I U u 1 H L N X S P 3 h W a 9 E 3 c P Z Z T W 5 X g / n p m V v J N z t 1 R v C S f n u E S v a v 4 D H z Z + Y Z I C c A 0 M 9 b a p j o q D T t 3 t E d 0 A 7 O 8 t 0 G d p a L r J C r o p u G p T v L 0 1 X Y 3 n h g Y K f Y X 5 C K m D c X F X 8 J c / E e k T P 4 Y c M A g F x 0 O c K X o 2 t j X a a i 3 H y 0 n 5 9 D A M p N 2 p V G D a B n z l G i l j q h q 6 j 8 C G C D 7 F f U V H T L q t h V w / q + e P W z f F 4 T o 1 q x J w O V h Z P b C 4 H r V 0 J T D Y s 3 V T g D Q A 0 T z B x o R V H w E q 7 V T d 2 Z g q D V M H V + W V D G l T R c K E 0 F l Z P R 2 S k 1 x v B 3 n j O k u 2 i B G z e L i t e 6 i z + y A d j 2 b S N E Q Y k x U Z e z d q c r U 8 j K G C r b X b L d J d t d s t 0 l 2 1 2 y 3 S X b X b L d J d t d s t 0 l 2 1 2 y 3 S X b X b L d J d t d s t 0 l 2 1 0 X Q C / b X a z d l b D r c U 6 B f m W 7 M V m 2 k 2 U 7 W b a T Z T t Z t p N l O 1 m 2 k 2 U 7 W b a T Z T t Z t p N l O 1 m 2 k 2 U 7 W b a T Z T t Z t p N l O 1 m 2 k 9 9 S l 9 9 S / 7 D f U v 8 f U E s B A i 0 A F A A C A A g A 4 4 J 7 V h W G e 1 K o A A A A + A A A A B I A A A A A A A A A A A A A A A A A A A A A A E N v b m Z p Z y 9 Q Y W N r Y W d l L n h t b F B L A Q I t A B Q A A g A I A O O C e 1 Y P y u m r p A A A A O k A A A A T A A A A A A A A A A A A A A A A A P Q A A A B b Q 2 9 u d G V u d F 9 U e X B l c 1 0 u e G 1 s U E s B A i 0 A F A A C A A g A 4 4 J 7 V j A j c X + x B g A A U E Q A A B M A A A A A A A A A A A A A A A A A 5 Q E A A E Z v c m 1 1 b G F z L 1 N l Y 3 R p b 2 4 x L m 1 Q S w U G A A A A A A M A A w D C A A A A 4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4 A A A A A A A A A x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Y V l I c X l 2 b E x N U W F u d X B S Z T d l K 1 F s T W R D Z j B Z R F F 0 Z E M r M E x I U m d O Q 3 c w T G Z R d n R D e T B M R F J n d E d N S U 5 H R T B M R F F 1 Z E M 3 S U 5 D N D B M Y 2 c w S n J S Z z l H Q T B Z R U F B Q U F B Q U F B Q U F B Q U E w a G M y R H I 2 V 1 F F e U l k d j J V R k 5 H Z l l D M 1 F r d E d C M E w v U X Z 0 Q z g w T D d R c z l D d z B Z T F F 0 Z E M 3 M F l 6 U X Z k R 0 w w T F V n M E x m U X N O Q y 8 w W U R R d n R H Q j B Z c 0 F B Z H B n Z X J L K 1 V z e E J x Z T Z s R j d 0 N z V D V U F B Q U F B I i A v P j w v U 3 R h Y m x l R W 5 0 c m l l c z 4 8 L 0 l 0 Z W 0 + P E l 0 Z W 0 + P E l 0 Z W 1 M b 2 N h d G l v b j 4 8 S X R l b V R 5 c G U + R m 9 y b X V s Y T w v S X R l b V R 5 c G U + P E l 0 Z W 1 Q Y X R o P l N l Y 3 R p b 2 4 x L y V E M C U 5 Q S V E M S U 4 M y V E M S U 4 M C V E M S U 4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A z L T I 3 V D E z O j I y O j M 5 L j A 2 N j A 0 N D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T m F 2 a W d h d G l v b l N 0 Z X B O Y W 1 l I i B W Y W x 1 Z T 0 i c 9 C d 0 L D Q s t C 4 0 L P Q s N G G 0 L j R j y I g L z 4 8 L 1 N 0 Y W J s Z U V u d H J p Z X M + P C 9 J d G V t P j x J d G V t P j x J d G V t T G 9 j Y X R p b 2 4 + P E l 0 Z W 1 U e X B l P k Z v c m 1 1 b G E 8 L 0 l 0 Z W 1 U e X B l P j x J d G V t U G F 0 a D 5 T Z W N 0 a W 9 u M S 8 l R D A l O U E l R D E l O D M l R D E l O D A l R D E l O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m F 2 a W d h d G l v b l N 0 Z X B O Y W 1 l I i B W Y W x 1 Z T 0 i c 9 C d 0 L D Q s t C 4 0 L P Q s N G G 0 L j R j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A z L T I 3 V D E z O j I w O j M z L j c 2 M j Q x M T l a I i A v P j x F b n R y e S B U e X B l P S J M b 2 F k V G 9 S Z X B v c n R E a X N h Y m x l Z C I g V m F s d W U 9 I m w x I i A v P j x F b n R y e S B U e X B l P S J R d W V y e U d y b 3 V w S U Q i I F Z h b H V l P S J z M G U z N j E 3 Z D I t O T Z i Z S 0 0 Y z Q w L T g 4 N z Y t Z m Q 5 N D E 0 Z D E 5 Z j Y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L y V E M C U 5 R C V E M C V C M C V E M C V C M i V E M C V C O C V E M C V C M y V E M C V C M C V E M S U 4 N i V E M C V C O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A l R D E l O D A l R D A l Q j A l R D A l Q k M l R D A l Q j U l R D E l O D I l R D E l O D A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w Z T M 2 M T d k M i 0 5 N m J l L T R j N D A t O D g 3 N i 1 m Z D k 0 M T R k M T l m N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I w V D E 0 O j I y O j U 0 L j E 1 O D Y 0 M z N a I i A v P j x F b n R y e S B U e X B l P S J G a W x s U 3 R h d H V z I i B W Y W x 1 Z T 0 i c 0 N v b X B s Z X R l I i A v P j x F b n R y e S B U e X B l P S J S Z X N 1 b H R U e X B l I i B W Y W x 1 Z T 0 i c 0 J p b m F y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I y N 2 E 2 M G R h L T U y Y m U t N D F j Y y 1 h O W V l L W E 1 M T d i Y j d i Z T Q y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j B U M T Q 6 M j I 6 N T Q u M T U 4 N j Q z M 1 o i I C 8 + P E V u d H J 5 I F R 5 c G U 9 I k Z p b G x T d G F 0 d X M i I F Z h b H V l P S J z Q 2 9 t c G x l d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S U 4 N C V E M C V C M C V E M C V C O S V E M C V C Q j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w Z T M 2 M T d k M i 0 5 N m J l L T R j N D A t O D g 3 N i 1 m Z D k 0 M T R k M T l m N j A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A z L T I 3 V D E z O j I w O j M z L j c 5 M D Y 3 O D B a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9 C d 0 L D Q s t C 4 0 L P Q s N G G 0 L j R j y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E l O D Q l R D A l Q j A l R D A l Q j k l R D A l Q k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L y V E M C U 5 R S V E M S U 4 M i V E M S U 4 N C V E M C V C O C V E M C V C Q i V E M S U 4 Q y V E M S U 4 M i V E M S U 4 M C V E M C V C R S V E M C V C M i V E M C V C M C V E M C V C R C V E M C V C R C V E M S U 4 Q i V E M C V C N S U y M C V E M S U 4 M S V E M C V C Q S V E M S U 4 M C V E M S U 4 Q i V E M S U 4 M i V E M S U 4 Q i V E M C V C N S U y M C V E M S U 4 N C V E M C V C M C V E M C V C O S V E M C V C Q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v J U Q w J T k y J U Q x J T h C J U Q w J U I 3 J U Q w J U I y J U Q w J U I w J U Q x J T g y J U Q x J T h D J T I w J U Q w J U J E J U Q w J U I w J U Q x J T g x J U Q x J T g y J U Q x J T g w J U Q w J U I w J U Q w J U I 4 J U Q w J U I y J U Q w J U I w J U Q w J U I 1 J U Q w J U J D J U Q x J T g z J U Q x J T h F J T I w J U Q x J T g 0 J U Q x J T g z J U Q w J U J E J U Q w J U J B J U Q x J T g 2 J U Q w J U I 4 J U Q x J T h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v J U Q w J U E x J U Q x J T g y J U Q w J U J F J U Q w J U J C J U Q w J U I x J U Q w J U I 1 J U Q x J T g 2 J T I w J U Q x J T g w J U Q w J U I w J U Q x J T g x J U Q x J T g 4 J U Q w J U I 4 J U Q x J T g w J U Q w J U I 1 J U Q w J U J E J U Q w J U J E J U Q w J U J F J U Q w J U I 5 J T I w J U Q x J T g y J U Q w J U I w J U Q w J U I x J U Q w J U J C J U Q w J U I 4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8 l R D A l O T I l R D E l O D E l R D E l O D I l R D A l Q j A l R D A l Q j I l R D A l Q k I l R D A l Q j U l R D A l Q k Q l R D A l Q k U l M 0 E l M j A l R D A l Q j Q l R D A l Q j U l R D A l Q k I l R D A l Q j U l R D A l Q k Q l R D A l Q j g l R D A l Q j U l M j A l R D E l O D E l M j A l R D A l Q k U l R D E l O D E l R D E l O D I l R D A l Q j A l R D E l O D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L y V E M C U 5 N y V E M C V C M C V E M C V C R i V E M C V C R S V E M C V C Q i V E M C V C R C V E M C V C N S V E M C V C R C V E M C V C R S U y M C V E M C V C M i V E M C V C M i V E M C V C N S V E M S U 4 M C V E M S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v J U Q w J T k 0 J U Q x J T g z J U Q w J U I x J U Q w J U J C J U Q w J U I 4 J U Q x J T g w J U Q w J U J F J U Q w J U I y J U Q w J U I w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L y V E M C U 5 M i V E M S U 4 M S V E M S U 4 M i V E M C V C M C V E M C V C M i V E M C V C Q i V E M C V C N S V E M C V C R C V E M C V C R C V E M S U 4 Q i V E M C V C O S U y M C V E M S U 4 M i V E M C V C N S V E M C V C Q S V E M S U 4 M S V E M S U 4 M i U y M C V E M C V C Q y V E M C V C N S V E M C V C N i V E M C V C N C V E M S U 4 M y U y M C V E M S U 4 M C V E M C V C M C V E M C V C N y V E M C V C N C V E M C V C N S V E M C V C Q i V E M C V C O C V E M S U 4 M i V E M C V C N S V E M C V C Q i V E M S U 4 R i V E M C V C Q y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8 l R D A l Q T M l R D A l Q j Q l R D A l Q j A l R D A l Q k I l R D A l Q j U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L y V E M C U 5 M i V E M S U 4 M S V E M S U 4 M i V E M C V C M C V E M C V C M i V E M C V C Q i V E M C V C N S V E M C V C R C V E M C V C R C V E M S U 4 Q i V E M C V C O S U y M C V E M S U 4 M i V E M C V C N S V E M C V C Q S V E M S U 4 M S V E M S U 4 M i U y M C V E M C V C Q y V E M C V C N S V E M C V C N i V E M C V C N C V E M S U 4 M y U y M C V E M S U 4 M C V E M C V C M C V E M C V C N y V E M C V C N C V E M C V C N S V E M C V C Q i V E M C V C O C V E M S U 4 M i V E M C V C N S V E M C V C Q i V E M S U 4 R i V E M C V C Q y V E M C V C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v J U Q w J U E z J U Q w J U I 0 J U Q w J U I w J U Q w J U J C J U Q w J U I 1 J U Q w J U J E J U Q w J U J E J U Q x J T h C J U Q w J U I 1 J T I w J U Q x J T g x J U Q x J T g y J U Q w J U J F J U Q w J U J C J U Q w J U I x J U Q x J T g 2 J U Q x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z L T I 3 V D E z O j I x O j A y L j Q 0 M z Q 5 N j R a I i A v P j x F b n R y e S B U e X B l P S J G a W x s R X J y b 3 J D b 3 V u d C I g V m F s d W U 9 I m w w I i A v P j x F b n R y e S B U e X B l P S J G a W x s Q 2 9 1 b n Q i I F Z h b H V l P S J s M T Q 3 O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U Y X J n Z X Q i I F Z h b H V l P S J z 0 J r R g 9 G A 0 Y F f X z I i I C 8 + P E V u d H J 5 I F R 5 c G U 9 I l F 1 Z X J 5 S U Q i I F Z h b H V l P S J z Y z F i O D g x Y T U t N W F k N S 0 0 Z T k x L T g z Y W I t M W E 2 Y z Q 5 M 2 J i Y m Z m I i A v P j x F b n R y e S B U e X B l P S J G a W x s Q 2 9 s d W 1 u V H l w Z X M i I F Z h b H V l P S J z Q m d V R y I g L z 4 8 R W 5 0 c n k g V H l w Z T 0 i R m l s b E N v b H V t b k 5 h b W V z I i B W Y W x 1 Z T 0 i c 1 s m c X V v d D t T b 3 V y Y 2 U u T m F t Z S Z x d W 9 0 O y w m c X V v d D v Q n 9 C + 0 L v R j N C 3 0 L 7 Q s t C w 0 Y L Q t d C 7 0 Y z R g d C 6 0 L j Q u S 4 x J n F 1 b 3 Q 7 L C Z x d W 9 0 O 9 C h 0 L L Q t d C 0 0 L X Q v d C +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r R g 9 G A 0 Y E g K D I p L 9 C X 0 L D Q v 9 C + 0 L v Q v d C 1 0 L 3 Q v i D Q s t C y 0 L X R g N G F L n t T b 3 V y Y 2 U u T m F t Z S w w f S Z x d W 9 0 O y w m c X V v d D t T Z W N 0 a W 9 u M S / Q m t G D 0 Y D R g S A o M i k v 0 J j Q t 9 C 8 0 L X Q v d C 1 0 L 3 Q v d G L 0 L k g 0 Y L Q u N C / I N G B I N G P 0 L f R i 9 C 6 0 L 7 Q v C 5 7 0 J / Q v t C 7 0 Y z Q t 9 C + 0 L L Q s N G C 0 L X Q u 9 G M 0 Y H Q u t C 4 0 L k u M S w x f S Z x d W 9 0 O y w m c X V v d D t T Z W N 0 a W 9 u M S / Q m t G D 0 Y D R g S A o M i k v 0 J 7 Q s d G K 0 L X Q t N C 4 0 L 3 Q t d C 9 0 L 3 R i 9 C 1 I N G B 0 Y L Q v t C 7 0 L H R h t G L L n v Q o d C y 0 L X Q t N C 1 0 L 3 Q v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m t G D 0 Y D R g S A o M i k v 0 J f Q s N C / 0 L 7 Q u 9 C 9 0 L X Q v d C + I N C y 0 L L Q t d G A 0 Y U u e 1 N v d X J j Z S 5 O Y W 1 l L D B 9 J n F 1 b 3 Q 7 L C Z x d W 9 0 O 1 N l Y 3 R p b 2 4 x L 9 C a 0 Y P R g N G B I C g y K S / Q m N C 3 0 L z Q t d C 9 0 L X Q v d C 9 0 Y v Q u S D R g t C 4 0 L 8 g 0 Y E g 0 Y / Q t 9 G L 0 L r Q v t C 8 L n v Q n 9 C + 0 L v R j N C 3 0 L 7 Q s t C w 0 Y L Q t d C 7 0 Y z R g d C 6 0 L j Q u S 4 x L D F 9 J n F 1 b 3 Q 7 L C Z x d W 9 0 O 1 N l Y 3 R p b 2 4 x L 9 C a 0 Y P R g N G B I C g y K S / Q n t C x 0 Y r Q t d C 0 0 L j Q v d C 1 0 L 3 Q v d G L 0 L U g 0 Y H R g t C + 0 L v Q s d G G 0 Y s u e 9 C h 0 L L Q t d C 0 0 L X Q v d C + L D J 9 J n F 1 b 3 Q 7 X S w m c X V v d D t S Z W x h d G l v b n N o a X B J b m Z v J n F 1 b 3 Q 7 O l t d f S I g L z 4 8 R W 5 0 c n k g V H l w Z T 0 i Q n V m Z m V y T m V 4 d F J l Z n J l c 2 g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B J U Q x J T g z J U Q x J T g w J U Q x J T g x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y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i k v J U Q w J T l F J U Q x J T g y J U Q x J T g 0 J U Q w J U I 4 J U Q w J U J C J U Q x J T h D J U Q x J T g y J U Q x J T g w J U Q w J U J F J U Q w J U I y J U Q w J U I w J U Q w J U J E J U Q w J U J E J U Q x J T h C J U Q w J U I 1 J T I w J U Q x J T g x J U Q w J U J B J U Q x J T g w J U Q x J T h C J U Q x J T g y J U Q x J T h C J U Q w J U I 1 J T I w J U Q x J T g 0 J U Q w J U I w J U Q w J U I 5 J U Q w J U J C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y K S 8 l R D A l O T I l R D E l O E I l R D A l Q j c l R D A l Q j I l R D A l Q j A l R D E l O D I l R D E l O E M l M j A l R D A l Q k Q l R D A l Q j A l R D E l O D E l R D E l O D I l R D E l O D A l R D A l Q j A l R D A l Q j g l R D A l Q j I l R D A l Q j A l R D A l Q j U l R D A l Q k M l R D E l O D M l R D E l O E U l M j A l R D E l O D Q l R D E l O D M l R D A l Q k Q l R D A l Q k E l R D E l O D Y l R D A l Q j g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I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i k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y K S 8 l R D A l Q T E l R D E l O D I l R D A l Q k U l R D A l Q k I l R D A l Q j E l R D A l Q j U l R D E l O D Y l M j A l R D E l O D A l R D A l Q j A l R D E l O D E l R D E l O D g l R D A l Q j g l R D E l O D A l R D A l Q j U l R D A l Q k Q l R D A l Q k Q l R D A l Q k U l R D A l Q j k l M j A l R D E l O D I l R D A l Q j A l R D A l Q j E l R D A l Q k I l R D A l Q j g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I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i k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I p L y V E M C U 5 M i V E M S U 4 M S V E M S U 4 M i V E M C V C M C V E M C V C M i V E M C V C Q i V E M C V C N S V E M C V C R C V E M C V C R S U z Q S U y M C V E M C V C N C V E M C V C N S V E M C V C Q i V E M C V C N S V E M C V C R C V E M C V C O C V E M C V C N S U y M C V E M S U 4 M S U y M C V E M C V C R S V E M S U 4 M S V E M S U 4 M i V E M C V C M C V E M S U 4 M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i k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I p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i k v J U Q w J T k 3 J U Q w J U I w J U Q w J U J G J U Q w J U J F J U Q w J U J C J U Q w J U J E J U Q w J U I 1 J U Q w J U J E J U Q w J U J F J T I w J U Q w J U I y J U Q w J U I y J U Q w J U I 1 J U Q x J T g w J U Q x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I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i k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y K S 8 l R D A l O T Q l R D E l O D M l R D A l Q j E l R D A l Q k I l R D A l Q j g l R D E l O D A l R D A l Q k U l R D A l Q j I l R D A l Q j A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i k v J U Q w J T k y J U Q x J T g x J U Q x J T g y J U Q w J U I w J U Q w J U I y J U Q w J U J C J U Q w J U I 1 J U Q w J U J E J U Q w J U J E J U Q x J T h C J U Q w J U I 5 J T I w J U Q x J T g y J U Q w J U I 1 J U Q w J U J B J U Q x J T g x J U Q x J T g y J T I w J U Q w J U J D J U Q w J U I 1 J U Q w J U I 2 J U Q w J U I 0 J U Q x J T g z J T I w J U Q x J T g w J U Q w J U I w J U Q w J U I 3 J U Q w J U I 0 J U Q w J U I 1 J U Q w J U J C J U Q w J U I 4 J U Q x J T g y J U Q w J U I 1 J U Q w J U J C J U Q x J T h G J U Q w J U J D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I p L y V E M C V B M y V E M C V C N C V E M C V C M C V E M C V C Q i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i k v J U Q w J T k y J U Q x J T g x J U Q x J T g y J U Q w J U I w J U Q w J U I y J U Q w J U J C J U Q w J U I 1 J U Q w J U J E J U Q w J U J E J U Q x J T h C J U Q w J U I 5 J T I w J U Q x J T g y J U Q w J U I 1 J U Q w J U J B J U Q x J T g x J U Q x J T g y J T I w J U Q w J U J D J U Q w J U I 1 J U Q w J U I 2 J U Q w J U I 0 J U Q x J T g z J T I w J U Q x J T g w J U Q w J U I w J U Q w J U I 3 J U Q w J U I 0 J U Q w J U I 1 J U Q w J U J C J U Q w J U I 4 J U Q x J T g y J U Q w J U I 1 J U Q w J U J C J U Q x J T h G J U Q w J U J D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I p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y K S 8 l R D A l O U U l R D A l Q j E l R D E l O E E l R D A l Q j U l R D A l Q j Q l R D A l Q j g l R D A l Q k Q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i k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y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A z L T I 3 V D E z O j I z O j A 2 L j Q x O T Q 5 N T N a I i A v P j x F b n R y e S B U e X B l P S J G a W x s Q 2 9 s d W 1 u V H l w Z X M i I F Z h b H V l P S J z Q m d V R E J n T T 0 i I C 8 + P E V u d H J 5 I F R 5 c G U 9 I k Z p b G x T d G F 0 d X M i I F Z h b H V l P S J z Q 2 9 t c G x l d G U i I C 8 + P E V u d H J 5 I F R 5 c G U 9 I l B p d m 9 0 T 2 J q Z W N 0 T m F t Z S I g V m F s d W U 9 I n M x I d C h 0 L L Q v t C 0 0 L 3 Q s N G P I N G C 0 L D Q s d C 7 0 L j R h t C w M S I g L z 4 8 R W 5 0 c n k g V H l w Z T 0 i R m l s b E N v b H V t b k 5 h b W V z I i B W Y W x 1 Z T 0 i c 1 s m c X V v d D t T b 3 V y Y 2 U u T m F t Z S Z x d W 9 0 O y w m c X V v d D v Q n 9 C + 0 L v R j N C 3 0 L 7 Q s t C w 0 Y L Q t d C 7 0 Y z R g d C 6 0 L j Q u S 4 x J n F 1 b 3 Q 7 L C Z x d W 9 0 O 9 C h 0 L L Q t d C 0 0 L X Q v d C + L j E m c X V v d D s s J n F 1 b 3 Q 7 0 K H Q s t C 1 0 L T Q t d C 9 0 L 4 u M i Z x d W 9 0 O y w m c X V v d D v Q o d C y 0 L X Q t N C 1 0 L 3 Q v i 4 z J n F 1 b 3 Q 7 X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r R g 9 G A 0 Y E g K D M p L 9 C X 0 L D Q v 9 C + 0 L v Q v d C 1 0 L 3 Q v i D Q s t C y 0 L X R g N G F L n t T b 3 V y Y 2 U u T m F t Z S w w f S Z x d W 9 0 O y w m c X V v d D t T Z W N 0 a W 9 u M S / Q m t G D 0 Y D R g S A o M y k v 0 J j Q t 9 C 8 0 L X Q v d C 1 0 L 3 Q v d G L 0 L k g 0 Y L Q u N C / I N G B I N G P 0 L f R i 9 C 6 0 L 7 Q v C 5 7 0 J / Q v t C 7 0 Y z Q t 9 C + 0 L L Q s N G C 0 L X Q u 9 G M 0 Y H Q u t C 4 0 L k u M S w x f S Z x d W 9 0 O y w m c X V v d D t T Z W N 0 a W 9 u M S / Q m t G D 0 Y D R g S A o M y k v 0 J j Q t 9 C 8 0 L X Q v d C 1 0 L 3 Q v d G L 0 L k g 0 Y L Q u N C / L n v Q o d C y 0 L X Q t N C 1 0 L 3 Q v i 4 x L D J 9 J n F 1 b 3 Q 7 L C Z x d W 9 0 O 1 N l Y 3 R p b 2 4 x L 9 C a 0 Y P R g N G B I C g z K S / Q m N C 3 0 L z Q t d C 9 0 L X Q v d C 9 0 Y v Q u S D R g t C 4 0 L 8 u e 9 C h 0 L L Q t d C 0 0 L X Q v d C + L j I s M 3 0 m c X V v d D s s J n F 1 b 3 Q 7 U 2 V j d G l v b j E v 0 J r R g 9 G A 0 Y E g K D M p L 9 C Y 0 L f Q v N C 1 0 L 3 Q t d C 9 0 L 3 R i 9 C 5 I N G C 0 L j Q v y 5 7 0 K H Q s t C 1 0 L T Q t d C 9 0 L 4 u M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m t G D 0 Y D R g S A o M y k v 0 J f Q s N C / 0 L 7 Q u 9 C 9 0 L X Q v d C + I N C y 0 L L Q t d G A 0 Y U u e 1 N v d X J j Z S 5 O Y W 1 l L D B 9 J n F 1 b 3 Q 7 L C Z x d W 9 0 O 1 N l Y 3 R p b 2 4 x L 9 C a 0 Y P R g N G B I C g z K S / Q m N C 3 0 L z Q t d C 9 0 L X Q v d C 9 0 Y v Q u S D R g t C 4 0 L 8 g 0 Y E g 0 Y / Q t 9 G L 0 L r Q v t C 8 L n v Q n 9 C + 0 L v R j N C 3 0 L 7 Q s t C w 0 Y L Q t d C 7 0 Y z R g d C 6 0 L j Q u S 4 x L D F 9 J n F 1 b 3 Q 7 L C Z x d W 9 0 O 1 N l Y 3 R p b 2 4 x L 9 C a 0 Y P R g N G B I C g z K S / Q m N C 3 0 L z Q t d C 9 0 L X Q v d C 9 0 Y v Q u S D R g t C 4 0 L 8 u e 9 C h 0 L L Q t d C 0 0 L X Q v d C + L j E s M n 0 m c X V v d D s s J n F 1 b 3 Q 7 U 2 V j d G l v b j E v 0 J r R g 9 G A 0 Y E g K D M p L 9 C Y 0 L f Q v N C 1 0 L 3 Q t d C 9 0 L 3 R i 9 C 5 I N G C 0 L j Q v y 5 7 0 K H Q s t C 1 0 L T Q t d C 9 0 L 4 u M i w z f S Z x d W 9 0 O y w m c X V v d D t T Z W N 0 a W 9 u M S / Q m t G D 0 Y D R g S A o M y k v 0 J j Q t 9 C 8 0 L X Q v d C 1 0 L 3 Q v d G L 0 L k g 0 Y L Q u N C / L n v Q o d C y 0 L X Q t N C 1 0 L 3 Q v i 4 z L D R 9 J n F 1 b 3 Q 7 X S w m c X V v d D t S Z W x h d G l v b n N o a X B J b m Z v J n F 1 b 3 Q 7 O l t d f S I g L z 4 8 R W 5 0 c n k g V H l w Z T 0 i U X V l c n l J R C I g V m F s d W U 9 I n M 1 N T M x M T Z l M i 0 5 N m U 3 L T Q 0 O W Q t Y T l m M i 1 j N z F l M j Q 2 Y 2 U 5 Z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z g i I C 8 + P E V u d H J 5 I F R 5 c G U 9 I k F k Z G V k V G 9 E Y X R h T W 9 k Z W w i I F Z h b H V l P S J s M C I g L z 4 8 R W 5 0 c n k g V H l w Z T 0 i T m F 2 a W d h d G l v b l N 0 Z X B O Y W 1 l I i B W Y W x 1 Z T 0 i c 9 C d 0 L D Q s t C 4 0 L P Q s N G G 0 L j R j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B J U Q x J T g z J U Q x J T g w J U Q x J T g x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z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y k v J U Q w J T l F J U Q x J T g y J U Q x J T g 0 J U Q w J U I 4 J U Q w J U J C J U Q x J T h D J U Q x J T g y J U Q x J T g w J U Q w J U J F J U Q w J U I y J U Q w J U I w J U Q w J U J E J U Q w J U J E J U Q x J T h C J U Q w J U I 1 J T I w J U Q x J T g x J U Q w J U J B J U Q x J T g w J U Q x J T h C J U Q x J T g y J U Q x J T h C J U Q w J U I 1 J T I w J U Q x J T g 0 J U Q w J U I w J U Q w J U I 5 J U Q w J U J C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z K S 8 l R D A l O T I l R D E l O E I l R D A l Q j c l R D A l Q j I l R D A l Q j A l R D E l O D I l R D E l O E M l M j A l R D A l Q k Q l R D A l Q j A l R D E l O D E l R D E l O D I l R D E l O D A l R D A l Q j A l R D A l Q j g l R D A l Q j I l R D A l Q j A l R D A l Q j U l R D A l Q k M l R D E l O D M l R D E l O E U l M j A l R D E l O D Q l R D E l O D M l R D A l Q k Q l R D A l Q k E l R D E l O D Y l R D A l Q j g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M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y k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z K S 8 l R D A l Q T E l R D E l O D I l R D A l Q k U l R D A l Q k I l R D A l Q j E l R D A l Q j U l R D E l O D Y l M j A l R D E l O D A l R D A l Q j A l R D E l O D E l R D E l O D g l R D A l Q j g l R D E l O D A l R D A l Q j U l R D A l Q k Q l R D A l Q k Q l R D A l Q k U l R D A l Q j k l M j A l R D E l O D I l R D A l Q j A l R D A l Q j E l R D A l Q k I l R D A l Q j g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M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y k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M p L y V E M C U 5 M i V E M S U 4 M S V E M S U 4 M i V E M C V C M C V E M C V C M i V E M C V C Q i V E M C V C N S V E M C V C R C V E M C V C R S U z Q S U y M C V E M C V C N C V E M C V C N S V E M C V C Q i V E M C V C N S V E M C V C R C V E M C V C O C V E M C V C N S U y M C V E M S U 4 M S U y M C V E M C V C R S V E M S U 4 M S V E M S U 4 M i V E M C V C M C V E M S U 4 M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z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y k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M p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y k v J U Q w J T k 3 J U Q w J U I w J U Q w J U J G J U Q w J U J F J U Q w J U J C J U Q w J U J E J U Q w J U I 1 J U Q w J U J E J U Q w J U J F J T I w J U Q w J U I y J U Q w J U I y J U Q w J U I 1 J U Q x J T g w J U Q x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M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y k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z K S 8 l R D A l O T Q l R D E l O D M l R D A l Q j E l R D A l Q k I l R D A l Q j g l R D E l O D A l R D A l Q k U l R D A l Q j I l R D A l Q j A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y k v J U Q w J T k y J U Q x J T g x J U Q x J T g y J U Q w J U I w J U Q w J U I y J U Q w J U J C J U Q w J U I 1 J U Q w J U J E J U Q w J U J E J U Q x J T h C J U Q w J U I 5 J T I w J U Q x J T g y J U Q w J U I 1 J U Q w J U J B J U Q x J T g x J U Q x J T g y J T I w J U Q w J U J D J U Q w J U I 1 J U Q w J U I 2 J U Q w J U I 0 J U Q x J T g z J T I w J U Q x J T g w J U Q w J U I w J U Q w J U I 3 J U Q w J U I 0 J U Q w J U I 1 J U Q w J U J C J U Q w J U I 4 J U Q x J T g y J U Q w J U I 1 J U Q w J U J C J U Q x J T h G J U Q w J U J D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M p L y V E M C V B M y V E M C V C N C V E M C V C M C V E M C V C Q i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y k v J U Q w J T k y J U Q x J T g x J U Q x J T g y J U Q w J U I w J U Q w J U I y J U Q w J U J C J U Q w J U I 1 J U Q w J U J E J U Q w J U J E J U Q x J T h C J U Q w J U I 5 J T I w J U Q x J T g y J U Q w J U I 1 J U Q w J U J B J U Q x J T g x J U Q x J T g y J T I w J U Q w J U J D J U Q w J U I 1 J U Q w J U I 2 J U Q w J U I 0 J U Q x J T g z J T I w J U Q x J T g w J U Q w J U I w J U Q w J U I 3 J U Q w J U I 0 J U Q w J U I 1 J U Q w J U J C J U Q w J U I 4 J U Q x J T g y J U Q w J U I 1 J U Q w J U J C J U Q x J T h G J U Q w J U J D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z K S 8 l R D A l Q T M l R D A l Q j Q l R D A l Q j A l R D A l Q k I l R D A l Q j U l R D A l Q k Q l R D A l Q k Q l R D E l O E I l R D A l Q j U l M j A l R D E l O D E l R D E l O D I l R D A l Q k U l R D A l Q k I l R D A l Q j E l R D E l O D Y l R D E l O E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M p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z K S 8 l R D A l O U U l R D A l Q j E l R D E l O E E l R D A l Q j U l R D A l Q j Q l R D A l Q j g l R D A l Q k Q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M j A o M y k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T I w K D M p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o 8 X F U T T Y k q X Y 3 z J P q s 2 E g A A A A A C A A A A A A A Q Z g A A A A E A A C A A A A C L u o K p e B s z R P M i o z C 4 s B M U C A d G E 1 0 p 1 q V I M W R 0 P H + O 2 Q A A A A A O g A A A A A I A A C A A A A B I t G F r u h K k C r z S F o d J O p H S e D 9 r d U S 2 o j 7 e i g 4 B h o 9 7 w F A A A A D g v J Z h E J e 8 w E e J / R 0 W C W / 2 R B j p 1 6 L 0 8 S p d 6 9 I h j f w O 7 A 5 e J X 7 u 8 + P X 8 p X P i U J J 1 l D a a s N 6 z t u J g t p m f i 1 L 7 D 7 R w K i l K 1 Q c W 7 u S j T 8 / m c m + 6 U A A A A A l G e 4 E 1 U K e l r r S y G T z / g i v E d U j A y l + N R t Y X i K / R l j k G L 1 x a Z 2 M C X K 9 f E F e K U S a J a x M k p e O i M O E R M g d M L Q 4 m / u q < / D a t a M a s h u p > 
</file>

<file path=customXml/itemProps1.xml><?xml version="1.0" encoding="utf-8"?>
<ds:datastoreItem xmlns:ds="http://schemas.openxmlformats.org/officeDocument/2006/customXml" ds:itemID="{C49331DC-1830-4D65-B704-A374D3B8D9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deque(genudza)akaMelnikGennadiy</cp:lastModifiedBy>
  <dcterms:created xsi:type="dcterms:W3CDTF">2015-06-05T18:19:34Z</dcterms:created>
  <dcterms:modified xsi:type="dcterms:W3CDTF">2023-03-27T13:39:48Z</dcterms:modified>
</cp:coreProperties>
</file>